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イベント" sheetId="1" state="visible" r:id="rId1"/>
    <sheet name="祝日・休日" sheetId="2" state="visible" r:id="rId2"/>
    <sheet name="非稼働日" sheetId="3" state="visible" r:id="rId3"/>
    <sheet name="テスト" sheetId="4" state="visible" r:id="rId4"/>
    <sheet name="設定" sheetId="5" state="visible" r:id="rId5"/>
  </sheets>
  <definedNames>
    <definedName name="tt_list">OFFSET(設定!$A$2,0,0,COUNTA(設定!$A$2:$A$1000),1)</definedName>
    <definedName name="asg_list">OFFSET(設定!$B$2,0,0,COUNTA(設定!$B$2:$B$1000),1)</definedName>
    <definedName name="st_list">OFFSET(設定!$C$2,0,0,COUNTA(設定!$C$2:$C$1000),1)</definedName>
    <definedName name="res_list">OFFSET(設定!$D$2,0,0,COUNTA(設定!$D$2:$D$1000),1)</definedName>
    <definedName name="_xlnm._FilterDatabase" localSheetId="3" hidden="1">'テスト'!$A$1:$Q$25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</font>
    <font>
      <b val="1"/>
      <color rgb="00FFFFFF"/>
      <sz val="10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ECECEC"/>
        </patternFill>
      </fill>
    </dxf>
    <dxf>
      <fill>
        <patternFill patternType="solid">
          <fgColor rgb="00FFF1C2"/>
        </patternFill>
      </fill>
    </dxf>
    <dxf>
      <fill>
        <patternFill patternType="solid">
          <fgColor rgb="00D7F2E3"/>
        </patternFill>
      </fill>
    </dxf>
    <dxf>
      <fill>
        <patternFill patternType="solid">
          <fgColor rgb="00FBD5D5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D0E0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40" customWidth="1" min="4" max="4"/>
    <col width="12" customWidth="1" min="5" max="5"/>
  </cols>
  <sheetData>
    <row r="1">
      <c r="A1" s="1" t="inlineStr">
        <is>
          <t>開始日</t>
        </is>
      </c>
      <c r="B1" s="1" t="inlineStr">
        <is>
          <t>終了日</t>
        </is>
      </c>
      <c r="C1" s="1" t="inlineStr">
        <is>
          <t>タイトル</t>
        </is>
      </c>
      <c r="D1" s="1" t="inlineStr">
        <is>
          <t>説明</t>
        </is>
      </c>
      <c r="E1" s="1" t="inlineStr">
        <is>
          <t>ステータス</t>
        </is>
      </c>
    </row>
    <row r="2">
      <c r="A2" s="2" t="n">
        <v>46143</v>
      </c>
      <c r="B2" s="2" t="n">
        <v>46143</v>
      </c>
      <c r="C2" t="inlineStr">
        <is>
          <t>月初定例MTG</t>
        </is>
      </c>
      <c r="D2" t="inlineStr">
        <is>
          <t>全体進捗の共有</t>
        </is>
      </c>
      <c r="E2" t="inlineStr">
        <is>
          <t>完了</t>
        </is>
      </c>
    </row>
    <row r="3">
      <c r="A3" s="2" t="n">
        <v>46149</v>
      </c>
      <c r="B3" s="2" t="n">
        <v>46151</v>
      </c>
      <c r="C3" t="inlineStr">
        <is>
          <t>要件追加レビュー</t>
        </is>
      </c>
      <c r="D3" t="inlineStr">
        <is>
          <t>顧客と仕様確定</t>
        </is>
      </c>
      <c r="E3" t="inlineStr">
        <is>
          <t>完了</t>
        </is>
      </c>
    </row>
    <row r="4">
      <c r="A4" s="2" t="n">
        <v>46153</v>
      </c>
      <c r="B4" s="2" t="n">
        <v>46153</v>
      </c>
      <c r="C4" t="inlineStr">
        <is>
          <t>コードフリーズ</t>
        </is>
      </c>
      <c r="D4" t="inlineStr">
        <is>
          <t>機能実装の締切</t>
        </is>
      </c>
      <c r="E4" t="inlineStr">
        <is>
          <t>完了</t>
        </is>
      </c>
    </row>
    <row r="5">
      <c r="A5" s="2" t="n">
        <v>46155</v>
      </c>
      <c r="B5" s="2" t="n">
        <v>46157</v>
      </c>
      <c r="C5" t="inlineStr">
        <is>
          <t>結合テスト</t>
        </is>
      </c>
      <c r="D5" t="inlineStr">
        <is>
          <t>I/F結合の確認</t>
        </is>
      </c>
      <c r="E5" t="inlineStr">
        <is>
          <t>対応中</t>
        </is>
      </c>
    </row>
    <row r="6">
      <c r="A6" s="2" t="n">
        <v>46160</v>
      </c>
      <c r="B6" s="2" t="n">
        <v>46164</v>
      </c>
      <c r="C6" t="inlineStr">
        <is>
          <t>システムテスト</t>
        </is>
      </c>
      <c r="D6" t="inlineStr">
        <is>
          <t>本番相当環境で実施</t>
        </is>
      </c>
      <c r="E6" t="inlineStr">
        <is>
          <t>対応中</t>
        </is>
      </c>
    </row>
    <row r="7">
      <c r="A7" s="2" t="n">
        <v>46162</v>
      </c>
      <c r="B7" s="2" t="n">
        <v>46162</v>
      </c>
      <c r="C7" t="inlineStr">
        <is>
          <t>セキュリティ診断</t>
        </is>
      </c>
      <c r="D7" t="inlineStr">
        <is>
          <t>脆弱性スキャン</t>
        </is>
      </c>
      <c r="E7" t="inlineStr">
        <is>
          <t>問題あり</t>
        </is>
      </c>
    </row>
    <row r="8">
      <c r="A8" s="2" t="n">
        <v>46167</v>
      </c>
      <c r="B8" s="2" t="n">
        <v>46167</v>
      </c>
      <c r="C8" t="inlineStr">
        <is>
          <t>リリース判定会議</t>
        </is>
      </c>
      <c r="D8" t="inlineStr">
        <is>
          <t>Goサインの有無確認</t>
        </is>
      </c>
      <c r="E8" t="inlineStr">
        <is>
          <t>問題あり</t>
        </is>
      </c>
    </row>
    <row r="9">
      <c r="A9" s="2" t="n">
        <v>46169</v>
      </c>
      <c r="B9" s="2" t="n">
        <v>46171</v>
      </c>
      <c r="C9" t="inlineStr">
        <is>
          <t>ユーザー受入テスト</t>
        </is>
      </c>
      <c r="D9" t="inlineStr">
        <is>
          <t>顧客立会いで確認</t>
        </is>
      </c>
      <c r="E9" t="inlineStr">
        <is>
          <t>対応中</t>
        </is>
      </c>
    </row>
    <row r="10">
      <c r="A10" s="2" t="n">
        <v>46171</v>
      </c>
      <c r="B10" s="2" t="n">
        <v>46175</v>
      </c>
      <c r="C10" t="inlineStr">
        <is>
          <t>本番リリース準備</t>
        </is>
      </c>
      <c r="D10" t="inlineStr">
        <is>
          <t>手順リハーサル</t>
        </is>
      </c>
      <c r="E10" t="inlineStr">
        <is>
          <t>対応中</t>
        </is>
      </c>
    </row>
    <row r="11">
      <c r="A11" s="2" t="n">
        <v>46176</v>
      </c>
      <c r="B11" s="2" t="n">
        <v>46176</v>
      </c>
      <c r="C11" t="inlineStr">
        <is>
          <t>本番リリース</t>
        </is>
      </c>
      <c r="D11" t="inlineStr">
        <is>
          <t>計画リリース日</t>
        </is>
      </c>
      <c r="E11" t="inlineStr">
        <is>
          <t>開始前</t>
        </is>
      </c>
    </row>
    <row r="12">
      <c r="A12" s="2" t="n">
        <v>46178</v>
      </c>
      <c r="B12" s="2" t="n">
        <v>46178</v>
      </c>
      <c r="C12" t="inlineStr">
        <is>
          <t>リリース後レビュー</t>
        </is>
      </c>
      <c r="D12" t="inlineStr">
        <is>
          <t>初動の振り返り</t>
        </is>
      </c>
      <c r="E12" t="inlineStr">
        <is>
          <t>開始前</t>
        </is>
      </c>
    </row>
    <row r="13">
      <c r="A13" s="2" t="n">
        <v>46183</v>
      </c>
      <c r="B13" s="2" t="n">
        <v>46183</v>
      </c>
      <c r="C13" t="inlineStr">
        <is>
          <t>ポストモーテム</t>
        </is>
      </c>
      <c r="D13" t="inlineStr">
        <is>
          <t>品質振り返り</t>
        </is>
      </c>
      <c r="E13" t="inlineStr">
        <is>
          <t>開始前</t>
        </is>
      </c>
    </row>
    <row r="14">
      <c r="A14" s="2" t="n">
        <v>46188</v>
      </c>
      <c r="B14" s="2" t="n">
        <v>46192</v>
      </c>
      <c r="C14" t="inlineStr">
        <is>
          <t>次フェーズ計画</t>
        </is>
      </c>
      <c r="D14" t="inlineStr">
        <is>
          <t>スコープ確定</t>
        </is>
      </c>
      <c r="E14" t="inlineStr">
        <is>
          <t>開始前</t>
        </is>
      </c>
    </row>
    <row r="15">
      <c r="A15" s="2" t="n">
        <v>46195</v>
      </c>
      <c r="B15" s="2" t="n">
        <v>46195</v>
      </c>
      <c r="C15" t="inlineStr">
        <is>
          <t>顧客報告会</t>
        </is>
      </c>
      <c r="D15" t="inlineStr">
        <is>
          <t>成果と次期提案</t>
        </is>
      </c>
      <c r="E15" t="inlineStr">
        <is>
          <t>開始前</t>
        </is>
      </c>
    </row>
    <row r="16">
      <c r="A16" s="2" t="n">
        <v>46198</v>
      </c>
      <c r="B16" s="2" t="n">
        <v>46199</v>
      </c>
      <c r="C16" t="inlineStr">
        <is>
          <t>設計レビュー</t>
        </is>
      </c>
      <c r="D16" t="inlineStr">
        <is>
          <t>次期機能の設計確認</t>
        </is>
      </c>
      <c r="E16" t="inlineStr">
        <is>
          <t>開始前</t>
        </is>
      </c>
    </row>
    <row r="17">
      <c r="A17" s="2" t="n">
        <v>46204</v>
      </c>
      <c r="B17" s="2" t="n">
        <v>46204</v>
      </c>
      <c r="C17" t="inlineStr">
        <is>
          <t>下期キックオフ</t>
        </is>
      </c>
      <c r="D17" t="inlineStr">
        <is>
          <t>全社方針共有</t>
        </is>
      </c>
      <c r="E17" t="inlineStr">
        <is>
          <t>開始前</t>
        </is>
      </c>
    </row>
    <row r="18">
      <c r="A18" s="2" t="n">
        <v>46211</v>
      </c>
      <c r="B18" s="2" t="n">
        <v>46211</v>
      </c>
      <c r="C18" t="inlineStr">
        <is>
          <t>要件定義WS</t>
        </is>
      </c>
      <c r="D18" t="inlineStr">
        <is>
          <t>次期要件の洗い出し</t>
        </is>
      </c>
      <c r="E18" t="inlineStr">
        <is>
          <t>開始前</t>
        </is>
      </c>
    </row>
    <row r="19">
      <c r="A19" s="2" t="n">
        <v>46218</v>
      </c>
      <c r="B19" s="2" t="n">
        <v>46220</v>
      </c>
      <c r="C19" t="inlineStr">
        <is>
          <t>プロトタイプ評価</t>
        </is>
      </c>
      <c r="D19" t="inlineStr">
        <is>
          <t>PoCの妥当性確認</t>
        </is>
      </c>
      <c r="E19" t="inlineStr">
        <is>
          <t>開始前</t>
        </is>
      </c>
    </row>
    <row r="20">
      <c r="A20" s="2" t="n">
        <v>46226</v>
      </c>
      <c r="B20" s="2" t="n">
        <v>46226</v>
      </c>
      <c r="C20" t="inlineStr">
        <is>
          <t>中間報告</t>
        </is>
      </c>
      <c r="D20" t="inlineStr">
        <is>
          <t>進捗の社内共有</t>
        </is>
      </c>
      <c r="E20" t="inlineStr">
        <is>
          <t>開始前</t>
        </is>
      </c>
    </row>
    <row r="21">
      <c r="A21" s="2" t="n">
        <v>46233</v>
      </c>
      <c r="B21" s="2" t="n">
        <v>46234</v>
      </c>
      <c r="C21" t="inlineStr">
        <is>
          <t>月末締め・棚卸し</t>
        </is>
      </c>
      <c r="D21" t="inlineStr">
        <is>
          <t>課題整理と次月計画</t>
        </is>
      </c>
      <c r="E21" t="inlineStr">
        <is>
          <t>開始前</t>
        </is>
      </c>
    </row>
  </sheetData>
  <conditionalFormatting sqref="A2:E1000">
    <cfRule type="expression" priority="1" dxfId="0">
      <formula>$E2="開始前"</formula>
    </cfRule>
    <cfRule type="expression" priority="2" dxfId="1">
      <formula>$E2="対応中"</formula>
    </cfRule>
    <cfRule type="expression" priority="3" dxfId="2">
      <formula>$E2="完了"</formula>
    </cfRule>
    <cfRule type="expression" priority="4" dxfId="3">
      <formula>$E2="問題あり"</formula>
    </cfRule>
  </conditionalFormatting>
  <dataValidations count="1">
    <dataValidation sqref="E2:E1000" showDropDown="0" showInputMessage="0" showErrorMessage="0" allowBlank="1" errorTitle="無効な値" error="リストから選択してください（開始前 / 対応中 / 完了 / 問題あり）" promptTitle="ステータス" prompt="ステータスを選択してください" type="list">
      <formula1>"開始前,対応中,完了,問題あり"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2" customWidth="1" min="4" max="4"/>
  </cols>
  <sheetData>
    <row r="1">
      <c r="A1" s="1" t="inlineStr">
        <is>
          <t>開始日</t>
        </is>
      </c>
      <c r="B1" s="1" t="inlineStr">
        <is>
          <t>終了日</t>
        </is>
      </c>
      <c r="C1" s="1" t="inlineStr">
        <is>
          <t>名称</t>
        </is>
      </c>
      <c r="D1" s="1" t="inlineStr">
        <is>
          <t>区分</t>
        </is>
      </c>
    </row>
    <row r="2">
      <c r="A2" s="2" t="n">
        <v>45292</v>
      </c>
      <c r="B2" s="2" t="n">
        <v>45292</v>
      </c>
      <c r="C2" t="inlineStr">
        <is>
          <t>元日</t>
        </is>
      </c>
      <c r="D2" t="inlineStr">
        <is>
          <t>祝日</t>
        </is>
      </c>
    </row>
    <row r="3">
      <c r="A3" s="2" t="n">
        <v>45299</v>
      </c>
      <c r="B3" s="2" t="n">
        <v>45299</v>
      </c>
      <c r="C3" t="inlineStr">
        <is>
          <t>成人の日</t>
        </is>
      </c>
      <c r="D3" t="inlineStr">
        <is>
          <t>祝日</t>
        </is>
      </c>
    </row>
    <row r="4">
      <c r="A4" s="2" t="n">
        <v>45333</v>
      </c>
      <c r="B4" s="2" t="n">
        <v>45334</v>
      </c>
      <c r="C4" t="inlineStr">
        <is>
          <t>建国記念の日・振替休日</t>
        </is>
      </c>
      <c r="D4" t="inlineStr">
        <is>
          <t>祝日</t>
        </is>
      </c>
    </row>
    <row r="5">
      <c r="A5" s="2" t="n">
        <v>45345</v>
      </c>
      <c r="B5" s="2" t="n">
        <v>45345</v>
      </c>
      <c r="C5" t="inlineStr">
        <is>
          <t>天皇誕生日</t>
        </is>
      </c>
      <c r="D5" t="inlineStr">
        <is>
          <t>祝日</t>
        </is>
      </c>
    </row>
    <row r="6">
      <c r="A6" s="2" t="n">
        <v>45371</v>
      </c>
      <c r="B6" s="2" t="n">
        <v>45371</v>
      </c>
      <c r="C6" t="inlineStr">
        <is>
          <t>春分の日</t>
        </is>
      </c>
      <c r="D6" t="inlineStr">
        <is>
          <t>祝日</t>
        </is>
      </c>
    </row>
    <row r="7">
      <c r="A7" s="2" t="n">
        <v>45411</v>
      </c>
      <c r="B7" s="2" t="n">
        <v>45411</v>
      </c>
      <c r="C7" t="inlineStr">
        <is>
          <t>昭和の日</t>
        </is>
      </c>
      <c r="D7" t="inlineStr">
        <is>
          <t>祝日</t>
        </is>
      </c>
    </row>
    <row r="8">
      <c r="A8" s="2" t="n">
        <v>45415</v>
      </c>
      <c r="B8" s="2" t="n">
        <v>45418</v>
      </c>
      <c r="C8" t="inlineStr">
        <is>
          <t>憲法記念日・みどりの日・こどもの日・振替休日</t>
        </is>
      </c>
      <c r="D8" t="inlineStr">
        <is>
          <t>祝日</t>
        </is>
      </c>
    </row>
    <row r="9">
      <c r="A9" s="2" t="n">
        <v>45488</v>
      </c>
      <c r="B9" s="2" t="n">
        <v>45488</v>
      </c>
      <c r="C9" t="inlineStr">
        <is>
          <t>海の日</t>
        </is>
      </c>
      <c r="D9" t="inlineStr">
        <is>
          <t>祝日</t>
        </is>
      </c>
    </row>
    <row r="10">
      <c r="A10" s="2" t="n">
        <v>45515</v>
      </c>
      <c r="B10" s="2" t="n">
        <v>45516</v>
      </c>
      <c r="C10" t="inlineStr">
        <is>
          <t>山の日・振替休日</t>
        </is>
      </c>
      <c r="D10" t="inlineStr">
        <is>
          <t>祝日</t>
        </is>
      </c>
    </row>
    <row r="11">
      <c r="A11" s="2" t="n">
        <v>45551</v>
      </c>
      <c r="B11" s="2" t="n">
        <v>45551</v>
      </c>
      <c r="C11" t="inlineStr">
        <is>
          <t>敬老の日</t>
        </is>
      </c>
      <c r="D11" t="inlineStr">
        <is>
          <t>祝日</t>
        </is>
      </c>
    </row>
    <row r="12">
      <c r="A12" s="2" t="n">
        <v>45557</v>
      </c>
      <c r="B12" s="2" t="n">
        <v>45558</v>
      </c>
      <c r="C12" t="inlineStr">
        <is>
          <t>秋分の日・振替休日</t>
        </is>
      </c>
      <c r="D12" t="inlineStr">
        <is>
          <t>祝日</t>
        </is>
      </c>
    </row>
    <row r="13">
      <c r="A13" s="2" t="n">
        <v>45579</v>
      </c>
      <c r="B13" s="2" t="n">
        <v>45579</v>
      </c>
      <c r="C13" t="inlineStr">
        <is>
          <t>スポーツの日</t>
        </is>
      </c>
      <c r="D13" t="inlineStr">
        <is>
          <t>祝日</t>
        </is>
      </c>
    </row>
    <row r="14">
      <c r="A14" s="2" t="n">
        <v>45599</v>
      </c>
      <c r="B14" s="2" t="n">
        <v>45600</v>
      </c>
      <c r="C14" t="inlineStr">
        <is>
          <t>文化の日・振替休日</t>
        </is>
      </c>
      <c r="D14" t="inlineStr">
        <is>
          <t>祝日</t>
        </is>
      </c>
    </row>
    <row r="15">
      <c r="A15" s="2" t="n">
        <v>45619</v>
      </c>
      <c r="B15" s="2" t="n">
        <v>45619</v>
      </c>
      <c r="C15" t="inlineStr">
        <is>
          <t>勤労感謝の日</t>
        </is>
      </c>
      <c r="D15" t="inlineStr">
        <is>
          <t>祝日</t>
        </is>
      </c>
    </row>
    <row r="16">
      <c r="A16" s="2" t="n">
        <v>45658</v>
      </c>
      <c r="B16" s="2" t="n">
        <v>45658</v>
      </c>
      <c r="C16" t="inlineStr">
        <is>
          <t>元日</t>
        </is>
      </c>
      <c r="D16" t="inlineStr">
        <is>
          <t>祝日</t>
        </is>
      </c>
    </row>
    <row r="17">
      <c r="A17" s="2" t="n">
        <v>45670</v>
      </c>
      <c r="B17" s="2" t="n">
        <v>45670</v>
      </c>
      <c r="C17" t="inlineStr">
        <is>
          <t>成人の日</t>
        </is>
      </c>
      <c r="D17" t="inlineStr">
        <is>
          <t>祝日</t>
        </is>
      </c>
    </row>
    <row r="18">
      <c r="A18" s="2" t="n">
        <v>45699</v>
      </c>
      <c r="B18" s="2" t="n">
        <v>45699</v>
      </c>
      <c r="C18" t="inlineStr">
        <is>
          <t>建国記念の日</t>
        </is>
      </c>
      <c r="D18" t="inlineStr">
        <is>
          <t>祝日</t>
        </is>
      </c>
    </row>
    <row r="19">
      <c r="A19" s="2" t="n">
        <v>45711</v>
      </c>
      <c r="B19" s="2" t="n">
        <v>45712</v>
      </c>
      <c r="C19" t="inlineStr">
        <is>
          <t>天皇誕生日・振替休日</t>
        </is>
      </c>
      <c r="D19" t="inlineStr">
        <is>
          <t>祝日</t>
        </is>
      </c>
    </row>
    <row r="20">
      <c r="A20" s="2" t="n">
        <v>45736</v>
      </c>
      <c r="B20" s="2" t="n">
        <v>45736</v>
      </c>
      <c r="C20" t="inlineStr">
        <is>
          <t>春分の日</t>
        </is>
      </c>
      <c r="D20" t="inlineStr">
        <is>
          <t>祝日</t>
        </is>
      </c>
    </row>
    <row r="21">
      <c r="A21" s="2" t="n">
        <v>45776</v>
      </c>
      <c r="B21" s="2" t="n">
        <v>45776</v>
      </c>
      <c r="C21" t="inlineStr">
        <is>
          <t>昭和の日</t>
        </is>
      </c>
      <c r="D21" t="inlineStr">
        <is>
          <t>祝日</t>
        </is>
      </c>
    </row>
    <row r="22">
      <c r="A22" s="2" t="n">
        <v>45780</v>
      </c>
      <c r="B22" s="2" t="n">
        <v>45783</v>
      </c>
      <c r="C22" t="inlineStr">
        <is>
          <t>憲法記念日・みどりの日・こどもの日・振替休日</t>
        </is>
      </c>
      <c r="D22" t="inlineStr">
        <is>
          <t>祝日</t>
        </is>
      </c>
    </row>
    <row r="23">
      <c r="A23" s="2" t="n">
        <v>45859</v>
      </c>
      <c r="B23" s="2" t="n">
        <v>45859</v>
      </c>
      <c r="C23" t="inlineStr">
        <is>
          <t>海の日</t>
        </is>
      </c>
      <c r="D23" t="inlineStr">
        <is>
          <t>祝日</t>
        </is>
      </c>
    </row>
    <row r="24">
      <c r="A24" s="2" t="n">
        <v>45880</v>
      </c>
      <c r="B24" s="2" t="n">
        <v>45880</v>
      </c>
      <c r="C24" t="inlineStr">
        <is>
          <t>山の日</t>
        </is>
      </c>
      <c r="D24" t="inlineStr">
        <is>
          <t>祝日</t>
        </is>
      </c>
    </row>
    <row r="25">
      <c r="A25" s="2" t="n">
        <v>45915</v>
      </c>
      <c r="B25" s="2" t="n">
        <v>45915</v>
      </c>
      <c r="C25" t="inlineStr">
        <is>
          <t>敬老の日</t>
        </is>
      </c>
      <c r="D25" t="inlineStr">
        <is>
          <t>祝日</t>
        </is>
      </c>
    </row>
    <row r="26">
      <c r="A26" s="2" t="n">
        <v>45923</v>
      </c>
      <c r="B26" s="2" t="n">
        <v>45923</v>
      </c>
      <c r="C26" t="inlineStr">
        <is>
          <t>秋分の日</t>
        </is>
      </c>
      <c r="D26" t="inlineStr">
        <is>
          <t>祝日</t>
        </is>
      </c>
    </row>
    <row r="27">
      <c r="A27" s="2" t="n">
        <v>45943</v>
      </c>
      <c r="B27" s="2" t="n">
        <v>45943</v>
      </c>
      <c r="C27" t="inlineStr">
        <is>
          <t>スポーツの日</t>
        </is>
      </c>
      <c r="D27" t="inlineStr">
        <is>
          <t>祝日</t>
        </is>
      </c>
    </row>
    <row r="28">
      <c r="A28" s="2" t="n">
        <v>45964</v>
      </c>
      <c r="B28" s="2" t="n">
        <v>45964</v>
      </c>
      <c r="C28" t="inlineStr">
        <is>
          <t>文化の日</t>
        </is>
      </c>
      <c r="D28" t="inlineStr">
        <is>
          <t>祝日</t>
        </is>
      </c>
    </row>
    <row r="29">
      <c r="A29" s="2" t="n">
        <v>45984</v>
      </c>
      <c r="B29" s="2" t="n">
        <v>45985</v>
      </c>
      <c r="C29" t="inlineStr">
        <is>
          <t>勤労感謝の日・振替休日</t>
        </is>
      </c>
      <c r="D29" t="inlineStr">
        <is>
          <t>祝日</t>
        </is>
      </c>
    </row>
    <row r="30">
      <c r="A30" s="2" t="n">
        <v>46023</v>
      </c>
      <c r="B30" s="2" t="n">
        <v>46023</v>
      </c>
      <c r="C30" t="inlineStr">
        <is>
          <t>元日</t>
        </is>
      </c>
      <c r="D30" t="inlineStr">
        <is>
          <t>祝日</t>
        </is>
      </c>
    </row>
    <row r="31">
      <c r="A31" s="2" t="n">
        <v>46034</v>
      </c>
      <c r="B31" s="2" t="n">
        <v>46034</v>
      </c>
      <c r="C31" t="inlineStr">
        <is>
          <t>成人の日</t>
        </is>
      </c>
      <c r="D31" t="inlineStr">
        <is>
          <t>祝日</t>
        </is>
      </c>
    </row>
    <row r="32">
      <c r="A32" s="2" t="n">
        <v>46064</v>
      </c>
      <c r="B32" s="2" t="n">
        <v>46064</v>
      </c>
      <c r="C32" t="inlineStr">
        <is>
          <t>建国記念の日</t>
        </is>
      </c>
      <c r="D32" t="inlineStr">
        <is>
          <t>祝日</t>
        </is>
      </c>
    </row>
    <row r="33">
      <c r="A33" s="2" t="n">
        <v>46076</v>
      </c>
      <c r="B33" s="2" t="n">
        <v>46076</v>
      </c>
      <c r="C33" t="inlineStr">
        <is>
          <t>天皇誕生日</t>
        </is>
      </c>
      <c r="D33" t="inlineStr">
        <is>
          <t>祝日</t>
        </is>
      </c>
    </row>
    <row r="34">
      <c r="A34" s="2" t="n">
        <v>46101</v>
      </c>
      <c r="B34" s="2" t="n">
        <v>46101</v>
      </c>
      <c r="C34" t="inlineStr">
        <is>
          <t>春分の日</t>
        </is>
      </c>
      <c r="D34" t="inlineStr">
        <is>
          <t>祝日</t>
        </is>
      </c>
    </row>
    <row r="35">
      <c r="A35" s="2" t="n">
        <v>46141</v>
      </c>
      <c r="B35" s="2" t="n">
        <v>46141</v>
      </c>
      <c r="C35" t="inlineStr">
        <is>
          <t>昭和の日</t>
        </is>
      </c>
      <c r="D35" t="inlineStr">
        <is>
          <t>祝日</t>
        </is>
      </c>
    </row>
    <row r="36">
      <c r="A36" s="2" t="n">
        <v>46145</v>
      </c>
      <c r="B36" s="2" t="n">
        <v>46148</v>
      </c>
      <c r="C36" t="inlineStr">
        <is>
          <t>憲法記念日・みどりの日・こどもの日・振替休日</t>
        </is>
      </c>
      <c r="D36" t="inlineStr">
        <is>
          <t>祝日</t>
        </is>
      </c>
    </row>
    <row r="37">
      <c r="A37" s="2" t="n">
        <v>46223</v>
      </c>
      <c r="B37" s="2" t="n">
        <v>46223</v>
      </c>
      <c r="C37" t="inlineStr">
        <is>
          <t>海の日</t>
        </is>
      </c>
      <c r="D37" t="inlineStr">
        <is>
          <t>祝日</t>
        </is>
      </c>
    </row>
    <row r="38">
      <c r="A38" s="2" t="n">
        <v>46245</v>
      </c>
      <c r="B38" s="2" t="n">
        <v>46245</v>
      </c>
      <c r="C38" t="inlineStr">
        <is>
          <t>山の日</t>
        </is>
      </c>
      <c r="D38" t="inlineStr">
        <is>
          <t>祝日</t>
        </is>
      </c>
    </row>
    <row r="39">
      <c r="A39" s="2" t="n">
        <v>46286</v>
      </c>
      <c r="B39" s="2" t="n">
        <v>46288</v>
      </c>
      <c r="C39" t="inlineStr">
        <is>
          <t>敬老の日・国民の休日・秋分の日</t>
        </is>
      </c>
      <c r="D39" t="inlineStr">
        <is>
          <t>祝日</t>
        </is>
      </c>
    </row>
    <row r="40">
      <c r="A40" s="2" t="n">
        <v>46307</v>
      </c>
      <c r="B40" s="2" t="n">
        <v>46307</v>
      </c>
      <c r="C40" t="inlineStr">
        <is>
          <t>スポーツの日</t>
        </is>
      </c>
      <c r="D40" t="inlineStr">
        <is>
          <t>祝日</t>
        </is>
      </c>
    </row>
    <row r="41">
      <c r="A41" s="2" t="n">
        <v>46329</v>
      </c>
      <c r="B41" s="2" t="n">
        <v>46329</v>
      </c>
      <c r="C41" t="inlineStr">
        <is>
          <t>文化の日</t>
        </is>
      </c>
      <c r="D41" t="inlineStr">
        <is>
          <t>祝日</t>
        </is>
      </c>
    </row>
    <row r="42">
      <c r="A42" s="2" t="n">
        <v>46349</v>
      </c>
      <c r="B42" s="2" t="n">
        <v>46349</v>
      </c>
      <c r="C42" t="inlineStr">
        <is>
          <t>勤労感謝の日</t>
        </is>
      </c>
      <c r="D42" t="inlineStr">
        <is>
          <t>祝日</t>
        </is>
      </c>
    </row>
    <row r="43">
      <c r="A43" s="2" t="n">
        <v>46388</v>
      </c>
      <c r="B43" s="2" t="n">
        <v>46388</v>
      </c>
      <c r="C43" t="inlineStr">
        <is>
          <t>元日</t>
        </is>
      </c>
      <c r="D43" t="inlineStr">
        <is>
          <t>祝日</t>
        </is>
      </c>
    </row>
    <row r="44">
      <c r="A44" s="2" t="n">
        <v>46398</v>
      </c>
      <c r="B44" s="2" t="n">
        <v>46398</v>
      </c>
      <c r="C44" t="inlineStr">
        <is>
          <t>成人の日</t>
        </is>
      </c>
      <c r="D44" t="inlineStr">
        <is>
          <t>祝日</t>
        </is>
      </c>
    </row>
    <row r="45">
      <c r="A45" s="2" t="n">
        <v>46429</v>
      </c>
      <c r="B45" s="2" t="n">
        <v>46429</v>
      </c>
      <c r="C45" t="inlineStr">
        <is>
          <t>建国記念の日</t>
        </is>
      </c>
      <c r="D45" t="inlineStr">
        <is>
          <t>祝日</t>
        </is>
      </c>
    </row>
    <row r="46">
      <c r="A46" s="2" t="n">
        <v>46441</v>
      </c>
      <c r="B46" s="2" t="n">
        <v>46441</v>
      </c>
      <c r="C46" t="inlineStr">
        <is>
          <t>天皇誕生日</t>
        </is>
      </c>
      <c r="D46" t="inlineStr">
        <is>
          <t>祝日</t>
        </is>
      </c>
    </row>
    <row r="47">
      <c r="A47" s="2" t="n">
        <v>46467</v>
      </c>
      <c r="B47" s="2" t="n">
        <v>46468</v>
      </c>
      <c r="C47" t="inlineStr">
        <is>
          <t>春分の日・振替休日</t>
        </is>
      </c>
      <c r="D47" t="inlineStr">
        <is>
          <t>祝日</t>
        </is>
      </c>
    </row>
    <row r="48">
      <c r="A48" s="2" t="n">
        <v>46506</v>
      </c>
      <c r="B48" s="2" t="n">
        <v>46506</v>
      </c>
      <c r="C48" t="inlineStr">
        <is>
          <t>昭和の日</t>
        </is>
      </c>
      <c r="D48" t="inlineStr">
        <is>
          <t>祝日</t>
        </is>
      </c>
    </row>
    <row r="49">
      <c r="A49" s="2" t="n">
        <v>46510</v>
      </c>
      <c r="B49" s="2" t="n">
        <v>46512</v>
      </c>
      <c r="C49" t="inlineStr">
        <is>
          <t>憲法記念日・みどりの日・こどもの日</t>
        </is>
      </c>
      <c r="D49" t="inlineStr">
        <is>
          <t>祝日</t>
        </is>
      </c>
    </row>
    <row r="50">
      <c r="A50" s="2" t="n">
        <v>46587</v>
      </c>
      <c r="B50" s="2" t="n">
        <v>46587</v>
      </c>
      <c r="C50" t="inlineStr">
        <is>
          <t>海の日</t>
        </is>
      </c>
      <c r="D50" t="inlineStr">
        <is>
          <t>祝日</t>
        </is>
      </c>
    </row>
    <row r="51">
      <c r="A51" s="2" t="n">
        <v>46610</v>
      </c>
      <c r="B51" s="2" t="n">
        <v>46610</v>
      </c>
      <c r="C51" t="inlineStr">
        <is>
          <t>山の日</t>
        </is>
      </c>
      <c r="D51" t="inlineStr">
        <is>
          <t>祝日</t>
        </is>
      </c>
    </row>
    <row r="52">
      <c r="A52" s="2" t="n">
        <v>46650</v>
      </c>
      <c r="B52" s="2" t="n">
        <v>46650</v>
      </c>
      <c r="C52" t="inlineStr">
        <is>
          <t>敬老の日</t>
        </is>
      </c>
      <c r="D52" t="inlineStr">
        <is>
          <t>祝日</t>
        </is>
      </c>
    </row>
    <row r="53">
      <c r="A53" s="2" t="n">
        <v>46653</v>
      </c>
      <c r="B53" s="2" t="n">
        <v>46653</v>
      </c>
      <c r="C53" t="inlineStr">
        <is>
          <t>秋分の日</t>
        </is>
      </c>
      <c r="D53" t="inlineStr">
        <is>
          <t>祝日</t>
        </is>
      </c>
    </row>
    <row r="54">
      <c r="A54" s="2" t="n">
        <v>46671</v>
      </c>
      <c r="B54" s="2" t="n">
        <v>46671</v>
      </c>
      <c r="C54" t="inlineStr">
        <is>
          <t>スポーツの日</t>
        </is>
      </c>
      <c r="D54" t="inlineStr">
        <is>
          <t>祝日</t>
        </is>
      </c>
    </row>
    <row r="55">
      <c r="A55" s="2" t="n">
        <v>46694</v>
      </c>
      <c r="B55" s="2" t="n">
        <v>46694</v>
      </c>
      <c r="C55" t="inlineStr">
        <is>
          <t>文化の日</t>
        </is>
      </c>
      <c r="D55" t="inlineStr">
        <is>
          <t>祝日</t>
        </is>
      </c>
    </row>
    <row r="56">
      <c r="A56" s="2" t="n">
        <v>46714</v>
      </c>
      <c r="B56" s="2" t="n">
        <v>46714</v>
      </c>
      <c r="C56" t="inlineStr">
        <is>
          <t>勤労感謝の日</t>
        </is>
      </c>
      <c r="D56" t="inlineStr">
        <is>
          <t>祝日</t>
        </is>
      </c>
    </row>
    <row r="57">
      <c r="A57" s="2" t="n">
        <v>46174</v>
      </c>
      <c r="B57" s="2" t="n">
        <v>46174</v>
      </c>
      <c r="C57" t="inlineStr">
        <is>
          <t>創立記念日</t>
        </is>
      </c>
      <c r="D57" t="inlineStr">
        <is>
          <t>会社休日</t>
        </is>
      </c>
    </row>
    <row r="58">
      <c r="A58" s="2" t="n">
        <v>46246</v>
      </c>
      <c r="B58" s="2" t="n">
        <v>46248</v>
      </c>
      <c r="C58" t="inlineStr">
        <is>
          <t>夏季一斉休業</t>
        </is>
      </c>
      <c r="D58" t="inlineStr">
        <is>
          <t>会社休日</t>
        </is>
      </c>
    </row>
    <row r="59">
      <c r="A59" s="2" t="n">
        <v>46385</v>
      </c>
      <c r="B59" s="2" t="n">
        <v>46390</v>
      </c>
      <c r="C59" t="inlineStr">
        <is>
          <t>年末年始休業</t>
        </is>
      </c>
      <c r="D59" t="inlineStr">
        <is>
          <t>会社休日</t>
        </is>
      </c>
    </row>
  </sheetData>
  <conditionalFormatting sqref="A2:D1000">
    <cfRule type="expression" priority="1" dxfId="4">
      <formula>$D2="祝日"</formula>
    </cfRule>
    <cfRule type="expression" priority="2" dxfId="5">
      <formula>$D2="会社休日"</formula>
    </cfRule>
  </conditionalFormatting>
  <dataValidations count="1">
    <dataValidation sqref="D2:D1000" showDropDown="0" showInputMessage="0" showErrorMessage="0" allowBlank="1" errorTitle="無効な値" error="リストから選択してください（祝日 / 会社休日）" promptTitle="区分" prompt="区分を選択してください" type="list">
      <formula1>"祝日,会社休日"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28" customWidth="1" min="4" max="4"/>
  </cols>
  <sheetData>
    <row r="1">
      <c r="A1" s="1" t="inlineStr">
        <is>
          <t>担当者名</t>
        </is>
      </c>
      <c r="B1" s="1" t="inlineStr">
        <is>
          <t>開始日</t>
        </is>
      </c>
      <c r="C1" s="1" t="inlineStr">
        <is>
          <t>終了日</t>
        </is>
      </c>
      <c r="D1" s="1" t="inlineStr">
        <is>
          <t>理由</t>
        </is>
      </c>
    </row>
    <row r="2">
      <c r="A2" t="inlineStr">
        <is>
          <t>田中</t>
        </is>
      </c>
      <c r="B2" s="2" t="n">
        <v>46062</v>
      </c>
      <c r="C2" s="2" t="n">
        <v>46063</v>
      </c>
      <c r="D2" t="inlineStr">
        <is>
          <t>有給</t>
        </is>
      </c>
    </row>
    <row r="3">
      <c r="A3" t="inlineStr">
        <is>
          <t>佐藤</t>
        </is>
      </c>
      <c r="B3" s="2" t="n">
        <v>46083</v>
      </c>
      <c r="C3" s="2" t="n">
        <v>46083</v>
      </c>
      <c r="D3" t="inlineStr">
        <is>
          <t>半休</t>
        </is>
      </c>
    </row>
    <row r="4">
      <c r="A4" t="inlineStr">
        <is>
          <t>鈴木</t>
        </is>
      </c>
      <c r="B4" s="2" t="n">
        <v>46139</v>
      </c>
      <c r="C4" s="2" t="n">
        <v>46143</v>
      </c>
      <c r="D4" t="inlineStr">
        <is>
          <t>連休+有給</t>
        </is>
      </c>
    </row>
    <row r="5">
      <c r="A5" t="inlineStr">
        <is>
          <t>高橋</t>
        </is>
      </c>
      <c r="B5" s="2" t="n">
        <v>46153</v>
      </c>
      <c r="C5" s="2" t="n">
        <v>46157</v>
      </c>
      <c r="D5" t="inlineStr">
        <is>
          <t>夏季休暇</t>
        </is>
      </c>
    </row>
    <row r="6">
      <c r="A6" t="inlineStr">
        <is>
          <t>小林</t>
        </is>
      </c>
      <c r="B6" s="2" t="n">
        <v>46104</v>
      </c>
      <c r="C6" s="2" t="n">
        <v>46104</v>
      </c>
      <c r="D6" t="inlineStr">
        <is>
          <t>通院</t>
        </is>
      </c>
    </row>
    <row r="7">
      <c r="A7" t="inlineStr">
        <is>
          <t>渡辺</t>
        </is>
      </c>
      <c r="B7" s="2" t="n">
        <v>46118</v>
      </c>
      <c r="C7" s="2" t="n">
        <v>46118</v>
      </c>
      <c r="D7" t="inlineStr">
        <is>
          <t>私用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24" customWidth="1" min="3" max="3"/>
    <col width="13" customWidth="1" min="4" max="4"/>
    <col width="6" customWidth="1" min="5" max="5"/>
    <col width="10" customWidth="1" min="6" max="6"/>
    <col width="20" customWidth="1" min="7" max="7"/>
    <col width="26" customWidth="1" min="8" max="8"/>
    <col width="30" customWidth="1" min="9" max="9"/>
    <col width="8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6" customWidth="1" min="16" max="16"/>
    <col width="22" customWidth="1" min="17" max="17"/>
  </cols>
  <sheetData>
    <row r="1">
      <c r="A1" s="3" t="inlineStr">
        <is>
          <t>No</t>
        </is>
      </c>
      <c r="B1" s="3" t="inlineStr">
        <is>
          <t>機能ID</t>
        </is>
      </c>
      <c r="C1" s="3" t="inlineStr">
        <is>
          <t>機能名称</t>
        </is>
      </c>
      <c r="D1" s="3" t="inlineStr">
        <is>
          <t>連携方向</t>
        </is>
      </c>
      <c r="E1" s="3" t="inlineStr">
        <is>
          <t>送受</t>
        </is>
      </c>
      <c r="F1" s="3" t="inlineStr">
        <is>
          <t>テスト種別</t>
        </is>
      </c>
      <c r="G1" s="3" t="inlineStr">
        <is>
          <t>テストID</t>
        </is>
      </c>
      <c r="H1" s="3" t="inlineStr">
        <is>
          <t>テスト名</t>
        </is>
      </c>
      <c r="I1" s="3" t="inlineStr">
        <is>
          <t>テスト概要</t>
        </is>
      </c>
      <c r="J1" s="3" t="inlineStr">
        <is>
          <t>担当</t>
        </is>
      </c>
      <c r="K1" s="3" t="inlineStr">
        <is>
          <t>予定開始</t>
        </is>
      </c>
      <c r="L1" s="3" t="inlineStr">
        <is>
          <t>予定終了</t>
        </is>
      </c>
      <c r="M1" s="3" t="inlineStr">
        <is>
          <t>実開始日</t>
        </is>
      </c>
      <c r="N1" s="3" t="inlineStr">
        <is>
          <t>実終了日</t>
        </is>
      </c>
      <c r="O1" s="3" t="inlineStr">
        <is>
          <t>テスト状況</t>
        </is>
      </c>
      <c r="P1" s="3" t="inlineStr">
        <is>
          <t>結果</t>
        </is>
      </c>
      <c r="Q1" s="3" t="inlineStr">
        <is>
          <t>メモ</t>
        </is>
      </c>
    </row>
    <row r="2">
      <c r="A2" s="4" t="n">
        <v>1</v>
      </c>
      <c r="B2" s="4" t="inlineStr">
        <is>
          <t>SY24010</t>
        </is>
      </c>
      <c r="C2" s="5" t="inlineStr">
        <is>
          <t>取引先IF連携</t>
        </is>
      </c>
      <c r="D2" s="4" t="inlineStr">
        <is>
          <t>global</t>
        </is>
      </c>
      <c r="E2" s="4" t="n"/>
      <c r="F2" s="4" t="inlineStr">
        <is>
          <t>簡易疎通</t>
        </is>
      </c>
      <c r="G2" s="4" t="inlineStr">
        <is>
          <t>SY24010-簡易疎通-01</t>
        </is>
      </c>
      <c r="H2" s="5" t="inlineStr">
        <is>
          <t>取引先IF連携 簡易疎通</t>
        </is>
      </c>
      <c r="I2" s="5" t="inlineStr">
        <is>
          <t>global/local middleware への疎通連携確認</t>
        </is>
      </c>
      <c r="J2" s="4" t="n"/>
      <c r="K2" s="4" t="inlineStr">
        <is>
          <t>2026-06-03</t>
        </is>
      </c>
      <c r="L2" s="4" t="inlineStr">
        <is>
          <t>2026-06-04</t>
        </is>
      </c>
      <c r="M2" s="4" t="n"/>
      <c r="N2" s="4" t="n"/>
      <c r="O2" s="4" t="inlineStr">
        <is>
          <t>未</t>
        </is>
      </c>
      <c r="P2" s="4" t="n"/>
      <c r="Q2" s="5" t="inlineStr">
        <is>
          <t>送受PM原文に明記なし=要確認</t>
        </is>
      </c>
    </row>
    <row r="3">
      <c r="A3" s="4" t="n">
        <v>2</v>
      </c>
      <c r="B3" s="4" t="inlineStr">
        <is>
          <t>SY26010</t>
        </is>
      </c>
      <c r="C3" s="5" t="inlineStr">
        <is>
          <t>主要選定区分取り込み機能</t>
        </is>
      </c>
      <c r="D3" s="4" t="inlineStr">
        <is>
          <t>global</t>
        </is>
      </c>
      <c r="E3" s="4" t="n"/>
      <c r="F3" s="4" t="inlineStr">
        <is>
          <t>簡易疎通</t>
        </is>
      </c>
      <c r="G3" s="4" t="inlineStr">
        <is>
          <t>SY26010-簡易疎通-01</t>
        </is>
      </c>
      <c r="H3" s="5" t="inlineStr">
        <is>
          <t>主要選定区分取り込み機能 簡易疎通</t>
        </is>
      </c>
      <c r="I3" s="5" t="inlineStr">
        <is>
          <t>global/local middleware への疎通連携確認</t>
        </is>
      </c>
      <c r="J3" s="4" t="n"/>
      <c r="K3" s="4" t="inlineStr">
        <is>
          <t>2026-06-03</t>
        </is>
      </c>
      <c r="L3" s="4" t="inlineStr">
        <is>
          <t>2026-06-04</t>
        </is>
      </c>
      <c r="M3" s="4" t="n"/>
      <c r="N3" s="4" t="n"/>
      <c r="O3" s="4" t="inlineStr">
        <is>
          <t>未</t>
        </is>
      </c>
      <c r="P3" s="4" t="n"/>
      <c r="Q3" s="5" t="inlineStr">
        <is>
          <t>送受PM原文に明記なし=要確認</t>
        </is>
      </c>
    </row>
    <row r="4">
      <c r="A4" s="4" t="n">
        <v>3</v>
      </c>
      <c r="B4" s="4" t="inlineStr">
        <is>
          <t>SY64010</t>
        </is>
      </c>
      <c r="C4" s="5" t="inlineStr">
        <is>
          <t>メーカーファイル連携（送）</t>
        </is>
      </c>
      <c r="D4" s="4" t="inlineStr">
        <is>
          <t>global/local</t>
        </is>
      </c>
      <c r="E4" s="4" t="inlineStr">
        <is>
          <t>送</t>
        </is>
      </c>
      <c r="F4" s="4" t="inlineStr">
        <is>
          <t>簡易疎通</t>
        </is>
      </c>
      <c r="G4" s="4" t="inlineStr">
        <is>
          <t>SY64010-簡易疎通-01</t>
        </is>
      </c>
      <c r="H4" s="5" t="inlineStr">
        <is>
          <t>メーカーファイル連携（送） 簡易疎通</t>
        </is>
      </c>
      <c r="I4" s="5" t="inlineStr">
        <is>
          <t>global/local middleware への疎通連携確認</t>
        </is>
      </c>
      <c r="J4" s="4" t="n"/>
      <c r="K4" s="4" t="inlineStr">
        <is>
          <t>2026-06-03</t>
        </is>
      </c>
      <c r="L4" s="4" t="inlineStr">
        <is>
          <t>2026-06-04</t>
        </is>
      </c>
      <c r="M4" s="4" t="n"/>
      <c r="N4" s="4" t="n"/>
      <c r="O4" s="4" t="inlineStr">
        <is>
          <t>未</t>
        </is>
      </c>
      <c r="P4" s="4" t="n"/>
      <c r="Q4" s="5" t="n"/>
    </row>
    <row r="5">
      <c r="A5" s="4" t="n">
        <v>4</v>
      </c>
      <c r="B5" s="4" t="inlineStr">
        <is>
          <t>SY64010</t>
        </is>
      </c>
      <c r="C5" s="5" t="inlineStr">
        <is>
          <t>メーカーファイル連携（送）</t>
        </is>
      </c>
      <c r="D5" s="4" t="inlineStr">
        <is>
          <t>global/local</t>
        </is>
      </c>
      <c r="E5" s="4" t="inlineStr">
        <is>
          <t>送</t>
        </is>
      </c>
      <c r="F5" s="4" t="inlineStr">
        <is>
          <t>結合</t>
        </is>
      </c>
      <c r="G5" s="4" t="inlineStr">
        <is>
          <t>SY64010-結合-01</t>
        </is>
      </c>
      <c r="H5" s="5" t="inlineStr">
        <is>
          <t>メーカーファイル連携（送） 結合</t>
        </is>
      </c>
      <c r="I5" s="5" t="inlineStr">
        <is>
          <t>メーカーファイル送信の結合</t>
        </is>
      </c>
      <c r="J5" s="4" t="inlineStr">
        <is>
          <t>成瀬</t>
        </is>
      </c>
      <c r="K5" s="4" t="inlineStr">
        <is>
          <t>2026-06-04</t>
        </is>
      </c>
      <c r="L5" s="4" t="inlineStr">
        <is>
          <t>2026-06-05</t>
        </is>
      </c>
      <c r="M5" s="4" t="n"/>
      <c r="N5" s="4" t="n"/>
      <c r="O5" s="4" t="inlineStr">
        <is>
          <t>未</t>
        </is>
      </c>
      <c r="P5" s="4" t="n"/>
      <c r="Q5" s="5" t="inlineStr">
        <is>
          <t>（デモ用サンプル）</t>
        </is>
      </c>
    </row>
    <row r="6">
      <c r="A6" s="6" t="n">
        <v>5</v>
      </c>
      <c r="B6" s="6" t="inlineStr">
        <is>
          <t>SY65010</t>
        </is>
      </c>
      <c r="C6" s="7" t="inlineStr">
        <is>
          <t>BPA・COST受信（受信）</t>
        </is>
      </c>
      <c r="D6" s="6" t="inlineStr">
        <is>
          <t>global</t>
        </is>
      </c>
      <c r="E6" s="6" t="inlineStr">
        <is>
          <t>受</t>
        </is>
      </c>
      <c r="F6" s="6" t="inlineStr">
        <is>
          <t>単体</t>
        </is>
      </c>
      <c r="G6" s="6" t="inlineStr">
        <is>
          <t>SY65010-単体-01</t>
        </is>
      </c>
      <c r="H6" s="7" t="inlineStr">
        <is>
          <t>BPA・COST受信（受信） 単体</t>
        </is>
      </c>
      <c r="I6" s="7" t="inlineStr">
        <is>
          <t>コスト受信の単体。項目欠落の課題</t>
        </is>
      </c>
      <c r="J6" s="6" t="inlineStr">
        <is>
          <t>野口</t>
        </is>
      </c>
      <c r="K6" s="6" t="inlineStr">
        <is>
          <t>2026-05-27</t>
        </is>
      </c>
      <c r="L6" s="6" t="inlineStr">
        <is>
          <t>2026-05-28</t>
        </is>
      </c>
      <c r="M6" s="6" t="inlineStr">
        <is>
          <t>2026-05-27</t>
        </is>
      </c>
      <c r="N6" s="6" t="inlineStr">
        <is>
          <t>2026-05-28</t>
        </is>
      </c>
      <c r="O6" s="6" t="inlineStr">
        <is>
          <t>課題発生中</t>
        </is>
      </c>
      <c r="P6" s="6" t="inlineStr">
        <is>
          <t>NG</t>
        </is>
      </c>
      <c r="Q6" s="7" t="inlineStr">
        <is>
          <t>（デモ用サンプル）</t>
        </is>
      </c>
    </row>
    <row r="7">
      <c r="A7" s="6" t="n">
        <v>6</v>
      </c>
      <c r="B7" s="6" t="inlineStr">
        <is>
          <t>SY65010</t>
        </is>
      </c>
      <c r="C7" s="7" t="inlineStr">
        <is>
          <t>BPA・COST受信（受信）</t>
        </is>
      </c>
      <c r="D7" s="6" t="inlineStr">
        <is>
          <t>global</t>
        </is>
      </c>
      <c r="E7" s="6" t="inlineStr">
        <is>
          <t>受</t>
        </is>
      </c>
      <c r="F7" s="6" t="inlineStr">
        <is>
          <t>簡易疎通</t>
        </is>
      </c>
      <c r="G7" s="6" t="inlineStr">
        <is>
          <t>SY65010-簡易疎通-01</t>
        </is>
      </c>
      <c r="H7" s="7" t="inlineStr">
        <is>
          <t>BPA・COST受信（受信） 簡易疎通</t>
        </is>
      </c>
      <c r="I7" s="7" t="inlineStr">
        <is>
          <t>global/local middleware への疎通連携確認</t>
        </is>
      </c>
      <c r="J7" s="6" t="n"/>
      <c r="K7" s="6" t="inlineStr">
        <is>
          <t>2026-06-03</t>
        </is>
      </c>
      <c r="L7" s="6" t="inlineStr">
        <is>
          <t>2026-06-04</t>
        </is>
      </c>
      <c r="M7" s="6" t="n"/>
      <c r="N7" s="6" t="n"/>
      <c r="O7" s="6" t="inlineStr">
        <is>
          <t>未</t>
        </is>
      </c>
      <c r="P7" s="6" t="n"/>
      <c r="Q7" s="7" t="inlineStr">
        <is>
          <t>受機能：受ファイル準備方法の調整要</t>
        </is>
      </c>
    </row>
    <row r="8">
      <c r="A8" s="6" t="n">
        <v>7</v>
      </c>
      <c r="B8" s="6" t="inlineStr">
        <is>
          <t>SY65010</t>
        </is>
      </c>
      <c r="C8" s="7" t="inlineStr">
        <is>
          <t>BPA・COST受信（受信）</t>
        </is>
      </c>
      <c r="D8" s="6" t="inlineStr">
        <is>
          <t>global</t>
        </is>
      </c>
      <c r="E8" s="6" t="inlineStr">
        <is>
          <t>受</t>
        </is>
      </c>
      <c r="F8" s="6" t="inlineStr">
        <is>
          <t>W2W</t>
        </is>
      </c>
      <c r="G8" s="6" t="inlineStr">
        <is>
          <t>SY65010-W2W-01</t>
        </is>
      </c>
      <c r="H8" s="7" t="inlineStr">
        <is>
          <t>BPA・COST受信（受信） W2W</t>
        </is>
      </c>
      <c r="I8" s="7" t="inlineStr">
        <is>
          <t>BPA/COST の W2W 連携</t>
        </is>
      </c>
      <c r="J8" s="6" t="inlineStr">
        <is>
          <t>浜下</t>
        </is>
      </c>
      <c r="K8" s="6" t="inlineStr">
        <is>
          <t>2026-06-10</t>
        </is>
      </c>
      <c r="L8" s="6" t="inlineStr">
        <is>
          <t>2026-06-12</t>
        </is>
      </c>
      <c r="M8" s="6" t="n"/>
      <c r="N8" s="6" t="n"/>
      <c r="O8" s="6" t="inlineStr">
        <is>
          <t>未</t>
        </is>
      </c>
      <c r="P8" s="6" t="n"/>
      <c r="Q8" s="7" t="inlineStr">
        <is>
          <t>（デモ用サンプル）</t>
        </is>
      </c>
    </row>
    <row r="9">
      <c r="A9" s="6" t="n">
        <v>8</v>
      </c>
      <c r="B9" s="6" t="inlineStr">
        <is>
          <t>SY65020</t>
        </is>
      </c>
      <c r="C9" s="7" t="inlineStr">
        <is>
          <t>フロアストック区分連携（受）</t>
        </is>
      </c>
      <c r="D9" s="6" t="inlineStr">
        <is>
          <t>local</t>
        </is>
      </c>
      <c r="E9" s="6" t="inlineStr">
        <is>
          <t>受</t>
        </is>
      </c>
      <c r="F9" s="6" t="inlineStr">
        <is>
          <t>単体</t>
        </is>
      </c>
      <c r="G9" s="6" t="inlineStr">
        <is>
          <t>SY65020-単体-01</t>
        </is>
      </c>
      <c r="H9" s="7" t="inlineStr">
        <is>
          <t>フロアストック区分連携（受） 単体</t>
        </is>
      </c>
      <c r="I9" s="7" t="inlineStr">
        <is>
          <t>区分受信の単体確認</t>
        </is>
      </c>
      <c r="J9" s="6" t="inlineStr">
        <is>
          <t>吉野</t>
        </is>
      </c>
      <c r="K9" s="6" t="inlineStr">
        <is>
          <t>2026-05-29</t>
        </is>
      </c>
      <c r="L9" s="6" t="inlineStr">
        <is>
          <t>2026-05-29</t>
        </is>
      </c>
      <c r="M9" s="6" t="inlineStr">
        <is>
          <t>2026-05-29</t>
        </is>
      </c>
      <c r="N9" s="6" t="inlineStr">
        <is>
          <t>2026-05-29</t>
        </is>
      </c>
      <c r="O9" s="6" t="inlineStr">
        <is>
          <t>終了</t>
        </is>
      </c>
      <c r="P9" s="6" t="inlineStr">
        <is>
          <t>OK</t>
        </is>
      </c>
      <c r="Q9" s="7" t="inlineStr">
        <is>
          <t>（デモ用サンプル）</t>
        </is>
      </c>
    </row>
    <row r="10">
      <c r="A10" s="6" t="n">
        <v>9</v>
      </c>
      <c r="B10" s="6" t="inlineStr">
        <is>
          <t>SY65020</t>
        </is>
      </c>
      <c r="C10" s="7" t="inlineStr">
        <is>
          <t>フロアストック区分連携（受）</t>
        </is>
      </c>
      <c r="D10" s="6" t="inlineStr">
        <is>
          <t>local</t>
        </is>
      </c>
      <c r="E10" s="6" t="inlineStr">
        <is>
          <t>受</t>
        </is>
      </c>
      <c r="F10" s="6" t="inlineStr">
        <is>
          <t>簡易疎通</t>
        </is>
      </c>
      <c r="G10" s="6" t="inlineStr">
        <is>
          <t>SY65020-簡易疎通-01</t>
        </is>
      </c>
      <c r="H10" s="7" t="inlineStr">
        <is>
          <t>フロアストック区分連携（受） 簡易疎通</t>
        </is>
      </c>
      <c r="I10" s="7" t="inlineStr">
        <is>
          <t>global/local middleware への疎通連携確認</t>
        </is>
      </c>
      <c r="J10" s="6" t="n"/>
      <c r="K10" s="6" t="inlineStr">
        <is>
          <t>2026-06-03</t>
        </is>
      </c>
      <c r="L10" s="6" t="inlineStr">
        <is>
          <t>2026-06-04</t>
        </is>
      </c>
      <c r="M10" s="6" t="n"/>
      <c r="N10" s="6" t="n"/>
      <c r="O10" s="6" t="inlineStr">
        <is>
          <t>未</t>
        </is>
      </c>
      <c r="P10" s="6" t="n"/>
      <c r="Q10" s="7" t="inlineStr">
        <is>
          <t>受機能：受ファイル準備方法の調整要</t>
        </is>
      </c>
    </row>
    <row r="11">
      <c r="A11" s="4" t="n">
        <v>10</v>
      </c>
      <c r="B11" s="4" t="inlineStr">
        <is>
          <t>SYM01010</t>
        </is>
      </c>
      <c r="C11" s="5" t="inlineStr">
        <is>
          <t>BOM-BOP EES</t>
        </is>
      </c>
      <c r="D11" s="4" t="inlineStr">
        <is>
          <t>local/global</t>
        </is>
      </c>
      <c r="E11" s="4" t="n"/>
      <c r="F11" s="4" t="inlineStr">
        <is>
          <t>簡易疎通</t>
        </is>
      </c>
      <c r="G11" s="4" t="inlineStr">
        <is>
          <t>SYM01010-簡易疎通-01</t>
        </is>
      </c>
      <c r="H11" s="5" t="inlineStr">
        <is>
          <t>BOM-BOP EES 簡易疎通</t>
        </is>
      </c>
      <c r="I11" s="5" t="inlineStr">
        <is>
          <t>global/local middleware への疎通連携確認</t>
        </is>
      </c>
      <c r="J11" s="4" t="n"/>
      <c r="K11" s="4" t="inlineStr">
        <is>
          <t>2026-06-03</t>
        </is>
      </c>
      <c r="L11" s="4" t="inlineStr">
        <is>
          <t>2026-06-04</t>
        </is>
      </c>
      <c r="M11" s="4" t="n"/>
      <c r="N11" s="4" t="n"/>
      <c r="O11" s="4" t="inlineStr">
        <is>
          <t>未</t>
        </is>
      </c>
      <c r="P11" s="4" t="n"/>
      <c r="Q11" s="5" t="inlineStr">
        <is>
          <t>送受PM原文に明記なし=要確認</t>
        </is>
      </c>
    </row>
    <row r="12">
      <c r="A12" s="6" t="n">
        <v>11</v>
      </c>
      <c r="B12" s="6" t="inlineStr">
        <is>
          <t>SYM02010</t>
        </is>
      </c>
      <c r="C12" s="7" t="inlineStr">
        <is>
          <t>CID情報受信</t>
        </is>
      </c>
      <c r="D12" s="6" t="inlineStr">
        <is>
          <t>global</t>
        </is>
      </c>
      <c r="E12" s="6" t="inlineStr">
        <is>
          <t>受</t>
        </is>
      </c>
      <c r="F12" s="6" t="inlineStr">
        <is>
          <t>単体</t>
        </is>
      </c>
      <c r="G12" s="6" t="inlineStr">
        <is>
          <t>SYM02010-単体-01</t>
        </is>
      </c>
      <c r="H12" s="7" t="inlineStr">
        <is>
          <t>CID情報受信 単体</t>
        </is>
      </c>
      <c r="I12" s="7" t="inlineStr">
        <is>
          <t>CID受信ロジックの単体確認</t>
        </is>
      </c>
      <c r="J12" s="6" t="inlineStr">
        <is>
          <t>浜下</t>
        </is>
      </c>
      <c r="K12" s="6" t="inlineStr">
        <is>
          <t>2026-05-20</t>
        </is>
      </c>
      <c r="L12" s="6" t="inlineStr">
        <is>
          <t>2026-05-22</t>
        </is>
      </c>
      <c r="M12" s="6" t="inlineStr">
        <is>
          <t>2026-05-20</t>
        </is>
      </c>
      <c r="N12" s="6" t="inlineStr">
        <is>
          <t>2026-05-22</t>
        </is>
      </c>
      <c r="O12" s="6" t="inlineStr">
        <is>
          <t>終了</t>
        </is>
      </c>
      <c r="P12" s="6" t="inlineStr">
        <is>
          <t>OK</t>
        </is>
      </c>
      <c r="Q12" s="7" t="inlineStr">
        <is>
          <t>（デモ用サンプル）</t>
        </is>
      </c>
    </row>
    <row r="13">
      <c r="A13" s="6" t="n">
        <v>12</v>
      </c>
      <c r="B13" s="6" t="inlineStr">
        <is>
          <t>SYM02010</t>
        </is>
      </c>
      <c r="C13" s="7" t="inlineStr">
        <is>
          <t>CID情報受信</t>
        </is>
      </c>
      <c r="D13" s="6" t="inlineStr">
        <is>
          <t>global</t>
        </is>
      </c>
      <c r="E13" s="6" t="inlineStr">
        <is>
          <t>受</t>
        </is>
      </c>
      <c r="F13" s="6" t="inlineStr">
        <is>
          <t>結合</t>
        </is>
      </c>
      <c r="G13" s="6" t="inlineStr">
        <is>
          <t>SYM02010-結合-01</t>
        </is>
      </c>
      <c r="H13" s="7" t="inlineStr">
        <is>
          <t>CID情報受信 結合</t>
        </is>
      </c>
      <c r="I13" s="7" t="inlineStr">
        <is>
          <t>global連携の結合。データ不整合の課題</t>
        </is>
      </c>
      <c r="J13" s="6" t="inlineStr">
        <is>
          <t>成瀬</t>
        </is>
      </c>
      <c r="K13" s="6" t="inlineStr">
        <is>
          <t>2026-05-26</t>
        </is>
      </c>
      <c r="L13" s="6" t="inlineStr">
        <is>
          <t>2026-05-29</t>
        </is>
      </c>
      <c r="M13" s="6" t="inlineStr">
        <is>
          <t>2026-05-26</t>
        </is>
      </c>
      <c r="N13" s="6" t="inlineStr">
        <is>
          <t>2026-05-29</t>
        </is>
      </c>
      <c r="O13" s="6" t="inlineStr">
        <is>
          <t>課題発生中</t>
        </is>
      </c>
      <c r="P13" s="6" t="inlineStr">
        <is>
          <t>NG</t>
        </is>
      </c>
      <c r="Q13" s="7" t="inlineStr">
        <is>
          <t>（デモ用サンプル）</t>
        </is>
      </c>
    </row>
    <row r="14">
      <c r="A14" s="6" t="n">
        <v>13</v>
      </c>
      <c r="B14" s="6" t="inlineStr">
        <is>
          <t>SYM02010</t>
        </is>
      </c>
      <c r="C14" s="7" t="inlineStr">
        <is>
          <t>CID情報受信</t>
        </is>
      </c>
      <c r="D14" s="6" t="inlineStr">
        <is>
          <t>global</t>
        </is>
      </c>
      <c r="E14" s="6" t="inlineStr">
        <is>
          <t>受</t>
        </is>
      </c>
      <c r="F14" s="6" t="inlineStr">
        <is>
          <t>簡易疎通</t>
        </is>
      </c>
      <c r="G14" s="6" t="inlineStr">
        <is>
          <t>SYM02010-簡易疎通-01</t>
        </is>
      </c>
      <c r="H14" s="7" t="inlineStr">
        <is>
          <t>CID情報受信 簡易疎通</t>
        </is>
      </c>
      <c r="I14" s="7" t="inlineStr">
        <is>
          <t>global/local middleware への疎通連携確認</t>
        </is>
      </c>
      <c r="J14" s="6" t="n"/>
      <c r="K14" s="6" t="inlineStr">
        <is>
          <t>2026-06-03</t>
        </is>
      </c>
      <c r="L14" s="6" t="inlineStr">
        <is>
          <t>2026-06-15</t>
        </is>
      </c>
      <c r="M14" s="6" t="n"/>
      <c r="N14" s="6" t="n"/>
      <c r="O14" s="6" t="inlineStr">
        <is>
          <t>未</t>
        </is>
      </c>
      <c r="P14" s="6" t="n"/>
      <c r="Q14" s="7" t="inlineStr">
        <is>
          <t>★6/15までに目的データでストーリー疎通</t>
        </is>
      </c>
    </row>
    <row r="15">
      <c r="A15" s="6" t="n">
        <v>14</v>
      </c>
      <c r="B15" s="6" t="inlineStr">
        <is>
          <t>SYM02010</t>
        </is>
      </c>
      <c r="C15" s="7" t="inlineStr">
        <is>
          <t>CID情報受信</t>
        </is>
      </c>
      <c r="D15" s="6" t="inlineStr">
        <is>
          <t>global</t>
        </is>
      </c>
      <c r="E15" s="6" t="inlineStr">
        <is>
          <t>受</t>
        </is>
      </c>
      <c r="F15" s="6" t="inlineStr">
        <is>
          <t>W2W</t>
        </is>
      </c>
      <c r="G15" s="6" t="inlineStr">
        <is>
          <t>SYM02010-W2W-01</t>
        </is>
      </c>
      <c r="H15" s="7" t="inlineStr">
        <is>
          <t>CID情報受信 W2W</t>
        </is>
      </c>
      <c r="I15" s="7" t="inlineStr">
        <is>
          <t>Windchill間 W2W 連携確認</t>
        </is>
      </c>
      <c r="J15" s="6" t="inlineStr">
        <is>
          <t>吉野</t>
        </is>
      </c>
      <c r="K15" s="6" t="inlineStr">
        <is>
          <t>2026-06-09</t>
        </is>
      </c>
      <c r="L15" s="6" t="inlineStr">
        <is>
          <t>2026-06-11</t>
        </is>
      </c>
      <c r="M15" s="6" t="n"/>
      <c r="N15" s="6" t="n"/>
      <c r="O15" s="6" t="inlineStr">
        <is>
          <t>未</t>
        </is>
      </c>
      <c r="P15" s="6" t="n"/>
      <c r="Q15" s="7" t="inlineStr">
        <is>
          <t>（デモ用サンプル）</t>
        </is>
      </c>
    </row>
    <row r="16">
      <c r="A16" s="6" t="n">
        <v>15</v>
      </c>
      <c r="B16" s="6" t="inlineStr">
        <is>
          <t>SYM02010</t>
        </is>
      </c>
      <c r="C16" s="7" t="inlineStr">
        <is>
          <t>CID情報受信</t>
        </is>
      </c>
      <c r="D16" s="6" t="inlineStr">
        <is>
          <t>global</t>
        </is>
      </c>
      <c r="E16" s="6" t="inlineStr">
        <is>
          <t>受</t>
        </is>
      </c>
      <c r="F16" s="6" t="inlineStr">
        <is>
          <t>E2E</t>
        </is>
      </c>
      <c r="G16" s="6" t="inlineStr">
        <is>
          <t>SYM02010-E2E-01</t>
        </is>
      </c>
      <c r="H16" s="7" t="inlineStr">
        <is>
          <t>CID情報受信 E2E</t>
        </is>
      </c>
      <c r="I16" s="7" t="inlineStr">
        <is>
          <t>目的データでストーリー疎通(E2E)</t>
        </is>
      </c>
      <c r="J16" s="6" t="inlineStr">
        <is>
          <t>野口</t>
        </is>
      </c>
      <c r="K16" s="6" t="inlineStr">
        <is>
          <t>2026-06-15</t>
        </is>
      </c>
      <c r="L16" s="6" t="inlineStr">
        <is>
          <t>2026-06-18</t>
        </is>
      </c>
      <c r="M16" s="6" t="n"/>
      <c r="N16" s="6" t="n"/>
      <c r="O16" s="6" t="inlineStr">
        <is>
          <t>未</t>
        </is>
      </c>
      <c r="P16" s="6" t="n"/>
      <c r="Q16" s="7" t="inlineStr">
        <is>
          <t>（デモ用サンプル）</t>
        </is>
      </c>
    </row>
    <row r="17">
      <c r="A17" s="6" t="n">
        <v>16</v>
      </c>
      <c r="B17" s="6" t="inlineStr">
        <is>
          <t>SYM02010</t>
        </is>
      </c>
      <c r="C17" s="7" t="inlineStr">
        <is>
          <t>CID情報受信</t>
        </is>
      </c>
      <c r="D17" s="6" t="inlineStr">
        <is>
          <t>global</t>
        </is>
      </c>
      <c r="E17" s="6" t="inlineStr">
        <is>
          <t>受</t>
        </is>
      </c>
      <c r="F17" s="6" t="inlineStr">
        <is>
          <t>デモ</t>
        </is>
      </c>
      <c r="G17" s="6" t="inlineStr">
        <is>
          <t>SYM02010-デモ-01</t>
        </is>
      </c>
      <c r="H17" s="7" t="inlineStr">
        <is>
          <t>CID情報受信 デモ</t>
        </is>
      </c>
      <c r="I17" s="7" t="inlineStr">
        <is>
          <t>顧客向けデモ</t>
        </is>
      </c>
      <c r="J17" s="6" t="inlineStr">
        <is>
          <t>浜下</t>
        </is>
      </c>
      <c r="K17" s="6" t="inlineStr">
        <is>
          <t>2026-06-22</t>
        </is>
      </c>
      <c r="L17" s="6" t="inlineStr">
        <is>
          <t>2026-06-22</t>
        </is>
      </c>
      <c r="M17" s="6" t="n"/>
      <c r="N17" s="6" t="n"/>
      <c r="O17" s="6" t="inlineStr">
        <is>
          <t>未</t>
        </is>
      </c>
      <c r="P17" s="6" t="n"/>
      <c r="Q17" s="7" t="inlineStr">
        <is>
          <t>（デモ用サンプル）</t>
        </is>
      </c>
    </row>
    <row r="18">
      <c r="A18" s="4" t="n">
        <v>17</v>
      </c>
      <c r="B18" s="4" t="inlineStr">
        <is>
          <t>SYM04010</t>
        </is>
      </c>
      <c r="C18" s="5" t="inlineStr">
        <is>
          <t>グローバル列マスタ出力（送備）</t>
        </is>
      </c>
      <c r="D18" s="4" t="inlineStr">
        <is>
          <t>local</t>
        </is>
      </c>
      <c r="E18" s="4" t="inlineStr">
        <is>
          <t>送</t>
        </is>
      </c>
      <c r="F18" s="4" t="inlineStr">
        <is>
          <t>単体</t>
        </is>
      </c>
      <c r="G18" s="4" t="inlineStr">
        <is>
          <t>SYM04010-単体-01</t>
        </is>
      </c>
      <c r="H18" s="5" t="inlineStr">
        <is>
          <t>グローバル列マスタ出力（送備） 単体</t>
        </is>
      </c>
      <c r="I18" s="5" t="inlineStr">
        <is>
          <t>出力ロジックの単体確認</t>
        </is>
      </c>
      <c r="J18" s="4" t="inlineStr">
        <is>
          <t>成瀬</t>
        </is>
      </c>
      <c r="K18" s="4" t="inlineStr">
        <is>
          <t>2026-05-25</t>
        </is>
      </c>
      <c r="L18" s="4" t="inlineStr">
        <is>
          <t>2026-05-26</t>
        </is>
      </c>
      <c r="M18" s="4" t="inlineStr">
        <is>
          <t>2026-05-25</t>
        </is>
      </c>
      <c r="N18" s="4" t="inlineStr">
        <is>
          <t>2026-05-26</t>
        </is>
      </c>
      <c r="O18" s="4" t="inlineStr">
        <is>
          <t>終了</t>
        </is>
      </c>
      <c r="P18" s="4" t="inlineStr">
        <is>
          <t>OK</t>
        </is>
      </c>
      <c r="Q18" s="5" t="inlineStr">
        <is>
          <t>（デモ用サンプル）</t>
        </is>
      </c>
    </row>
    <row r="19">
      <c r="A19" s="4" t="n">
        <v>18</v>
      </c>
      <c r="B19" s="4" t="inlineStr">
        <is>
          <t>SYM04010</t>
        </is>
      </c>
      <c r="C19" s="5" t="inlineStr">
        <is>
          <t>グローバル列マスタ出力（送備）</t>
        </is>
      </c>
      <c r="D19" s="4" t="inlineStr">
        <is>
          <t>local</t>
        </is>
      </c>
      <c r="E19" s="4" t="inlineStr">
        <is>
          <t>送</t>
        </is>
      </c>
      <c r="F19" s="4" t="inlineStr">
        <is>
          <t>簡易疎通</t>
        </is>
      </c>
      <c r="G19" s="4" t="inlineStr">
        <is>
          <t>SYM04010-簡易疎通-01</t>
        </is>
      </c>
      <c r="H19" s="5" t="inlineStr">
        <is>
          <t>グローバル列マスタ出力（送備） 簡易疎通</t>
        </is>
      </c>
      <c r="I19" s="5" t="inlineStr">
        <is>
          <t>global/local middleware への疎通連携確認</t>
        </is>
      </c>
      <c r="J19" s="4" t="n"/>
      <c r="K19" s="4" t="inlineStr">
        <is>
          <t>2026-06-03</t>
        </is>
      </c>
      <c r="L19" s="4" t="inlineStr">
        <is>
          <t>2026-06-04</t>
        </is>
      </c>
      <c r="M19" s="4" t="n"/>
      <c r="N19" s="4" t="n"/>
      <c r="O19" s="4" t="inlineStr">
        <is>
          <t>未</t>
        </is>
      </c>
      <c r="P19" s="4" t="n"/>
      <c r="Q19" s="5" t="n"/>
    </row>
    <row r="20">
      <c r="A20" s="4" t="n">
        <v>19</v>
      </c>
      <c r="B20" s="4" t="inlineStr">
        <is>
          <t>SYM04010</t>
        </is>
      </c>
      <c r="C20" s="5" t="inlineStr">
        <is>
          <t>グローバル列マスタ出力（送備）</t>
        </is>
      </c>
      <c r="D20" s="4" t="inlineStr">
        <is>
          <t>local</t>
        </is>
      </c>
      <c r="E20" s="4" t="inlineStr">
        <is>
          <t>送</t>
        </is>
      </c>
      <c r="F20" s="4" t="inlineStr">
        <is>
          <t>手順</t>
        </is>
      </c>
      <c r="G20" s="4" t="inlineStr">
        <is>
          <t>SYM04010-手順-01</t>
        </is>
      </c>
      <c r="H20" s="5" t="inlineStr">
        <is>
          <t>グローバル列マスタ出力（送備） 手順</t>
        </is>
      </c>
      <c r="I20" s="5" t="inlineStr">
        <is>
          <t>運用手順テスト</t>
        </is>
      </c>
      <c r="J20" s="4" t="inlineStr">
        <is>
          <t>成瀬</t>
        </is>
      </c>
      <c r="K20" s="4" t="inlineStr">
        <is>
          <t>2026-06-08</t>
        </is>
      </c>
      <c r="L20" s="4" t="inlineStr">
        <is>
          <t>2026-06-09</t>
        </is>
      </c>
      <c r="M20" s="4" t="n"/>
      <c r="N20" s="4" t="n"/>
      <c r="O20" s="4" t="inlineStr">
        <is>
          <t>未</t>
        </is>
      </c>
      <c r="P20" s="4" t="n"/>
      <c r="Q20" s="5" t="inlineStr">
        <is>
          <t>（デモ用サンプル）</t>
        </is>
      </c>
    </row>
    <row r="21">
      <c r="A21" s="4" t="n">
        <v>20</v>
      </c>
      <c r="B21" s="4" t="inlineStr">
        <is>
          <t>SYM04040</t>
        </is>
      </c>
      <c r="C21" s="5" t="inlineStr">
        <is>
          <t>M-BOM外部テーブル連携</t>
        </is>
      </c>
      <c r="D21" s="4" t="inlineStr">
        <is>
          <t>local</t>
        </is>
      </c>
      <c r="E21" s="4" t="n"/>
      <c r="F21" s="4" t="inlineStr">
        <is>
          <t>簡易疎通</t>
        </is>
      </c>
      <c r="G21" s="4" t="inlineStr">
        <is>
          <t>SYM04040-簡易疎通-01</t>
        </is>
      </c>
      <c r="H21" s="5" t="inlineStr">
        <is>
          <t>M-BOM外部テーブル連携 簡易疎通</t>
        </is>
      </c>
      <c r="I21" s="5" t="inlineStr">
        <is>
          <t>global/local middleware への疎通連携確認</t>
        </is>
      </c>
      <c r="J21" s="4" t="n"/>
      <c r="K21" s="4" t="inlineStr">
        <is>
          <t>2026-06-03</t>
        </is>
      </c>
      <c r="L21" s="4" t="inlineStr">
        <is>
          <t>2026-06-04</t>
        </is>
      </c>
      <c r="M21" s="4" t="n"/>
      <c r="N21" s="4" t="n"/>
      <c r="O21" s="4" t="inlineStr">
        <is>
          <t>未</t>
        </is>
      </c>
      <c r="P21" s="4" t="n"/>
      <c r="Q21" s="5" t="inlineStr">
        <is>
          <t>送受PM原文に明記なし=要確認</t>
        </is>
      </c>
    </row>
    <row r="22">
      <c r="A22" s="6" t="n">
        <v>21</v>
      </c>
      <c r="B22" s="6" t="inlineStr">
        <is>
          <t>SYM05020</t>
        </is>
      </c>
      <c r="C22" s="7" t="inlineStr">
        <is>
          <t>外部列挙マスタ受</t>
        </is>
      </c>
      <c r="D22" s="6" t="inlineStr">
        <is>
          <t>受・WindchillDB内</t>
        </is>
      </c>
      <c r="E22" s="6" t="inlineStr">
        <is>
          <t>受</t>
        </is>
      </c>
      <c r="F22" s="6" t="inlineStr">
        <is>
          <t>単体</t>
        </is>
      </c>
      <c r="G22" s="6" t="inlineStr">
        <is>
          <t>SYM05020-単体-01</t>
        </is>
      </c>
      <c r="H22" s="7" t="inlineStr">
        <is>
          <t>外部列挙マスタ受 単体</t>
        </is>
      </c>
      <c r="I22" s="7" t="inlineStr">
        <is>
          <t>受信ロジックの単体確認</t>
        </is>
      </c>
      <c r="J22" s="6" t="inlineStr">
        <is>
          <t>吉野</t>
        </is>
      </c>
      <c r="K22" s="6" t="inlineStr">
        <is>
          <t>2026-05-28</t>
        </is>
      </c>
      <c r="L22" s="6" t="inlineStr">
        <is>
          <t>2026-05-29</t>
        </is>
      </c>
      <c r="M22" s="6" t="inlineStr">
        <is>
          <t>2026-05-28</t>
        </is>
      </c>
      <c r="N22" s="6" t="inlineStr">
        <is>
          <t>2026-05-29</t>
        </is>
      </c>
      <c r="O22" s="6" t="inlineStr">
        <is>
          <t>終了</t>
        </is>
      </c>
      <c r="P22" s="6" t="inlineStr">
        <is>
          <t>OK</t>
        </is>
      </c>
      <c r="Q22" s="7" t="inlineStr">
        <is>
          <t>（デモ用サンプル）</t>
        </is>
      </c>
    </row>
    <row r="23">
      <c r="A23" s="6" t="n">
        <v>22</v>
      </c>
      <c r="B23" s="6" t="inlineStr">
        <is>
          <t>SYM05020</t>
        </is>
      </c>
      <c r="C23" s="7" t="inlineStr">
        <is>
          <t>外部列挙マスタ受</t>
        </is>
      </c>
      <c r="D23" s="6" t="inlineStr">
        <is>
          <t>受・WindchillDB内</t>
        </is>
      </c>
      <c r="E23" s="6" t="inlineStr">
        <is>
          <t>受</t>
        </is>
      </c>
      <c r="F23" s="6" t="inlineStr">
        <is>
          <t>結合</t>
        </is>
      </c>
      <c r="G23" s="6" t="inlineStr">
        <is>
          <t>SYM05020-結合-01</t>
        </is>
      </c>
      <c r="H23" s="7" t="inlineStr">
        <is>
          <t>外部列挙マスタ受 結合</t>
        </is>
      </c>
      <c r="I23" s="7" t="inlineStr">
        <is>
          <t>WindchillDB内取込の結合(実施中)</t>
        </is>
      </c>
      <c r="J23" s="6" t="inlineStr">
        <is>
          <t>吉野</t>
        </is>
      </c>
      <c r="K23" s="6" t="inlineStr">
        <is>
          <t>2026-06-01</t>
        </is>
      </c>
      <c r="L23" s="6" t="inlineStr">
        <is>
          <t>2026-06-03</t>
        </is>
      </c>
      <c r="M23" s="6" t="inlineStr">
        <is>
          <t>2026-06-01</t>
        </is>
      </c>
      <c r="N23" s="6" t="n"/>
      <c r="O23" s="6" t="inlineStr">
        <is>
          <t>実施中</t>
        </is>
      </c>
      <c r="P23" s="6" t="n"/>
      <c r="Q23" s="7" t="inlineStr">
        <is>
          <t>（デモ用サンプル）</t>
        </is>
      </c>
    </row>
    <row r="24">
      <c r="A24" s="6" t="n">
        <v>23</v>
      </c>
      <c r="B24" s="6" t="inlineStr">
        <is>
          <t>SYM05020</t>
        </is>
      </c>
      <c r="C24" s="7" t="inlineStr">
        <is>
          <t>外部列挙マスタ受</t>
        </is>
      </c>
      <c r="D24" s="6" t="inlineStr">
        <is>
          <t>受・WindchillDB内</t>
        </is>
      </c>
      <c r="E24" s="6" t="inlineStr">
        <is>
          <t>受</t>
        </is>
      </c>
      <c r="F24" s="6" t="inlineStr">
        <is>
          <t>簡易疎通</t>
        </is>
      </c>
      <c r="G24" s="6" t="inlineStr">
        <is>
          <t>SYM05020-簡易疎通-01</t>
        </is>
      </c>
      <c r="H24" s="7" t="inlineStr">
        <is>
          <t>外部列挙マスタ受 簡易疎通</t>
        </is>
      </c>
      <c r="I24" s="7" t="inlineStr">
        <is>
          <t>global/local middleware への疎通連携確認</t>
        </is>
      </c>
      <c r="J24" s="6" t="n"/>
      <c r="K24" s="6" t="inlineStr">
        <is>
          <t>2026-06-03</t>
        </is>
      </c>
      <c r="L24" s="6" t="inlineStr">
        <is>
          <t>2026-06-04</t>
        </is>
      </c>
      <c r="M24" s="6" t="n"/>
      <c r="N24" s="6" t="n"/>
      <c r="O24" s="6" t="inlineStr">
        <is>
          <t>未</t>
        </is>
      </c>
      <c r="P24" s="6" t="n"/>
      <c r="Q24" s="7" t="inlineStr">
        <is>
          <t>受機能：受ファイル準備方法の調整要</t>
        </is>
      </c>
    </row>
    <row r="25">
      <c r="A25" s="6" t="n">
        <v>24</v>
      </c>
      <c r="B25" s="6" t="inlineStr">
        <is>
          <t>SYM05020</t>
        </is>
      </c>
      <c r="C25" s="7" t="inlineStr">
        <is>
          <t>外部列挙マスタ受</t>
        </is>
      </c>
      <c r="D25" s="6" t="inlineStr">
        <is>
          <t>受・WindchillDB内</t>
        </is>
      </c>
      <c r="E25" s="6" t="inlineStr">
        <is>
          <t>受</t>
        </is>
      </c>
      <c r="F25" s="6" t="inlineStr">
        <is>
          <t>E2E</t>
        </is>
      </c>
      <c r="G25" s="6" t="inlineStr">
        <is>
          <t>SYM05020-E2E-01</t>
        </is>
      </c>
      <c r="H25" s="7" t="inlineStr">
        <is>
          <t>外部列挙マスタ受 E2E</t>
        </is>
      </c>
      <c r="I25" s="7" t="inlineStr">
        <is>
          <t>受領→反映のE2E</t>
        </is>
      </c>
      <c r="J25" s="6" t="inlineStr">
        <is>
          <t>野口</t>
        </is>
      </c>
      <c r="K25" s="6" t="inlineStr">
        <is>
          <t>2026-06-16</t>
        </is>
      </c>
      <c r="L25" s="6" t="inlineStr">
        <is>
          <t>2026-06-19</t>
        </is>
      </c>
      <c r="M25" s="6" t="n"/>
      <c r="N25" s="6" t="n"/>
      <c r="O25" s="6" t="inlineStr">
        <is>
          <t>未</t>
        </is>
      </c>
      <c r="P25" s="6" t="n"/>
      <c r="Q25" s="7" t="inlineStr">
        <is>
          <t>（デモ用サンプル）</t>
        </is>
      </c>
    </row>
  </sheetData>
  <autoFilter ref="A1:Q25"/>
  <dataValidations count="4">
    <dataValidation sqref="F2:F25" showDropDown="0" showInputMessage="0" showErrorMessage="0" allowBlank="1" type="list">
      <formula1>=tt_list</formula1>
    </dataValidation>
    <dataValidation sqref="J2:J25" showDropDown="0" showInputMessage="0" showErrorMessage="0" allowBlank="1" type="list">
      <formula1>=asg_list</formula1>
    </dataValidation>
    <dataValidation sqref="O2:O25" showDropDown="0" showInputMessage="0" showErrorMessage="0" allowBlank="1" type="list">
      <formula1>=st_list</formula1>
    </dataValidation>
    <dataValidation sqref="P2:P25" showDropDown="0" showInputMessage="0" showErrorMessage="0" allowBlank="1" type="list">
      <formula1>=res_list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8" t="inlineStr">
        <is>
          <t>テスト種別</t>
        </is>
      </c>
      <c r="B1" s="8" t="inlineStr">
        <is>
          <t>担当</t>
        </is>
      </c>
      <c r="C1" s="8" t="inlineStr">
        <is>
          <t>ステータス</t>
        </is>
      </c>
      <c r="D1" s="8" t="inlineStr">
        <is>
          <t>結果</t>
        </is>
      </c>
      <c r="F1" s="9" t="inlineStr">
        <is>
          <t>← この列に行を足す/消すだけでドロップダウンに反映されます</t>
        </is>
      </c>
    </row>
    <row r="2">
      <c r="A2" t="inlineStr">
        <is>
          <t>単体</t>
        </is>
      </c>
      <c r="B2" t="inlineStr">
        <is>
          <t>浜下</t>
        </is>
      </c>
      <c r="C2" t="inlineStr">
        <is>
          <t>未</t>
        </is>
      </c>
      <c r="D2" t="inlineStr">
        <is>
          <t>OK</t>
        </is>
      </c>
    </row>
    <row r="3">
      <c r="A3" t="inlineStr">
        <is>
          <t>結合</t>
        </is>
      </c>
      <c r="B3" t="inlineStr">
        <is>
          <t>成瀬</t>
        </is>
      </c>
      <c r="C3" t="inlineStr">
        <is>
          <t>実施中</t>
        </is>
      </c>
      <c r="D3" t="inlineStr">
        <is>
          <t>NG</t>
        </is>
      </c>
    </row>
    <row r="4">
      <c r="A4" t="inlineStr">
        <is>
          <t>簡易疎通</t>
        </is>
      </c>
      <c r="B4" t="inlineStr">
        <is>
          <t>吉野</t>
        </is>
      </c>
      <c r="C4" t="inlineStr">
        <is>
          <t>終了</t>
        </is>
      </c>
      <c r="D4" t="inlineStr">
        <is>
          <t>対象外</t>
        </is>
      </c>
    </row>
    <row r="5">
      <c r="A5" t="inlineStr">
        <is>
          <t>手順</t>
        </is>
      </c>
      <c r="B5" t="inlineStr">
        <is>
          <t>野口</t>
        </is>
      </c>
      <c r="C5" t="inlineStr">
        <is>
          <t>課題発生中</t>
        </is>
      </c>
    </row>
    <row r="6">
      <c r="A6" t="inlineStr">
        <is>
          <t>W2W</t>
        </is>
      </c>
    </row>
    <row r="7">
      <c r="A7" t="inlineStr">
        <is>
          <t>E2E</t>
        </is>
      </c>
    </row>
    <row r="8">
      <c r="A8" t="inlineStr">
        <is>
          <t>デモ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2026-05-29T05:14:49Z</dcterms:created>
  <dcterms:modified xsi:type="dcterms:W3CDTF">2026-06-01T23:39:52Z</dcterms:modified>
</cp:coreProperties>
</file>