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xr:revisionPtr revIDLastSave="0" documentId="8_{35110AC1-ECEE-4789-8705-04A87D9635C5}" xr6:coauthVersionLast="47" xr6:coauthVersionMax="47" xr10:uidLastSave="{00000000-0000-0000-0000-000000000000}"/>
  <bookViews>
    <workbookView xWindow="-108" yWindow="-108" windowWidth="23256" windowHeight="12456" xr2:uid="{00000000-000D-0000-FFFF-FFFF00000000}"/>
  </bookViews>
  <sheets>
    <sheet name="Content" sheetId="1" r:id="rId1"/>
    <sheet name="MTC_Import" sheetId="2" r:id="rId2"/>
    <sheet name="MTC_Export" sheetId="3" r:id="rId3"/>
    <sheet name="MTC_Reexport" sheetId="4" r:id="rId4"/>
    <sheet name="MTC_Ex"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 l="1"/>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BX3" i="8"/>
  <c r="BY3" i="8"/>
  <c r="BZ3" i="8"/>
  <c r="CA3" i="8"/>
  <c r="CB3" i="8"/>
  <c r="CC3" i="8"/>
  <c r="CD3" i="8"/>
  <c r="CE3" i="8"/>
  <c r="CF3" i="8"/>
  <c r="CG3" i="8"/>
  <c r="CH3" i="8"/>
  <c r="CI3" i="8"/>
  <c r="CJ3" i="8"/>
  <c r="CK3" i="8"/>
  <c r="CL3" i="8"/>
  <c r="CM3" i="8"/>
  <c r="CN3" i="8"/>
  <c r="CO3" i="8"/>
  <c r="CP3" i="8"/>
  <c r="CQ3" i="8"/>
  <c r="CR3" i="8"/>
  <c r="CS3" i="8"/>
  <c r="CT3" i="8"/>
  <c r="CU3" i="8"/>
  <c r="CV3" i="8"/>
  <c r="CW3" i="8"/>
  <c r="CX3" i="8"/>
  <c r="CY3" i="8"/>
  <c r="CZ3" i="8"/>
  <c r="DA3" i="8"/>
  <c r="DB3" i="8"/>
  <c r="DC3" i="8"/>
  <c r="DD3" i="8"/>
  <c r="DE3" i="8"/>
  <c r="DF3" i="8"/>
  <c r="DG3" i="8"/>
  <c r="DH3" i="8"/>
  <c r="DI3" i="8"/>
  <c r="DJ3" i="8"/>
  <c r="DK3" i="8"/>
  <c r="DL3" i="8"/>
  <c r="DM3" i="8"/>
  <c r="DN3" i="8"/>
  <c r="DO3" i="8"/>
  <c r="DP3" i="8"/>
  <c r="DQ3" i="8"/>
  <c r="DR3" i="8"/>
  <c r="DS3" i="8"/>
  <c r="DT3" i="8"/>
  <c r="DU3" i="8"/>
  <c r="DV3" i="8"/>
  <c r="DW3" i="8"/>
  <c r="DX3" i="8"/>
  <c r="DY3" i="8"/>
  <c r="DZ3" i="8"/>
  <c r="EA3" i="8"/>
  <c r="EB3" i="8"/>
  <c r="EC3" i="8"/>
  <c r="ED3" i="8"/>
  <c r="EE3" i="8"/>
  <c r="EF3" i="8"/>
  <c r="EG3" i="8"/>
  <c r="EH3" i="8"/>
  <c r="EI3" i="8"/>
  <c r="EJ3" i="8"/>
  <c r="EK3" i="8"/>
  <c r="EL3" i="8"/>
  <c r="EM3" i="8"/>
  <c r="EN3" i="8"/>
  <c r="B4"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P4" i="8"/>
  <c r="CQ4" i="8"/>
  <c r="CR4" i="8"/>
  <c r="CS4" i="8"/>
  <c r="CT4" i="8"/>
  <c r="CU4" i="8"/>
  <c r="CV4" i="8"/>
  <c r="CW4" i="8"/>
  <c r="CX4" i="8"/>
  <c r="CY4" i="8"/>
  <c r="CZ4" i="8"/>
  <c r="DA4" i="8"/>
  <c r="DB4" i="8"/>
  <c r="DC4" i="8"/>
  <c r="DD4" i="8"/>
  <c r="DE4" i="8"/>
  <c r="DF4" i="8"/>
  <c r="DG4" i="8"/>
  <c r="DH4" i="8"/>
  <c r="DI4" i="8"/>
  <c r="DJ4" i="8"/>
  <c r="DK4" i="8"/>
  <c r="DL4" i="8"/>
  <c r="DM4" i="8"/>
  <c r="DN4" i="8"/>
  <c r="DO4" i="8"/>
  <c r="DP4" i="8"/>
  <c r="DQ4" i="8"/>
  <c r="DR4" i="8"/>
  <c r="DS4" i="8"/>
  <c r="DT4" i="8"/>
  <c r="DU4" i="8"/>
  <c r="DV4" i="8"/>
  <c r="DW4" i="8"/>
  <c r="DX4" i="8"/>
  <c r="DY4" i="8"/>
  <c r="DZ4" i="8"/>
  <c r="EA4" i="8"/>
  <c r="EB4" i="8"/>
  <c r="EC4" i="8"/>
  <c r="ED4" i="8"/>
  <c r="EE4" i="8"/>
  <c r="EF4" i="8"/>
  <c r="EG4" i="8"/>
  <c r="EH4" i="8"/>
  <c r="EI4" i="8"/>
  <c r="EJ4" i="8"/>
  <c r="EK4" i="8"/>
  <c r="EL4" i="8"/>
  <c r="EM4" i="8"/>
  <c r="EN4" i="8"/>
  <c r="B5"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B6"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DA6" i="8"/>
  <c r="DB6" i="8"/>
  <c r="DC6" i="8"/>
  <c r="DD6" i="8"/>
  <c r="DE6" i="8"/>
  <c r="DF6" i="8"/>
  <c r="DG6" i="8"/>
  <c r="DH6" i="8"/>
  <c r="DI6" i="8"/>
  <c r="DJ6" i="8"/>
  <c r="DK6" i="8"/>
  <c r="DL6" i="8"/>
  <c r="DM6" i="8"/>
  <c r="DN6" i="8"/>
  <c r="DO6" i="8"/>
  <c r="DP6" i="8"/>
  <c r="DQ6" i="8"/>
  <c r="DR6" i="8"/>
  <c r="DS6" i="8"/>
  <c r="DT6" i="8"/>
  <c r="DU6" i="8"/>
  <c r="DV6" i="8"/>
  <c r="DW6" i="8"/>
  <c r="DX6" i="8"/>
  <c r="DY6" i="8"/>
  <c r="DZ6" i="8"/>
  <c r="EA6" i="8"/>
  <c r="EB6" i="8"/>
  <c r="EC6" i="8"/>
  <c r="ED6" i="8"/>
  <c r="EE6" i="8"/>
  <c r="EF6" i="8"/>
  <c r="EG6" i="8"/>
  <c r="EH6" i="8"/>
  <c r="EI6" i="8"/>
  <c r="EJ6" i="8"/>
  <c r="EK6" i="8"/>
  <c r="EL6" i="8"/>
  <c r="EM6" i="8"/>
  <c r="EN6" i="8"/>
  <c r="B7"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BJ7" i="8"/>
  <c r="BK7" i="8"/>
  <c r="BL7" i="8"/>
  <c r="BM7" i="8"/>
  <c r="BN7" i="8"/>
  <c r="BO7" i="8"/>
  <c r="BP7" i="8"/>
  <c r="BQ7" i="8"/>
  <c r="BR7" i="8"/>
  <c r="BS7" i="8"/>
  <c r="BT7" i="8"/>
  <c r="BU7" i="8"/>
  <c r="BV7" i="8"/>
  <c r="BW7" i="8"/>
  <c r="BX7" i="8"/>
  <c r="BY7" i="8"/>
  <c r="BZ7" i="8"/>
  <c r="CA7" i="8"/>
  <c r="CB7" i="8"/>
  <c r="CC7" i="8"/>
  <c r="CD7" i="8"/>
  <c r="CE7" i="8"/>
  <c r="CF7" i="8"/>
  <c r="CG7" i="8"/>
  <c r="CH7" i="8"/>
  <c r="CI7" i="8"/>
  <c r="CJ7" i="8"/>
  <c r="CK7" i="8"/>
  <c r="CL7" i="8"/>
  <c r="CM7" i="8"/>
  <c r="CN7" i="8"/>
  <c r="CO7" i="8"/>
  <c r="CP7" i="8"/>
  <c r="CQ7" i="8"/>
  <c r="CR7" i="8"/>
  <c r="CS7" i="8"/>
  <c r="CT7" i="8"/>
  <c r="CU7" i="8"/>
  <c r="CV7" i="8"/>
  <c r="CW7" i="8"/>
  <c r="CX7" i="8"/>
  <c r="CY7" i="8"/>
  <c r="CZ7" i="8"/>
  <c r="DA7" i="8"/>
  <c r="DB7" i="8"/>
  <c r="DC7" i="8"/>
  <c r="DD7" i="8"/>
  <c r="DE7" i="8"/>
  <c r="DF7" i="8"/>
  <c r="DG7" i="8"/>
  <c r="DH7" i="8"/>
  <c r="DI7" i="8"/>
  <c r="DJ7" i="8"/>
  <c r="DK7" i="8"/>
  <c r="DL7" i="8"/>
  <c r="DM7" i="8"/>
  <c r="DN7" i="8"/>
  <c r="DO7" i="8"/>
  <c r="DP7" i="8"/>
  <c r="DQ7" i="8"/>
  <c r="DR7" i="8"/>
  <c r="DS7" i="8"/>
  <c r="DT7" i="8"/>
  <c r="DU7" i="8"/>
  <c r="DV7" i="8"/>
  <c r="DW7" i="8"/>
  <c r="DX7" i="8"/>
  <c r="DY7" i="8"/>
  <c r="DZ7" i="8"/>
  <c r="EA7" i="8"/>
  <c r="EB7" i="8"/>
  <c r="EC7" i="8"/>
  <c r="ED7" i="8"/>
  <c r="EE7" i="8"/>
  <c r="EF7" i="8"/>
  <c r="EG7" i="8"/>
  <c r="EH7" i="8"/>
  <c r="EI7" i="8"/>
  <c r="EJ7" i="8"/>
  <c r="EK7" i="8"/>
  <c r="EL7" i="8"/>
  <c r="EM7" i="8"/>
  <c r="EN7" i="8"/>
  <c r="B8"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BJ8" i="8"/>
  <c r="BK8" i="8"/>
  <c r="BL8" i="8"/>
  <c r="BM8" i="8"/>
  <c r="BN8" i="8"/>
  <c r="BO8" i="8"/>
  <c r="BP8" i="8"/>
  <c r="BQ8" i="8"/>
  <c r="BR8" i="8"/>
  <c r="BS8" i="8"/>
  <c r="BT8" i="8"/>
  <c r="BU8" i="8"/>
  <c r="BV8" i="8"/>
  <c r="BW8" i="8"/>
  <c r="BX8" i="8"/>
  <c r="BY8" i="8"/>
  <c r="BZ8" i="8"/>
  <c r="CA8" i="8"/>
  <c r="CB8" i="8"/>
  <c r="CC8" i="8"/>
  <c r="CD8" i="8"/>
  <c r="CE8" i="8"/>
  <c r="CF8" i="8"/>
  <c r="CG8" i="8"/>
  <c r="CH8" i="8"/>
  <c r="CI8" i="8"/>
  <c r="CJ8" i="8"/>
  <c r="CK8" i="8"/>
  <c r="CL8" i="8"/>
  <c r="CM8" i="8"/>
  <c r="CN8" i="8"/>
  <c r="CO8" i="8"/>
  <c r="CP8" i="8"/>
  <c r="CQ8" i="8"/>
  <c r="CR8" i="8"/>
  <c r="CS8" i="8"/>
  <c r="CT8" i="8"/>
  <c r="CU8" i="8"/>
  <c r="CV8" i="8"/>
  <c r="CW8" i="8"/>
  <c r="CX8" i="8"/>
  <c r="CY8" i="8"/>
  <c r="CZ8" i="8"/>
  <c r="DA8" i="8"/>
  <c r="DB8" i="8"/>
  <c r="DC8" i="8"/>
  <c r="DD8" i="8"/>
  <c r="DE8" i="8"/>
  <c r="DF8" i="8"/>
  <c r="DG8" i="8"/>
  <c r="DH8" i="8"/>
  <c r="DI8" i="8"/>
  <c r="DJ8" i="8"/>
  <c r="DK8" i="8"/>
  <c r="DL8" i="8"/>
  <c r="DM8" i="8"/>
  <c r="DN8" i="8"/>
  <c r="DO8" i="8"/>
  <c r="DP8" i="8"/>
  <c r="DQ8" i="8"/>
  <c r="DR8" i="8"/>
  <c r="DS8" i="8"/>
  <c r="DT8" i="8"/>
  <c r="DU8" i="8"/>
  <c r="DV8" i="8"/>
  <c r="DW8" i="8"/>
  <c r="DX8" i="8"/>
  <c r="DY8" i="8"/>
  <c r="DZ8" i="8"/>
  <c r="EA8" i="8"/>
  <c r="EB8" i="8"/>
  <c r="EC8" i="8"/>
  <c r="ED8" i="8"/>
  <c r="EE8" i="8"/>
  <c r="EF8" i="8"/>
  <c r="EG8" i="8"/>
  <c r="EH8" i="8"/>
  <c r="EI8" i="8"/>
  <c r="EJ8" i="8"/>
  <c r="EK8" i="8"/>
  <c r="EL8" i="8"/>
  <c r="EM8" i="8"/>
  <c r="EN8" i="8"/>
  <c r="B9"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DB9" i="8"/>
  <c r="DC9" i="8"/>
  <c r="DD9" i="8"/>
  <c r="DE9" i="8"/>
  <c r="DF9" i="8"/>
  <c r="DG9" i="8"/>
  <c r="DH9" i="8"/>
  <c r="DI9" i="8"/>
  <c r="DJ9" i="8"/>
  <c r="DK9" i="8"/>
  <c r="DL9" i="8"/>
  <c r="DM9" i="8"/>
  <c r="DN9" i="8"/>
  <c r="DO9" i="8"/>
  <c r="DP9" i="8"/>
  <c r="DQ9" i="8"/>
  <c r="DR9" i="8"/>
  <c r="DS9" i="8"/>
  <c r="DT9" i="8"/>
  <c r="DU9" i="8"/>
  <c r="DV9" i="8"/>
  <c r="DW9" i="8"/>
  <c r="DX9" i="8"/>
  <c r="DY9" i="8"/>
  <c r="DZ9" i="8"/>
  <c r="EA9" i="8"/>
  <c r="EB9" i="8"/>
  <c r="EC9" i="8"/>
  <c r="ED9" i="8"/>
  <c r="EE9" i="8"/>
  <c r="EF9" i="8"/>
  <c r="EG9" i="8"/>
  <c r="EH9" i="8"/>
  <c r="EI9" i="8"/>
  <c r="EJ9" i="8"/>
  <c r="EK9" i="8"/>
  <c r="EL9" i="8"/>
  <c r="EM9" i="8"/>
  <c r="EN9" i="8"/>
  <c r="B10"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DB10" i="8"/>
  <c r="DC10" i="8"/>
  <c r="DD10" i="8"/>
  <c r="DE10" i="8"/>
  <c r="DF10" i="8"/>
  <c r="DG10" i="8"/>
  <c r="DH10" i="8"/>
  <c r="DI10" i="8"/>
  <c r="DJ10" i="8"/>
  <c r="DK10" i="8"/>
  <c r="DL10" i="8"/>
  <c r="DM10" i="8"/>
  <c r="DN10" i="8"/>
  <c r="DO10" i="8"/>
  <c r="DP10" i="8"/>
  <c r="DQ10" i="8"/>
  <c r="DR10" i="8"/>
  <c r="DS10" i="8"/>
  <c r="DT10" i="8"/>
  <c r="DU10" i="8"/>
  <c r="DV10" i="8"/>
  <c r="DW10" i="8"/>
  <c r="DX10" i="8"/>
  <c r="DY10" i="8"/>
  <c r="DZ10" i="8"/>
  <c r="EA10" i="8"/>
  <c r="EB10" i="8"/>
  <c r="EC10" i="8"/>
  <c r="ED10" i="8"/>
  <c r="EE10" i="8"/>
  <c r="EF10" i="8"/>
  <c r="EG10" i="8"/>
  <c r="EH10" i="8"/>
  <c r="EI10" i="8"/>
  <c r="EJ10" i="8"/>
  <c r="EK10" i="8"/>
  <c r="EL10" i="8"/>
  <c r="EM10" i="8"/>
  <c r="EN10" i="8"/>
  <c r="B11"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CT11" i="8"/>
  <c r="CU11" i="8"/>
  <c r="CV11" i="8"/>
  <c r="CW11" i="8"/>
  <c r="CX11" i="8"/>
  <c r="CY11" i="8"/>
  <c r="CZ11" i="8"/>
  <c r="DA11" i="8"/>
  <c r="DB11" i="8"/>
  <c r="DC11" i="8"/>
  <c r="DD11" i="8"/>
  <c r="DE11" i="8"/>
  <c r="DF11" i="8"/>
  <c r="DG11" i="8"/>
  <c r="DH11" i="8"/>
  <c r="DI11" i="8"/>
  <c r="DJ11" i="8"/>
  <c r="DK11" i="8"/>
  <c r="DL11" i="8"/>
  <c r="DM11" i="8"/>
  <c r="DN11" i="8"/>
  <c r="DO11" i="8"/>
  <c r="DP11" i="8"/>
  <c r="DQ11" i="8"/>
  <c r="DR11" i="8"/>
  <c r="DS11" i="8"/>
  <c r="DT11" i="8"/>
  <c r="DU11" i="8"/>
  <c r="DV11" i="8"/>
  <c r="DW11" i="8"/>
  <c r="DX11" i="8"/>
  <c r="DY11" i="8"/>
  <c r="DZ11" i="8"/>
  <c r="EA11" i="8"/>
  <c r="EB11" i="8"/>
  <c r="EC11" i="8"/>
  <c r="ED11" i="8"/>
  <c r="EE11" i="8"/>
  <c r="EF11" i="8"/>
  <c r="EG11" i="8"/>
  <c r="EH11" i="8"/>
  <c r="EI11" i="8"/>
  <c r="EJ11" i="8"/>
  <c r="EK11" i="8"/>
  <c r="EL11" i="8"/>
  <c r="EM11" i="8"/>
  <c r="EN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DB12" i="8"/>
  <c r="DC12" i="8"/>
  <c r="DD12" i="8"/>
  <c r="DE12" i="8"/>
  <c r="DF12" i="8"/>
  <c r="DG12" i="8"/>
  <c r="DH12" i="8"/>
  <c r="DI12" i="8"/>
  <c r="DJ12" i="8"/>
  <c r="DK12" i="8"/>
  <c r="DL12" i="8"/>
  <c r="DM12" i="8"/>
  <c r="DN12" i="8"/>
  <c r="DO12" i="8"/>
  <c r="DP12" i="8"/>
  <c r="DQ12" i="8"/>
  <c r="DR12" i="8"/>
  <c r="DS12" i="8"/>
  <c r="DT12" i="8"/>
  <c r="DU12" i="8"/>
  <c r="DV12" i="8"/>
  <c r="DW12" i="8"/>
  <c r="DX12" i="8"/>
  <c r="DY12" i="8"/>
  <c r="DZ12" i="8"/>
  <c r="EA12" i="8"/>
  <c r="EB12" i="8"/>
  <c r="EC12" i="8"/>
  <c r="ED12" i="8"/>
  <c r="EE12" i="8"/>
  <c r="EF12" i="8"/>
  <c r="EG12" i="8"/>
  <c r="EH12" i="8"/>
  <c r="EI12" i="8"/>
  <c r="EJ12" i="8"/>
  <c r="EK12" i="8"/>
  <c r="EL12" i="8"/>
  <c r="EM12" i="8"/>
  <c r="EN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DA13" i="8"/>
  <c r="DB13" i="8"/>
  <c r="DC13" i="8"/>
  <c r="DD13" i="8"/>
  <c r="DE13" i="8"/>
  <c r="DF13" i="8"/>
  <c r="DG13" i="8"/>
  <c r="DH13" i="8"/>
  <c r="DI13" i="8"/>
  <c r="DJ13" i="8"/>
  <c r="DK13" i="8"/>
  <c r="DL13" i="8"/>
  <c r="DM13" i="8"/>
  <c r="DN13" i="8"/>
  <c r="DO13" i="8"/>
  <c r="DP13" i="8"/>
  <c r="DQ13" i="8"/>
  <c r="DR13" i="8"/>
  <c r="DS13" i="8"/>
  <c r="DT13" i="8"/>
  <c r="DU13" i="8"/>
  <c r="DV13" i="8"/>
  <c r="DW13" i="8"/>
  <c r="DX13" i="8"/>
  <c r="DY13" i="8"/>
  <c r="DZ13" i="8"/>
  <c r="EA13" i="8"/>
  <c r="EB13" i="8"/>
  <c r="EC13" i="8"/>
  <c r="ED13" i="8"/>
  <c r="EE13" i="8"/>
  <c r="EF13" i="8"/>
  <c r="EG13" i="8"/>
  <c r="EH13" i="8"/>
  <c r="EI13" i="8"/>
  <c r="EJ13" i="8"/>
  <c r="EK13" i="8"/>
  <c r="EL13" i="8"/>
  <c r="EM13" i="8"/>
  <c r="EN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P14" i="8"/>
  <c r="CQ14" i="8"/>
  <c r="CR14" i="8"/>
  <c r="CS14" i="8"/>
  <c r="CT14" i="8"/>
  <c r="CU14" i="8"/>
  <c r="CV14" i="8"/>
  <c r="CW14" i="8"/>
  <c r="CX14" i="8"/>
  <c r="CY14" i="8"/>
  <c r="CZ14" i="8"/>
  <c r="DA14" i="8"/>
  <c r="DB14" i="8"/>
  <c r="DC14" i="8"/>
  <c r="DD14" i="8"/>
  <c r="DE14" i="8"/>
  <c r="DF14" i="8"/>
  <c r="DG14" i="8"/>
  <c r="DH14" i="8"/>
  <c r="DI14" i="8"/>
  <c r="DJ14" i="8"/>
  <c r="DK14" i="8"/>
  <c r="DL14" i="8"/>
  <c r="DM14" i="8"/>
  <c r="DN14" i="8"/>
  <c r="DO14" i="8"/>
  <c r="DP14" i="8"/>
  <c r="DQ14" i="8"/>
  <c r="DR14" i="8"/>
  <c r="DS14" i="8"/>
  <c r="DT14" i="8"/>
  <c r="DU14" i="8"/>
  <c r="DV14" i="8"/>
  <c r="DW14" i="8"/>
  <c r="DX14" i="8"/>
  <c r="DY14" i="8"/>
  <c r="DZ14" i="8"/>
  <c r="EA14" i="8"/>
  <c r="EB14" i="8"/>
  <c r="EC14" i="8"/>
  <c r="ED14" i="8"/>
  <c r="EE14" i="8"/>
  <c r="EF14" i="8"/>
  <c r="EG14" i="8"/>
  <c r="EH14" i="8"/>
  <c r="EI14" i="8"/>
  <c r="EJ14" i="8"/>
  <c r="EK14" i="8"/>
  <c r="EL14" i="8"/>
  <c r="EM14" i="8"/>
  <c r="EN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P15" i="8"/>
  <c r="CQ15" i="8"/>
  <c r="CR15" i="8"/>
  <c r="CS15" i="8"/>
  <c r="CT15" i="8"/>
  <c r="CU15" i="8"/>
  <c r="CV15" i="8"/>
  <c r="CW15" i="8"/>
  <c r="CX15" i="8"/>
  <c r="CY15" i="8"/>
  <c r="CZ15" i="8"/>
  <c r="DA15" i="8"/>
  <c r="DB15" i="8"/>
  <c r="DC15" i="8"/>
  <c r="DD15" i="8"/>
  <c r="DE15" i="8"/>
  <c r="DF15" i="8"/>
  <c r="DG15" i="8"/>
  <c r="DH15" i="8"/>
  <c r="DI15" i="8"/>
  <c r="DJ15" i="8"/>
  <c r="DK15" i="8"/>
  <c r="DL15" i="8"/>
  <c r="DM15" i="8"/>
  <c r="DN15" i="8"/>
  <c r="DO15" i="8"/>
  <c r="DP15" i="8"/>
  <c r="DQ15" i="8"/>
  <c r="DR15" i="8"/>
  <c r="DS15" i="8"/>
  <c r="DT15" i="8"/>
  <c r="DU15" i="8"/>
  <c r="DV15" i="8"/>
  <c r="DW15" i="8"/>
  <c r="DX15" i="8"/>
  <c r="DY15" i="8"/>
  <c r="DZ15" i="8"/>
  <c r="EA15" i="8"/>
  <c r="EB15" i="8"/>
  <c r="EC15" i="8"/>
  <c r="ED15" i="8"/>
  <c r="EE15" i="8"/>
  <c r="EF15" i="8"/>
  <c r="EG15" i="8"/>
  <c r="EH15" i="8"/>
  <c r="EI15" i="8"/>
  <c r="EJ15" i="8"/>
  <c r="EK15" i="8"/>
  <c r="EL15" i="8"/>
  <c r="EM15" i="8"/>
  <c r="EN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P16" i="8"/>
  <c r="CQ16" i="8"/>
  <c r="CR16" i="8"/>
  <c r="CS16" i="8"/>
  <c r="CT16" i="8"/>
  <c r="CU16" i="8"/>
  <c r="CV16" i="8"/>
  <c r="CW16" i="8"/>
  <c r="CX16" i="8"/>
  <c r="CY16" i="8"/>
  <c r="CZ16" i="8"/>
  <c r="DA16" i="8"/>
  <c r="DB16" i="8"/>
  <c r="DC16" i="8"/>
  <c r="DD16" i="8"/>
  <c r="DE16" i="8"/>
  <c r="DF16" i="8"/>
  <c r="DG16" i="8"/>
  <c r="DH16" i="8"/>
  <c r="DI16" i="8"/>
  <c r="DJ16" i="8"/>
  <c r="DK16" i="8"/>
  <c r="DL16" i="8"/>
  <c r="DM16" i="8"/>
  <c r="DN16" i="8"/>
  <c r="DO16" i="8"/>
  <c r="DP16" i="8"/>
  <c r="DQ16" i="8"/>
  <c r="DR16" i="8"/>
  <c r="DS16" i="8"/>
  <c r="DT16" i="8"/>
  <c r="DU16" i="8"/>
  <c r="DV16" i="8"/>
  <c r="DW16" i="8"/>
  <c r="DX16" i="8"/>
  <c r="DY16" i="8"/>
  <c r="DZ16" i="8"/>
  <c r="EA16" i="8"/>
  <c r="EB16" i="8"/>
  <c r="EC16" i="8"/>
  <c r="ED16" i="8"/>
  <c r="EE16" i="8"/>
  <c r="EF16" i="8"/>
  <c r="EG16" i="8"/>
  <c r="EH16" i="8"/>
  <c r="EI16" i="8"/>
  <c r="EJ16" i="8"/>
  <c r="EK16" i="8"/>
  <c r="EL16" i="8"/>
  <c r="EM16" i="8"/>
  <c r="EN16" i="8"/>
  <c r="B17"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DB17" i="8"/>
  <c r="DC17" i="8"/>
  <c r="DD17" i="8"/>
  <c r="DE17" i="8"/>
  <c r="DF17" i="8"/>
  <c r="DG17" i="8"/>
  <c r="DH17" i="8"/>
  <c r="DI17" i="8"/>
  <c r="DJ17" i="8"/>
  <c r="DK17" i="8"/>
  <c r="DL17" i="8"/>
  <c r="DM17" i="8"/>
  <c r="DN17" i="8"/>
  <c r="DO17" i="8"/>
  <c r="DP17" i="8"/>
  <c r="DQ17" i="8"/>
  <c r="DR17" i="8"/>
  <c r="DS17" i="8"/>
  <c r="DT17" i="8"/>
  <c r="DU17" i="8"/>
  <c r="DV17" i="8"/>
  <c r="DW17" i="8"/>
  <c r="DX17" i="8"/>
  <c r="DY17" i="8"/>
  <c r="DZ17" i="8"/>
  <c r="EA17" i="8"/>
  <c r="EB17" i="8"/>
  <c r="EC17" i="8"/>
  <c r="ED17" i="8"/>
  <c r="EE17" i="8"/>
  <c r="EF17" i="8"/>
  <c r="EG17" i="8"/>
  <c r="EH17" i="8"/>
  <c r="EI17" i="8"/>
  <c r="EJ17" i="8"/>
  <c r="EK17" i="8"/>
  <c r="EL17" i="8"/>
  <c r="EM17" i="8"/>
  <c r="EN17" i="8"/>
  <c r="B18"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CP18" i="8"/>
  <c r="CQ18" i="8"/>
  <c r="CR18" i="8"/>
  <c r="CS18" i="8"/>
  <c r="CT18" i="8"/>
  <c r="CU18" i="8"/>
  <c r="CV18" i="8"/>
  <c r="CW18" i="8"/>
  <c r="CX18" i="8"/>
  <c r="CY18" i="8"/>
  <c r="CZ18" i="8"/>
  <c r="DA18" i="8"/>
  <c r="DB18" i="8"/>
  <c r="DC18" i="8"/>
  <c r="DD18" i="8"/>
  <c r="DE18" i="8"/>
  <c r="DF18" i="8"/>
  <c r="DG18" i="8"/>
  <c r="DH18" i="8"/>
  <c r="DI18" i="8"/>
  <c r="DJ18" i="8"/>
  <c r="DK18" i="8"/>
  <c r="DL18" i="8"/>
  <c r="DM18" i="8"/>
  <c r="DN18" i="8"/>
  <c r="DO18" i="8"/>
  <c r="DP18" i="8"/>
  <c r="DQ18" i="8"/>
  <c r="DR18" i="8"/>
  <c r="DS18" i="8"/>
  <c r="DT18" i="8"/>
  <c r="DU18" i="8"/>
  <c r="DV18" i="8"/>
  <c r="DW18" i="8"/>
  <c r="DX18" i="8"/>
  <c r="DY18" i="8"/>
  <c r="DZ18" i="8"/>
  <c r="EA18" i="8"/>
  <c r="EB18" i="8"/>
  <c r="EC18" i="8"/>
  <c r="ED18" i="8"/>
  <c r="EE18" i="8"/>
  <c r="EF18" i="8"/>
  <c r="EG18" i="8"/>
  <c r="EH18" i="8"/>
  <c r="EI18" i="8"/>
  <c r="EJ18" i="8"/>
  <c r="EK18" i="8"/>
  <c r="EL18" i="8"/>
  <c r="EM18" i="8"/>
  <c r="EN18" i="8"/>
  <c r="B19"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BO19" i="8"/>
  <c r="BP19" i="8"/>
  <c r="BQ19" i="8"/>
  <c r="BR19" i="8"/>
  <c r="BS19" i="8"/>
  <c r="BT19" i="8"/>
  <c r="BU19" i="8"/>
  <c r="BV19" i="8"/>
  <c r="BW19" i="8"/>
  <c r="BX19" i="8"/>
  <c r="BY19" i="8"/>
  <c r="BZ19" i="8"/>
  <c r="CA19" i="8"/>
  <c r="CB19" i="8"/>
  <c r="CC19" i="8"/>
  <c r="CD19" i="8"/>
  <c r="CE19" i="8"/>
  <c r="CF19" i="8"/>
  <c r="CG19" i="8"/>
  <c r="CH19" i="8"/>
  <c r="CI19" i="8"/>
  <c r="CJ19" i="8"/>
  <c r="CK19" i="8"/>
  <c r="CL19" i="8"/>
  <c r="CM19" i="8"/>
  <c r="CN19" i="8"/>
  <c r="CO19" i="8"/>
  <c r="CP19" i="8"/>
  <c r="CQ19" i="8"/>
  <c r="CR19" i="8"/>
  <c r="CS19" i="8"/>
  <c r="CT19" i="8"/>
  <c r="CU19" i="8"/>
  <c r="CV19" i="8"/>
  <c r="CW19" i="8"/>
  <c r="CX19" i="8"/>
  <c r="CY19" i="8"/>
  <c r="CZ19" i="8"/>
  <c r="DA19" i="8"/>
  <c r="DB19" i="8"/>
  <c r="DC19" i="8"/>
  <c r="DD19" i="8"/>
  <c r="DE19" i="8"/>
  <c r="DF19" i="8"/>
  <c r="DG19" i="8"/>
  <c r="DH19" i="8"/>
  <c r="DI19" i="8"/>
  <c r="DJ19" i="8"/>
  <c r="DK19" i="8"/>
  <c r="DL19" i="8"/>
  <c r="DM19" i="8"/>
  <c r="DN19" i="8"/>
  <c r="DO19" i="8"/>
  <c r="DP19" i="8"/>
  <c r="DQ19" i="8"/>
  <c r="DR19" i="8"/>
  <c r="DS19" i="8"/>
  <c r="DT19" i="8"/>
  <c r="DU19" i="8"/>
  <c r="DV19" i="8"/>
  <c r="DW19" i="8"/>
  <c r="DX19" i="8"/>
  <c r="DY19" i="8"/>
  <c r="DZ19" i="8"/>
  <c r="EA19" i="8"/>
  <c r="EB19" i="8"/>
  <c r="EC19" i="8"/>
  <c r="ED19" i="8"/>
  <c r="EE19" i="8"/>
  <c r="EF19" i="8"/>
  <c r="EG19" i="8"/>
  <c r="EH19" i="8"/>
  <c r="EI19" i="8"/>
  <c r="EJ19" i="8"/>
  <c r="EK19" i="8"/>
  <c r="EL19" i="8"/>
  <c r="EM19" i="8"/>
  <c r="EN19" i="8"/>
  <c r="B20"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BA20" i="8"/>
  <c r="BB20" i="8"/>
  <c r="BC20"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DB20" i="8"/>
  <c r="DC20" i="8"/>
  <c r="DD20" i="8"/>
  <c r="DE20" i="8"/>
  <c r="DF20" i="8"/>
  <c r="DG20" i="8"/>
  <c r="DH20" i="8"/>
  <c r="DI20" i="8"/>
  <c r="DJ20" i="8"/>
  <c r="DK20" i="8"/>
  <c r="DL20" i="8"/>
  <c r="DM20" i="8"/>
  <c r="DN20" i="8"/>
  <c r="DO20" i="8"/>
  <c r="DP20" i="8"/>
  <c r="DQ20" i="8"/>
  <c r="DR20" i="8"/>
  <c r="DS20" i="8"/>
  <c r="DT20" i="8"/>
  <c r="DU20" i="8"/>
  <c r="DV20" i="8"/>
  <c r="DW20" i="8"/>
  <c r="DX20" i="8"/>
  <c r="DY20" i="8"/>
  <c r="DZ20" i="8"/>
  <c r="EA20" i="8"/>
  <c r="EB20" i="8"/>
  <c r="EC20" i="8"/>
  <c r="ED20" i="8"/>
  <c r="EE20" i="8"/>
  <c r="EF20" i="8"/>
  <c r="EG20" i="8"/>
  <c r="EH20" i="8"/>
  <c r="EI20" i="8"/>
  <c r="EJ20" i="8"/>
  <c r="EK20" i="8"/>
  <c r="EL20" i="8"/>
  <c r="EM20" i="8"/>
  <c r="EN20" i="8"/>
  <c r="B21"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BA21" i="8"/>
  <c r="BB21" i="8"/>
  <c r="BC21"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DB21" i="8"/>
  <c r="DC21" i="8"/>
  <c r="DD21" i="8"/>
  <c r="DE21" i="8"/>
  <c r="DF21" i="8"/>
  <c r="DG21" i="8"/>
  <c r="DH21" i="8"/>
  <c r="DI21" i="8"/>
  <c r="DJ21" i="8"/>
  <c r="DK21" i="8"/>
  <c r="DL21" i="8"/>
  <c r="DM21" i="8"/>
  <c r="DN21" i="8"/>
  <c r="DO21" i="8"/>
  <c r="DP21" i="8"/>
  <c r="DQ21" i="8"/>
  <c r="DR21" i="8"/>
  <c r="DS21" i="8"/>
  <c r="DT21" i="8"/>
  <c r="DU21" i="8"/>
  <c r="DV21" i="8"/>
  <c r="DW21" i="8"/>
  <c r="DX21" i="8"/>
  <c r="DY21" i="8"/>
  <c r="DZ21" i="8"/>
  <c r="EA21" i="8"/>
  <c r="EB21" i="8"/>
  <c r="EC21" i="8"/>
  <c r="ED21" i="8"/>
  <c r="EE21" i="8"/>
  <c r="EF21" i="8"/>
  <c r="EG21" i="8"/>
  <c r="EH21" i="8"/>
  <c r="EI21" i="8"/>
  <c r="EJ21" i="8"/>
  <c r="EK21" i="8"/>
  <c r="EL21" i="8"/>
  <c r="EM21" i="8"/>
  <c r="EN21" i="8"/>
  <c r="B22"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AX22" i="8"/>
  <c r="AY22" i="8"/>
  <c r="AZ22" i="8"/>
  <c r="BA22" i="8"/>
  <c r="BB22" i="8"/>
  <c r="BC22" i="8"/>
  <c r="BD22" i="8"/>
  <c r="BE22" i="8"/>
  <c r="BF22" i="8"/>
  <c r="BG22" i="8"/>
  <c r="BH22" i="8"/>
  <c r="BI22" i="8"/>
  <c r="BJ22" i="8"/>
  <c r="BK22" i="8"/>
  <c r="BL22" i="8"/>
  <c r="BM22" i="8"/>
  <c r="BN22" i="8"/>
  <c r="BO22" i="8"/>
  <c r="BP22" i="8"/>
  <c r="BQ22" i="8"/>
  <c r="BR22" i="8"/>
  <c r="BS22" i="8"/>
  <c r="BT22" i="8"/>
  <c r="BU22" i="8"/>
  <c r="BV22" i="8"/>
  <c r="BW22" i="8"/>
  <c r="BX22" i="8"/>
  <c r="BY22" i="8"/>
  <c r="BZ22" i="8"/>
  <c r="CA22" i="8"/>
  <c r="CB22" i="8"/>
  <c r="CC22" i="8"/>
  <c r="CD22" i="8"/>
  <c r="CE22" i="8"/>
  <c r="CF22" i="8"/>
  <c r="CG22" i="8"/>
  <c r="CH22" i="8"/>
  <c r="CI22" i="8"/>
  <c r="CJ22" i="8"/>
  <c r="CK22" i="8"/>
  <c r="CL22" i="8"/>
  <c r="CM22" i="8"/>
  <c r="CN22" i="8"/>
  <c r="CO22" i="8"/>
  <c r="CP22" i="8"/>
  <c r="CQ22" i="8"/>
  <c r="CR22" i="8"/>
  <c r="CS22" i="8"/>
  <c r="CT22" i="8"/>
  <c r="CU22" i="8"/>
  <c r="CV22" i="8"/>
  <c r="CW22" i="8"/>
  <c r="CX22" i="8"/>
  <c r="CY22" i="8"/>
  <c r="CZ22" i="8"/>
  <c r="DA22" i="8"/>
  <c r="DB22" i="8"/>
  <c r="DC22" i="8"/>
  <c r="DD22" i="8"/>
  <c r="DE22" i="8"/>
  <c r="DF22" i="8"/>
  <c r="DG22" i="8"/>
  <c r="DH22" i="8"/>
  <c r="DI22" i="8"/>
  <c r="DJ22" i="8"/>
  <c r="DK22" i="8"/>
  <c r="DL22" i="8"/>
  <c r="DM22" i="8"/>
  <c r="DN22" i="8"/>
  <c r="DO22" i="8"/>
  <c r="DP22" i="8"/>
  <c r="DQ22" i="8"/>
  <c r="DR22" i="8"/>
  <c r="DS22" i="8"/>
  <c r="DT22" i="8"/>
  <c r="DU22" i="8"/>
  <c r="DV22" i="8"/>
  <c r="DW22" i="8"/>
  <c r="DX22" i="8"/>
  <c r="DY22" i="8"/>
  <c r="DZ22" i="8"/>
  <c r="EA22" i="8"/>
  <c r="EB22" i="8"/>
  <c r="EC22" i="8"/>
  <c r="ED22" i="8"/>
  <c r="EE22" i="8"/>
  <c r="EF22" i="8"/>
  <c r="EG22" i="8"/>
  <c r="EH22" i="8"/>
  <c r="EI22" i="8"/>
  <c r="EJ22" i="8"/>
  <c r="EK22" i="8"/>
  <c r="EL22" i="8"/>
  <c r="EM22" i="8"/>
  <c r="EN22" i="8"/>
  <c r="B23"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AY23" i="8"/>
  <c r="AZ23" i="8"/>
  <c r="BA23" i="8"/>
  <c r="BB23" i="8"/>
  <c r="BC23" i="8"/>
  <c r="BD23" i="8"/>
  <c r="BE23" i="8"/>
  <c r="BF23" i="8"/>
  <c r="BG23" i="8"/>
  <c r="BH23" i="8"/>
  <c r="BI23" i="8"/>
  <c r="BJ23" i="8"/>
  <c r="BK23" i="8"/>
  <c r="BL23" i="8"/>
  <c r="BM23" i="8"/>
  <c r="BN23" i="8"/>
  <c r="BO23" i="8"/>
  <c r="BP23" i="8"/>
  <c r="BQ23" i="8"/>
  <c r="BR23" i="8"/>
  <c r="BS23" i="8"/>
  <c r="BT23" i="8"/>
  <c r="BU23" i="8"/>
  <c r="BV23" i="8"/>
  <c r="BW23" i="8"/>
  <c r="BX23" i="8"/>
  <c r="BY23" i="8"/>
  <c r="BZ23" i="8"/>
  <c r="CA23" i="8"/>
  <c r="CB23" i="8"/>
  <c r="CC23" i="8"/>
  <c r="CD23" i="8"/>
  <c r="CE23" i="8"/>
  <c r="CF23" i="8"/>
  <c r="CG23" i="8"/>
  <c r="CH23" i="8"/>
  <c r="CI23" i="8"/>
  <c r="CJ23" i="8"/>
  <c r="CK23" i="8"/>
  <c r="CL23" i="8"/>
  <c r="CM23" i="8"/>
  <c r="CN23" i="8"/>
  <c r="CO23" i="8"/>
  <c r="CP23" i="8"/>
  <c r="CQ23" i="8"/>
  <c r="CR23" i="8"/>
  <c r="CS23" i="8"/>
  <c r="CT23" i="8"/>
  <c r="CU23" i="8"/>
  <c r="CV23" i="8"/>
  <c r="CW23" i="8"/>
  <c r="CX23" i="8"/>
  <c r="CY23" i="8"/>
  <c r="CZ23" i="8"/>
  <c r="DA23" i="8"/>
  <c r="DB23" i="8"/>
  <c r="DC23" i="8"/>
  <c r="DD23" i="8"/>
  <c r="DE23" i="8"/>
  <c r="DF23" i="8"/>
  <c r="DG23" i="8"/>
  <c r="DH23" i="8"/>
  <c r="DI23" i="8"/>
  <c r="DJ23" i="8"/>
  <c r="DK23" i="8"/>
  <c r="DL23" i="8"/>
  <c r="DM23" i="8"/>
  <c r="DN23" i="8"/>
  <c r="DO23" i="8"/>
  <c r="DP23" i="8"/>
  <c r="DQ23" i="8"/>
  <c r="DR23" i="8"/>
  <c r="DS23" i="8"/>
  <c r="DT23" i="8"/>
  <c r="DU23" i="8"/>
  <c r="DV23" i="8"/>
  <c r="DW23" i="8"/>
  <c r="DX23" i="8"/>
  <c r="DY23" i="8"/>
  <c r="DZ23" i="8"/>
  <c r="EA23" i="8"/>
  <c r="EB23" i="8"/>
  <c r="EC23" i="8"/>
  <c r="ED23" i="8"/>
  <c r="EE23" i="8"/>
  <c r="EF23" i="8"/>
  <c r="EG23" i="8"/>
  <c r="EH23" i="8"/>
  <c r="EI23" i="8"/>
  <c r="EJ23" i="8"/>
  <c r="EK23" i="8"/>
  <c r="EL23" i="8"/>
  <c r="EM23" i="8"/>
  <c r="EN23" i="8"/>
  <c r="B24"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BL24" i="8"/>
  <c r="BM24" i="8"/>
  <c r="BN24" i="8"/>
  <c r="BO24" i="8"/>
  <c r="BP24" i="8"/>
  <c r="BQ24" i="8"/>
  <c r="BR24" i="8"/>
  <c r="BS24" i="8"/>
  <c r="BT24" i="8"/>
  <c r="BU24" i="8"/>
  <c r="BV24" i="8"/>
  <c r="BW24" i="8"/>
  <c r="BX24" i="8"/>
  <c r="BY24" i="8"/>
  <c r="BZ24" i="8"/>
  <c r="CA24" i="8"/>
  <c r="CB24" i="8"/>
  <c r="CC24" i="8"/>
  <c r="CD24" i="8"/>
  <c r="CE24" i="8"/>
  <c r="CF24" i="8"/>
  <c r="CG24" i="8"/>
  <c r="CH24" i="8"/>
  <c r="CI24" i="8"/>
  <c r="CJ24" i="8"/>
  <c r="CK24" i="8"/>
  <c r="CL24" i="8"/>
  <c r="CM24" i="8"/>
  <c r="CN24" i="8"/>
  <c r="CO24" i="8"/>
  <c r="CP24" i="8"/>
  <c r="CQ24" i="8"/>
  <c r="CR24" i="8"/>
  <c r="CS24" i="8"/>
  <c r="CT24" i="8"/>
  <c r="CU24" i="8"/>
  <c r="CV24" i="8"/>
  <c r="CW24" i="8"/>
  <c r="CX24" i="8"/>
  <c r="CY24" i="8"/>
  <c r="CZ24" i="8"/>
  <c r="DA24" i="8"/>
  <c r="DB24" i="8"/>
  <c r="DC24" i="8"/>
  <c r="DD24" i="8"/>
  <c r="DE24" i="8"/>
  <c r="DF24" i="8"/>
  <c r="DG24" i="8"/>
  <c r="DH24" i="8"/>
  <c r="DI24" i="8"/>
  <c r="DJ24" i="8"/>
  <c r="DK24" i="8"/>
  <c r="DL24" i="8"/>
  <c r="DM24" i="8"/>
  <c r="DN24" i="8"/>
  <c r="DO24" i="8"/>
  <c r="DP24" i="8"/>
  <c r="DQ24" i="8"/>
  <c r="DR24" i="8"/>
  <c r="DS24" i="8"/>
  <c r="DT24" i="8"/>
  <c r="DU24" i="8"/>
  <c r="DV24" i="8"/>
  <c r="DW24" i="8"/>
  <c r="DX24" i="8"/>
  <c r="DY24" i="8"/>
  <c r="DZ24" i="8"/>
  <c r="EA24" i="8"/>
  <c r="EB24" i="8"/>
  <c r="EC24" i="8"/>
  <c r="ED24" i="8"/>
  <c r="EE24" i="8"/>
  <c r="EF24" i="8"/>
  <c r="EG24" i="8"/>
  <c r="EH24" i="8"/>
  <c r="EI24" i="8"/>
  <c r="EJ24" i="8"/>
  <c r="EK24" i="8"/>
  <c r="EL24" i="8"/>
  <c r="EM24" i="8"/>
  <c r="EN24" i="8"/>
  <c r="B25"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A25" i="8"/>
  <c r="CB25" i="8"/>
  <c r="CC25" i="8"/>
  <c r="CD25" i="8"/>
  <c r="CE25" i="8"/>
  <c r="CF25" i="8"/>
  <c r="CG25" i="8"/>
  <c r="CH25" i="8"/>
  <c r="CI25" i="8"/>
  <c r="CJ25" i="8"/>
  <c r="CK25" i="8"/>
  <c r="CL25" i="8"/>
  <c r="CM25" i="8"/>
  <c r="CN25" i="8"/>
  <c r="CO25" i="8"/>
  <c r="CP25" i="8"/>
  <c r="CQ25" i="8"/>
  <c r="CR25" i="8"/>
  <c r="CS25" i="8"/>
  <c r="CT25" i="8"/>
  <c r="CU25" i="8"/>
  <c r="CV25" i="8"/>
  <c r="CW25" i="8"/>
  <c r="CX25" i="8"/>
  <c r="CY25" i="8"/>
  <c r="CZ25" i="8"/>
  <c r="DA25" i="8"/>
  <c r="DB25" i="8"/>
  <c r="DC25" i="8"/>
  <c r="DD25" i="8"/>
  <c r="DE25" i="8"/>
  <c r="DF25" i="8"/>
  <c r="DG25" i="8"/>
  <c r="DH25" i="8"/>
  <c r="DI25" i="8"/>
  <c r="DJ25" i="8"/>
  <c r="DK25" i="8"/>
  <c r="DL25" i="8"/>
  <c r="DM25" i="8"/>
  <c r="DN25" i="8"/>
  <c r="DO25" i="8"/>
  <c r="DP25" i="8"/>
  <c r="DQ25" i="8"/>
  <c r="DR25" i="8"/>
  <c r="DS25" i="8"/>
  <c r="DT25" i="8"/>
  <c r="DU25" i="8"/>
  <c r="DV25" i="8"/>
  <c r="DW25" i="8"/>
  <c r="DX25" i="8"/>
  <c r="DY25" i="8"/>
  <c r="DZ25" i="8"/>
  <c r="EA25" i="8"/>
  <c r="EB25" i="8"/>
  <c r="EC25" i="8"/>
  <c r="ED25" i="8"/>
  <c r="EE25" i="8"/>
  <c r="EF25" i="8"/>
  <c r="EG25" i="8"/>
  <c r="EH25" i="8"/>
  <c r="EI25" i="8"/>
  <c r="EJ25" i="8"/>
  <c r="EK25" i="8"/>
  <c r="EL25" i="8"/>
  <c r="EM25" i="8"/>
  <c r="EN25" i="8"/>
  <c r="B26"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BL26" i="8"/>
  <c r="BM26" i="8"/>
  <c r="BN26" i="8"/>
  <c r="BO26" i="8"/>
  <c r="BP26" i="8"/>
  <c r="BQ26" i="8"/>
  <c r="BR26" i="8"/>
  <c r="BS26" i="8"/>
  <c r="BT26" i="8"/>
  <c r="BU26" i="8"/>
  <c r="BV26" i="8"/>
  <c r="BW26" i="8"/>
  <c r="BX26" i="8"/>
  <c r="BY26" i="8"/>
  <c r="BZ26" i="8"/>
  <c r="CA26" i="8"/>
  <c r="CB26" i="8"/>
  <c r="CC26" i="8"/>
  <c r="CD26" i="8"/>
  <c r="CE26" i="8"/>
  <c r="CF26" i="8"/>
  <c r="CG26" i="8"/>
  <c r="CH26" i="8"/>
  <c r="CI26" i="8"/>
  <c r="CJ26" i="8"/>
  <c r="CK26" i="8"/>
  <c r="CL26" i="8"/>
  <c r="CM26" i="8"/>
  <c r="CN26" i="8"/>
  <c r="CO26" i="8"/>
  <c r="CP26" i="8"/>
  <c r="CQ26" i="8"/>
  <c r="CR26" i="8"/>
  <c r="CS26" i="8"/>
  <c r="CT26" i="8"/>
  <c r="CU26" i="8"/>
  <c r="CV26" i="8"/>
  <c r="CW26" i="8"/>
  <c r="CX26" i="8"/>
  <c r="CY26" i="8"/>
  <c r="CZ26" i="8"/>
  <c r="DA26" i="8"/>
  <c r="DB26" i="8"/>
  <c r="DC26" i="8"/>
  <c r="DD26" i="8"/>
  <c r="DE26" i="8"/>
  <c r="DF26" i="8"/>
  <c r="DG26" i="8"/>
  <c r="DH26" i="8"/>
  <c r="DI26" i="8"/>
  <c r="DJ26" i="8"/>
  <c r="DK26" i="8"/>
  <c r="DL26" i="8"/>
  <c r="DM26" i="8"/>
  <c r="DN26" i="8"/>
  <c r="DO26" i="8"/>
  <c r="DP26" i="8"/>
  <c r="DQ26" i="8"/>
  <c r="DR26" i="8"/>
  <c r="DS26" i="8"/>
  <c r="DT26" i="8"/>
  <c r="DU26" i="8"/>
  <c r="DV26" i="8"/>
  <c r="DW26" i="8"/>
  <c r="DX26" i="8"/>
  <c r="DY26" i="8"/>
  <c r="DZ26" i="8"/>
  <c r="EA26" i="8"/>
  <c r="EB26" i="8"/>
  <c r="EC26" i="8"/>
  <c r="ED26" i="8"/>
  <c r="EE26" i="8"/>
  <c r="EF26" i="8"/>
  <c r="EG26" i="8"/>
  <c r="EH26" i="8"/>
  <c r="EI26" i="8"/>
  <c r="EJ26" i="8"/>
  <c r="EK26" i="8"/>
  <c r="EL26" i="8"/>
  <c r="EM26" i="8"/>
  <c r="EN26" i="8"/>
  <c r="B27"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D27" i="8"/>
  <c r="BE27" i="8"/>
  <c r="BF27" i="8"/>
  <c r="BG27" i="8"/>
  <c r="BH27" i="8"/>
  <c r="BI27" i="8"/>
  <c r="BJ27" i="8"/>
  <c r="BK27" i="8"/>
  <c r="BL27" i="8"/>
  <c r="BM27" i="8"/>
  <c r="BN27" i="8"/>
  <c r="BO27" i="8"/>
  <c r="BP27" i="8"/>
  <c r="BQ27" i="8"/>
  <c r="BR27" i="8"/>
  <c r="BS27" i="8"/>
  <c r="BT27" i="8"/>
  <c r="BU27" i="8"/>
  <c r="BV27" i="8"/>
  <c r="BW27" i="8"/>
  <c r="BX27" i="8"/>
  <c r="BY27" i="8"/>
  <c r="BZ27" i="8"/>
  <c r="CA27" i="8"/>
  <c r="CB27" i="8"/>
  <c r="CC27" i="8"/>
  <c r="CD27" i="8"/>
  <c r="CE27" i="8"/>
  <c r="CF27" i="8"/>
  <c r="CG27" i="8"/>
  <c r="CH27" i="8"/>
  <c r="CI27" i="8"/>
  <c r="CJ27" i="8"/>
  <c r="CK27" i="8"/>
  <c r="CL27" i="8"/>
  <c r="CM27" i="8"/>
  <c r="CN27" i="8"/>
  <c r="CO27" i="8"/>
  <c r="CP27" i="8"/>
  <c r="CQ27" i="8"/>
  <c r="CR27" i="8"/>
  <c r="CS27" i="8"/>
  <c r="CT27" i="8"/>
  <c r="CU27" i="8"/>
  <c r="CV27" i="8"/>
  <c r="CW27" i="8"/>
  <c r="CX27" i="8"/>
  <c r="CY27" i="8"/>
  <c r="CZ27" i="8"/>
  <c r="DA27" i="8"/>
  <c r="DB27" i="8"/>
  <c r="DC27" i="8"/>
  <c r="DD27" i="8"/>
  <c r="DE27" i="8"/>
  <c r="DF27" i="8"/>
  <c r="DG27" i="8"/>
  <c r="DH27" i="8"/>
  <c r="DI27" i="8"/>
  <c r="DJ27" i="8"/>
  <c r="DK27" i="8"/>
  <c r="DL27" i="8"/>
  <c r="DM27" i="8"/>
  <c r="DN27" i="8"/>
  <c r="DO27" i="8"/>
  <c r="DP27" i="8"/>
  <c r="DQ27" i="8"/>
  <c r="DR27" i="8"/>
  <c r="DS27" i="8"/>
  <c r="DT27" i="8"/>
  <c r="DU27" i="8"/>
  <c r="DV27" i="8"/>
  <c r="DW27" i="8"/>
  <c r="DX27" i="8"/>
  <c r="DY27" i="8"/>
  <c r="DZ27" i="8"/>
  <c r="EA27" i="8"/>
  <c r="EB27" i="8"/>
  <c r="EC27" i="8"/>
  <c r="ED27" i="8"/>
  <c r="EE27" i="8"/>
  <c r="EF27" i="8"/>
  <c r="EG27" i="8"/>
  <c r="EH27" i="8"/>
  <c r="EI27" i="8"/>
  <c r="EJ27" i="8"/>
  <c r="EK27" i="8"/>
  <c r="EL27" i="8"/>
  <c r="EM27" i="8"/>
  <c r="EN27" i="8"/>
  <c r="B28"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BL28" i="8"/>
  <c r="BM28" i="8"/>
  <c r="BN28" i="8"/>
  <c r="BO28" i="8"/>
  <c r="BP28" i="8"/>
  <c r="BQ28" i="8"/>
  <c r="BR28" i="8"/>
  <c r="BS28" i="8"/>
  <c r="BT28" i="8"/>
  <c r="BU28" i="8"/>
  <c r="BV28" i="8"/>
  <c r="BW28" i="8"/>
  <c r="BX28" i="8"/>
  <c r="BY28" i="8"/>
  <c r="BZ28" i="8"/>
  <c r="CA28" i="8"/>
  <c r="CB28" i="8"/>
  <c r="CC28" i="8"/>
  <c r="CD28" i="8"/>
  <c r="CE28" i="8"/>
  <c r="CF28" i="8"/>
  <c r="CG28" i="8"/>
  <c r="CH28" i="8"/>
  <c r="CI28" i="8"/>
  <c r="CJ28" i="8"/>
  <c r="CK28" i="8"/>
  <c r="CL28" i="8"/>
  <c r="CM28" i="8"/>
  <c r="CN28" i="8"/>
  <c r="CO28" i="8"/>
  <c r="CP28" i="8"/>
  <c r="CQ28" i="8"/>
  <c r="CR28" i="8"/>
  <c r="CS28" i="8"/>
  <c r="CT28" i="8"/>
  <c r="CU28" i="8"/>
  <c r="CV28" i="8"/>
  <c r="CW28" i="8"/>
  <c r="CX28" i="8"/>
  <c r="CY28" i="8"/>
  <c r="CZ28" i="8"/>
  <c r="DA28" i="8"/>
  <c r="DB28" i="8"/>
  <c r="DC28" i="8"/>
  <c r="DD28" i="8"/>
  <c r="DE28" i="8"/>
  <c r="DF28" i="8"/>
  <c r="DG28" i="8"/>
  <c r="DH28" i="8"/>
  <c r="DI28" i="8"/>
  <c r="DJ28" i="8"/>
  <c r="DK28" i="8"/>
  <c r="DL28" i="8"/>
  <c r="DM28" i="8"/>
  <c r="DN28" i="8"/>
  <c r="DO28" i="8"/>
  <c r="DP28" i="8"/>
  <c r="DQ28" i="8"/>
  <c r="DR28" i="8"/>
  <c r="DS28" i="8"/>
  <c r="DT28" i="8"/>
  <c r="DU28" i="8"/>
  <c r="DV28" i="8"/>
  <c r="DW28" i="8"/>
  <c r="DX28" i="8"/>
  <c r="DY28" i="8"/>
  <c r="DZ28" i="8"/>
  <c r="EA28" i="8"/>
  <c r="EB28" i="8"/>
  <c r="EC28" i="8"/>
  <c r="ED28" i="8"/>
  <c r="EE28" i="8"/>
  <c r="EF28" i="8"/>
  <c r="EG28" i="8"/>
  <c r="EH28" i="8"/>
  <c r="EI28" i="8"/>
  <c r="EJ28" i="8"/>
  <c r="EK28" i="8"/>
  <c r="EL28" i="8"/>
  <c r="EM28" i="8"/>
  <c r="EN28" i="8"/>
  <c r="B29"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BA29" i="8"/>
  <c r="BB29" i="8"/>
  <c r="BC29" i="8"/>
  <c r="BD29" i="8"/>
  <c r="BE29" i="8"/>
  <c r="BF29" i="8"/>
  <c r="BG29" i="8"/>
  <c r="BH29" i="8"/>
  <c r="BI29" i="8"/>
  <c r="BJ29" i="8"/>
  <c r="BK29" i="8"/>
  <c r="BL29" i="8"/>
  <c r="BM29" i="8"/>
  <c r="BN29" i="8"/>
  <c r="BO29" i="8"/>
  <c r="BP29" i="8"/>
  <c r="BQ29" i="8"/>
  <c r="BR29" i="8"/>
  <c r="BS29" i="8"/>
  <c r="BT29" i="8"/>
  <c r="BU29" i="8"/>
  <c r="BV29" i="8"/>
  <c r="BW29" i="8"/>
  <c r="BX29" i="8"/>
  <c r="BY29" i="8"/>
  <c r="BZ29" i="8"/>
  <c r="CA29" i="8"/>
  <c r="CB29" i="8"/>
  <c r="CC29" i="8"/>
  <c r="CD29" i="8"/>
  <c r="CE29" i="8"/>
  <c r="CF29" i="8"/>
  <c r="CG29" i="8"/>
  <c r="CH29" i="8"/>
  <c r="CI29" i="8"/>
  <c r="CJ29" i="8"/>
  <c r="CK29" i="8"/>
  <c r="CL29" i="8"/>
  <c r="CM29" i="8"/>
  <c r="CN29" i="8"/>
  <c r="CO29" i="8"/>
  <c r="CP29" i="8"/>
  <c r="CQ29" i="8"/>
  <c r="CR29" i="8"/>
  <c r="CS29" i="8"/>
  <c r="CT29" i="8"/>
  <c r="CU29" i="8"/>
  <c r="CV29" i="8"/>
  <c r="CW29" i="8"/>
  <c r="CX29" i="8"/>
  <c r="CY29" i="8"/>
  <c r="CZ29" i="8"/>
  <c r="DA29" i="8"/>
  <c r="DB29" i="8"/>
  <c r="DC29" i="8"/>
  <c r="DD29" i="8"/>
  <c r="DE29" i="8"/>
  <c r="DF29" i="8"/>
  <c r="DG29" i="8"/>
  <c r="DH29" i="8"/>
  <c r="DI29" i="8"/>
  <c r="DJ29" i="8"/>
  <c r="DK29" i="8"/>
  <c r="DL29" i="8"/>
  <c r="DM29" i="8"/>
  <c r="DN29" i="8"/>
  <c r="DO29" i="8"/>
  <c r="DP29" i="8"/>
  <c r="DQ29" i="8"/>
  <c r="DR29" i="8"/>
  <c r="DS29" i="8"/>
  <c r="DT29" i="8"/>
  <c r="DU29" i="8"/>
  <c r="DV29" i="8"/>
  <c r="DW29" i="8"/>
  <c r="DX29" i="8"/>
  <c r="DY29" i="8"/>
  <c r="DZ29" i="8"/>
  <c r="EA29" i="8"/>
  <c r="EB29" i="8"/>
  <c r="EC29" i="8"/>
  <c r="ED29" i="8"/>
  <c r="EE29" i="8"/>
  <c r="EF29" i="8"/>
  <c r="EG29" i="8"/>
  <c r="EH29" i="8"/>
  <c r="EI29" i="8"/>
  <c r="EJ29" i="8"/>
  <c r="EK29" i="8"/>
  <c r="EL29" i="8"/>
  <c r="EM29" i="8"/>
  <c r="EN29" i="8"/>
  <c r="B30"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BA30" i="8"/>
  <c r="BB30" i="8"/>
  <c r="BC30" i="8"/>
  <c r="BD30" i="8"/>
  <c r="BE30" i="8"/>
  <c r="BF30" i="8"/>
  <c r="BG30" i="8"/>
  <c r="BH30" i="8"/>
  <c r="BI30" i="8"/>
  <c r="BJ30" i="8"/>
  <c r="BK30" i="8"/>
  <c r="BL30" i="8"/>
  <c r="BM30" i="8"/>
  <c r="BN30" i="8"/>
  <c r="BO30" i="8"/>
  <c r="BP30" i="8"/>
  <c r="BQ30" i="8"/>
  <c r="BR30" i="8"/>
  <c r="BS30" i="8"/>
  <c r="BT30" i="8"/>
  <c r="BU30" i="8"/>
  <c r="BV30" i="8"/>
  <c r="BW30" i="8"/>
  <c r="BX30" i="8"/>
  <c r="BY30" i="8"/>
  <c r="BZ30" i="8"/>
  <c r="CA30" i="8"/>
  <c r="CB30" i="8"/>
  <c r="CC30" i="8"/>
  <c r="CD30" i="8"/>
  <c r="CE30" i="8"/>
  <c r="CF30" i="8"/>
  <c r="CG30" i="8"/>
  <c r="CH30" i="8"/>
  <c r="CI30" i="8"/>
  <c r="CJ30" i="8"/>
  <c r="CK30" i="8"/>
  <c r="CL30" i="8"/>
  <c r="CM30" i="8"/>
  <c r="CN30" i="8"/>
  <c r="CO30" i="8"/>
  <c r="CP30" i="8"/>
  <c r="CQ30" i="8"/>
  <c r="CR30" i="8"/>
  <c r="CS30" i="8"/>
  <c r="CT30" i="8"/>
  <c r="CU30" i="8"/>
  <c r="CV30" i="8"/>
  <c r="CW30" i="8"/>
  <c r="CX30" i="8"/>
  <c r="CY30" i="8"/>
  <c r="CZ30" i="8"/>
  <c r="DA30" i="8"/>
  <c r="DB30" i="8"/>
  <c r="DC30" i="8"/>
  <c r="DD30" i="8"/>
  <c r="DE30" i="8"/>
  <c r="DF30" i="8"/>
  <c r="DG30" i="8"/>
  <c r="DH30" i="8"/>
  <c r="DI30" i="8"/>
  <c r="DJ30" i="8"/>
  <c r="DK30" i="8"/>
  <c r="DL30" i="8"/>
  <c r="DM30" i="8"/>
  <c r="DN30" i="8"/>
  <c r="DO30" i="8"/>
  <c r="DP30" i="8"/>
  <c r="DQ30" i="8"/>
  <c r="DR30" i="8"/>
  <c r="DS30" i="8"/>
  <c r="DT30" i="8"/>
  <c r="DU30" i="8"/>
  <c r="DV30" i="8"/>
  <c r="DW30" i="8"/>
  <c r="DX30" i="8"/>
  <c r="DY30" i="8"/>
  <c r="DZ30" i="8"/>
  <c r="EA30" i="8"/>
  <c r="EB30" i="8"/>
  <c r="EC30" i="8"/>
  <c r="ED30" i="8"/>
  <c r="EE30" i="8"/>
  <c r="EF30" i="8"/>
  <c r="EG30" i="8"/>
  <c r="EH30" i="8"/>
  <c r="EI30" i="8"/>
  <c r="EJ30" i="8"/>
  <c r="EK30" i="8"/>
  <c r="EL30" i="8"/>
  <c r="EM30" i="8"/>
  <c r="EN30" i="8"/>
  <c r="B31"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BL31" i="8"/>
  <c r="BM31" i="8"/>
  <c r="BN31" i="8"/>
  <c r="BO31" i="8"/>
  <c r="BP31" i="8"/>
  <c r="BQ31" i="8"/>
  <c r="BR31" i="8"/>
  <c r="BS31" i="8"/>
  <c r="BT31" i="8"/>
  <c r="BU31" i="8"/>
  <c r="BV31" i="8"/>
  <c r="BW31" i="8"/>
  <c r="BX31" i="8"/>
  <c r="BY31" i="8"/>
  <c r="BZ31" i="8"/>
  <c r="CA31" i="8"/>
  <c r="CB31" i="8"/>
  <c r="CC31" i="8"/>
  <c r="CD31" i="8"/>
  <c r="CE31" i="8"/>
  <c r="CF31" i="8"/>
  <c r="CG31" i="8"/>
  <c r="CH31" i="8"/>
  <c r="CI31" i="8"/>
  <c r="CJ31" i="8"/>
  <c r="CK31" i="8"/>
  <c r="CL31" i="8"/>
  <c r="CM31" i="8"/>
  <c r="CN31" i="8"/>
  <c r="CO31" i="8"/>
  <c r="CP31" i="8"/>
  <c r="CQ31" i="8"/>
  <c r="CR31" i="8"/>
  <c r="CS31" i="8"/>
  <c r="CT31" i="8"/>
  <c r="CU31" i="8"/>
  <c r="CV31" i="8"/>
  <c r="CW31" i="8"/>
  <c r="CX31" i="8"/>
  <c r="CY31" i="8"/>
  <c r="CZ31" i="8"/>
  <c r="DA31" i="8"/>
  <c r="DB31" i="8"/>
  <c r="DC31" i="8"/>
  <c r="DD31" i="8"/>
  <c r="DE31" i="8"/>
  <c r="DF31" i="8"/>
  <c r="DG31" i="8"/>
  <c r="DH31" i="8"/>
  <c r="DI31" i="8"/>
  <c r="DJ31" i="8"/>
  <c r="DK31" i="8"/>
  <c r="DL31" i="8"/>
  <c r="DM31" i="8"/>
  <c r="DN31" i="8"/>
  <c r="DO31" i="8"/>
  <c r="DP31" i="8"/>
  <c r="DQ31" i="8"/>
  <c r="DR31" i="8"/>
  <c r="DS31" i="8"/>
  <c r="DT31" i="8"/>
  <c r="DU31" i="8"/>
  <c r="DV31" i="8"/>
  <c r="DW31" i="8"/>
  <c r="DX31" i="8"/>
  <c r="DY31" i="8"/>
  <c r="DZ31" i="8"/>
  <c r="EA31" i="8"/>
  <c r="EB31" i="8"/>
  <c r="EC31" i="8"/>
  <c r="ED31" i="8"/>
  <c r="EE31" i="8"/>
  <c r="EF31" i="8"/>
  <c r="EG31" i="8"/>
  <c r="EH31" i="8"/>
  <c r="EI31" i="8"/>
  <c r="EJ31" i="8"/>
  <c r="EK31" i="8"/>
  <c r="EL31" i="8"/>
  <c r="EM31" i="8"/>
  <c r="EN31" i="8"/>
  <c r="B32"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BL32" i="8"/>
  <c r="BM32" i="8"/>
  <c r="BN32" i="8"/>
  <c r="BO32" i="8"/>
  <c r="BP32" i="8"/>
  <c r="BQ32" i="8"/>
  <c r="BR32" i="8"/>
  <c r="BS32" i="8"/>
  <c r="BT32" i="8"/>
  <c r="BU32" i="8"/>
  <c r="BV32" i="8"/>
  <c r="BW32" i="8"/>
  <c r="BX32" i="8"/>
  <c r="BY32" i="8"/>
  <c r="BZ32" i="8"/>
  <c r="CA32" i="8"/>
  <c r="CB32" i="8"/>
  <c r="CC32" i="8"/>
  <c r="CD32" i="8"/>
  <c r="CE32" i="8"/>
  <c r="CF32" i="8"/>
  <c r="CG32" i="8"/>
  <c r="CH32" i="8"/>
  <c r="CI32" i="8"/>
  <c r="CJ32" i="8"/>
  <c r="CK32" i="8"/>
  <c r="CL32" i="8"/>
  <c r="CM32" i="8"/>
  <c r="CN32" i="8"/>
  <c r="CO32" i="8"/>
  <c r="CP32" i="8"/>
  <c r="CQ32" i="8"/>
  <c r="CR32" i="8"/>
  <c r="CS32" i="8"/>
  <c r="CT32" i="8"/>
  <c r="CU32" i="8"/>
  <c r="CV32" i="8"/>
  <c r="CW32" i="8"/>
  <c r="CX32" i="8"/>
  <c r="CY32" i="8"/>
  <c r="CZ32" i="8"/>
  <c r="DA32" i="8"/>
  <c r="DB32" i="8"/>
  <c r="DC32" i="8"/>
  <c r="DD32" i="8"/>
  <c r="DE32" i="8"/>
  <c r="DF32" i="8"/>
  <c r="DG32" i="8"/>
  <c r="DH32" i="8"/>
  <c r="DI32" i="8"/>
  <c r="DJ32" i="8"/>
  <c r="DK32" i="8"/>
  <c r="DL32" i="8"/>
  <c r="DM32" i="8"/>
  <c r="DN32" i="8"/>
  <c r="DO32" i="8"/>
  <c r="DP32" i="8"/>
  <c r="DQ32" i="8"/>
  <c r="DR32" i="8"/>
  <c r="DS32" i="8"/>
  <c r="DT32" i="8"/>
  <c r="DU32" i="8"/>
  <c r="DV32" i="8"/>
  <c r="DW32" i="8"/>
  <c r="DX32" i="8"/>
  <c r="DY32" i="8"/>
  <c r="DZ32" i="8"/>
  <c r="EA32" i="8"/>
  <c r="EB32" i="8"/>
  <c r="EC32" i="8"/>
  <c r="ED32" i="8"/>
  <c r="EE32" i="8"/>
  <c r="EF32" i="8"/>
  <c r="EG32" i="8"/>
  <c r="EH32" i="8"/>
  <c r="EI32" i="8"/>
  <c r="EJ32" i="8"/>
  <c r="EK32" i="8"/>
  <c r="EL32" i="8"/>
  <c r="EM32" i="8"/>
  <c r="EN32" i="8"/>
  <c r="B33"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BL33" i="8"/>
  <c r="BM33" i="8"/>
  <c r="BN33" i="8"/>
  <c r="BO33" i="8"/>
  <c r="BP33" i="8"/>
  <c r="BQ33" i="8"/>
  <c r="BR33" i="8"/>
  <c r="BS33" i="8"/>
  <c r="BT33" i="8"/>
  <c r="BU33" i="8"/>
  <c r="BV33" i="8"/>
  <c r="BW33" i="8"/>
  <c r="BX33" i="8"/>
  <c r="BY33" i="8"/>
  <c r="BZ33" i="8"/>
  <c r="CA33" i="8"/>
  <c r="CB33" i="8"/>
  <c r="CC33" i="8"/>
  <c r="CD33" i="8"/>
  <c r="CE33" i="8"/>
  <c r="CF33" i="8"/>
  <c r="CG33" i="8"/>
  <c r="CH33" i="8"/>
  <c r="CI33" i="8"/>
  <c r="CJ33" i="8"/>
  <c r="CK33" i="8"/>
  <c r="CL33" i="8"/>
  <c r="CM33" i="8"/>
  <c r="CN33" i="8"/>
  <c r="CO33" i="8"/>
  <c r="CP33" i="8"/>
  <c r="CQ33" i="8"/>
  <c r="CR33" i="8"/>
  <c r="CS33" i="8"/>
  <c r="CT33" i="8"/>
  <c r="CU33" i="8"/>
  <c r="CV33" i="8"/>
  <c r="CW33" i="8"/>
  <c r="CX33" i="8"/>
  <c r="CY33" i="8"/>
  <c r="CZ33" i="8"/>
  <c r="DA33" i="8"/>
  <c r="DB33" i="8"/>
  <c r="DC33" i="8"/>
  <c r="DD33" i="8"/>
  <c r="DE33" i="8"/>
  <c r="DF33" i="8"/>
  <c r="DG33" i="8"/>
  <c r="DH33" i="8"/>
  <c r="DI33" i="8"/>
  <c r="DJ33" i="8"/>
  <c r="DK33" i="8"/>
  <c r="DL33" i="8"/>
  <c r="DM33" i="8"/>
  <c r="DN33" i="8"/>
  <c r="DO33" i="8"/>
  <c r="DP33" i="8"/>
  <c r="DQ33" i="8"/>
  <c r="DR33" i="8"/>
  <c r="DS33" i="8"/>
  <c r="DT33" i="8"/>
  <c r="DU33" i="8"/>
  <c r="DV33" i="8"/>
  <c r="DW33" i="8"/>
  <c r="DX33" i="8"/>
  <c r="DY33" i="8"/>
  <c r="DZ33" i="8"/>
  <c r="EA33" i="8"/>
  <c r="EB33" i="8"/>
  <c r="EC33" i="8"/>
  <c r="ED33" i="8"/>
  <c r="EE33" i="8"/>
  <c r="EF33" i="8"/>
  <c r="EG33" i="8"/>
  <c r="EH33" i="8"/>
  <c r="EI33" i="8"/>
  <c r="EJ33" i="8"/>
  <c r="EK33" i="8"/>
  <c r="EL33" i="8"/>
  <c r="EM33" i="8"/>
  <c r="EN33" i="8"/>
  <c r="B34"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BL34" i="8"/>
  <c r="BM34" i="8"/>
  <c r="BN34" i="8"/>
  <c r="BO34" i="8"/>
  <c r="BP34" i="8"/>
  <c r="BQ34" i="8"/>
  <c r="BR34" i="8"/>
  <c r="BS34" i="8"/>
  <c r="BT34" i="8"/>
  <c r="BU34" i="8"/>
  <c r="BV34" i="8"/>
  <c r="BW34" i="8"/>
  <c r="BX34" i="8"/>
  <c r="BY34" i="8"/>
  <c r="BZ34" i="8"/>
  <c r="CA34" i="8"/>
  <c r="CB34" i="8"/>
  <c r="CC34" i="8"/>
  <c r="CD34" i="8"/>
  <c r="CE34" i="8"/>
  <c r="CF34" i="8"/>
  <c r="CG34" i="8"/>
  <c r="CH34" i="8"/>
  <c r="CI34" i="8"/>
  <c r="CJ34" i="8"/>
  <c r="CK34" i="8"/>
  <c r="CL34" i="8"/>
  <c r="CM34" i="8"/>
  <c r="CN34" i="8"/>
  <c r="CO34" i="8"/>
  <c r="CP34" i="8"/>
  <c r="CQ34" i="8"/>
  <c r="CR34" i="8"/>
  <c r="CS34" i="8"/>
  <c r="CT34" i="8"/>
  <c r="CU34" i="8"/>
  <c r="CV34" i="8"/>
  <c r="CW34" i="8"/>
  <c r="CX34" i="8"/>
  <c r="CY34" i="8"/>
  <c r="CZ34" i="8"/>
  <c r="DA34" i="8"/>
  <c r="DB34" i="8"/>
  <c r="DC34" i="8"/>
  <c r="DD34" i="8"/>
  <c r="DE34" i="8"/>
  <c r="DF34" i="8"/>
  <c r="DG34" i="8"/>
  <c r="DH34" i="8"/>
  <c r="DI34" i="8"/>
  <c r="DJ34" i="8"/>
  <c r="DK34" i="8"/>
  <c r="DL34" i="8"/>
  <c r="DM34" i="8"/>
  <c r="DN34" i="8"/>
  <c r="DO34" i="8"/>
  <c r="DP34" i="8"/>
  <c r="DQ34" i="8"/>
  <c r="DR34" i="8"/>
  <c r="DS34" i="8"/>
  <c r="DT34" i="8"/>
  <c r="DU34" i="8"/>
  <c r="DV34" i="8"/>
  <c r="DW34" i="8"/>
  <c r="DX34" i="8"/>
  <c r="DY34" i="8"/>
  <c r="DZ34" i="8"/>
  <c r="EA34" i="8"/>
  <c r="EB34" i="8"/>
  <c r="EC34" i="8"/>
  <c r="ED34" i="8"/>
  <c r="EE34" i="8"/>
  <c r="EF34" i="8"/>
  <c r="EG34" i="8"/>
  <c r="EH34" i="8"/>
  <c r="EI34" i="8"/>
  <c r="EJ34" i="8"/>
  <c r="EK34" i="8"/>
  <c r="EL34" i="8"/>
  <c r="EM34" i="8"/>
  <c r="EN34" i="8"/>
  <c r="B35"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BA35" i="8"/>
  <c r="BB35" i="8"/>
  <c r="BC35" i="8"/>
  <c r="BD35" i="8"/>
  <c r="BE35" i="8"/>
  <c r="BF35" i="8"/>
  <c r="BG35" i="8"/>
  <c r="BH35" i="8"/>
  <c r="BI35" i="8"/>
  <c r="BJ35" i="8"/>
  <c r="BK35" i="8"/>
  <c r="BL35" i="8"/>
  <c r="BM35" i="8"/>
  <c r="BN35" i="8"/>
  <c r="BO35" i="8"/>
  <c r="BP35" i="8"/>
  <c r="BQ35" i="8"/>
  <c r="BR35" i="8"/>
  <c r="BS35" i="8"/>
  <c r="BT35" i="8"/>
  <c r="BU35" i="8"/>
  <c r="BV35" i="8"/>
  <c r="BW35" i="8"/>
  <c r="BX35" i="8"/>
  <c r="BY35" i="8"/>
  <c r="BZ35" i="8"/>
  <c r="CA35" i="8"/>
  <c r="CB35" i="8"/>
  <c r="CC35" i="8"/>
  <c r="CD35" i="8"/>
  <c r="CE35" i="8"/>
  <c r="CF35" i="8"/>
  <c r="CG35" i="8"/>
  <c r="CH35" i="8"/>
  <c r="CI35" i="8"/>
  <c r="CJ35" i="8"/>
  <c r="CK35" i="8"/>
  <c r="CL35" i="8"/>
  <c r="CM35" i="8"/>
  <c r="CN35" i="8"/>
  <c r="CO35" i="8"/>
  <c r="CP35" i="8"/>
  <c r="CQ35" i="8"/>
  <c r="CR35" i="8"/>
  <c r="CS35" i="8"/>
  <c r="CT35" i="8"/>
  <c r="CU35" i="8"/>
  <c r="CV35" i="8"/>
  <c r="CW35" i="8"/>
  <c r="CX35" i="8"/>
  <c r="CY35" i="8"/>
  <c r="CZ35" i="8"/>
  <c r="DA35" i="8"/>
  <c r="DB35" i="8"/>
  <c r="DC35" i="8"/>
  <c r="DD35" i="8"/>
  <c r="DE35" i="8"/>
  <c r="DF35" i="8"/>
  <c r="DG35" i="8"/>
  <c r="DH35" i="8"/>
  <c r="DI35" i="8"/>
  <c r="DJ35" i="8"/>
  <c r="DK35" i="8"/>
  <c r="DL35" i="8"/>
  <c r="DM35" i="8"/>
  <c r="DN35" i="8"/>
  <c r="DO35" i="8"/>
  <c r="DP35" i="8"/>
  <c r="DQ35" i="8"/>
  <c r="DR35" i="8"/>
  <c r="DS35" i="8"/>
  <c r="DT35" i="8"/>
  <c r="DU35" i="8"/>
  <c r="DV35" i="8"/>
  <c r="DW35" i="8"/>
  <c r="DX35" i="8"/>
  <c r="DY35" i="8"/>
  <c r="DZ35" i="8"/>
  <c r="EA35" i="8"/>
  <c r="EB35" i="8"/>
  <c r="EC35" i="8"/>
  <c r="ED35" i="8"/>
  <c r="EE35" i="8"/>
  <c r="EF35" i="8"/>
  <c r="EG35" i="8"/>
  <c r="EH35" i="8"/>
  <c r="EI35" i="8"/>
  <c r="EJ35" i="8"/>
  <c r="EK35" i="8"/>
  <c r="EL35" i="8"/>
  <c r="EM35" i="8"/>
  <c r="EN35" i="8"/>
  <c r="B36"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BA36" i="8"/>
  <c r="BB36" i="8"/>
  <c r="BC36" i="8"/>
  <c r="BD36" i="8"/>
  <c r="BE36" i="8"/>
  <c r="BF36" i="8"/>
  <c r="BG36" i="8"/>
  <c r="BH36" i="8"/>
  <c r="BI36" i="8"/>
  <c r="BJ36" i="8"/>
  <c r="BK36" i="8"/>
  <c r="BL36" i="8"/>
  <c r="BM36" i="8"/>
  <c r="BN36" i="8"/>
  <c r="BO36" i="8"/>
  <c r="BP36" i="8"/>
  <c r="BQ36" i="8"/>
  <c r="BR36" i="8"/>
  <c r="BS36" i="8"/>
  <c r="BT36" i="8"/>
  <c r="BU36" i="8"/>
  <c r="BV36" i="8"/>
  <c r="BW36" i="8"/>
  <c r="BX36" i="8"/>
  <c r="BY36" i="8"/>
  <c r="BZ36" i="8"/>
  <c r="CA36" i="8"/>
  <c r="CB36" i="8"/>
  <c r="CC36" i="8"/>
  <c r="CD36" i="8"/>
  <c r="CE36" i="8"/>
  <c r="CF36" i="8"/>
  <c r="CG36" i="8"/>
  <c r="CH36" i="8"/>
  <c r="CI36" i="8"/>
  <c r="CJ36" i="8"/>
  <c r="CK36" i="8"/>
  <c r="CL36" i="8"/>
  <c r="CM36" i="8"/>
  <c r="CN36" i="8"/>
  <c r="CO36" i="8"/>
  <c r="CP36" i="8"/>
  <c r="CQ36" i="8"/>
  <c r="CR36" i="8"/>
  <c r="CS36" i="8"/>
  <c r="CT36" i="8"/>
  <c r="CU36" i="8"/>
  <c r="CV36" i="8"/>
  <c r="CW36" i="8"/>
  <c r="CX36" i="8"/>
  <c r="CY36" i="8"/>
  <c r="CZ36" i="8"/>
  <c r="DA36" i="8"/>
  <c r="DB36" i="8"/>
  <c r="DC36" i="8"/>
  <c r="DD36" i="8"/>
  <c r="DE36" i="8"/>
  <c r="DF36" i="8"/>
  <c r="DG36" i="8"/>
  <c r="DH36" i="8"/>
  <c r="DI36" i="8"/>
  <c r="DJ36" i="8"/>
  <c r="DK36" i="8"/>
  <c r="DL36" i="8"/>
  <c r="DM36" i="8"/>
  <c r="DN36" i="8"/>
  <c r="DO36" i="8"/>
  <c r="DP36" i="8"/>
  <c r="DQ36" i="8"/>
  <c r="DR36" i="8"/>
  <c r="DS36" i="8"/>
  <c r="DT36" i="8"/>
  <c r="DU36" i="8"/>
  <c r="DV36" i="8"/>
  <c r="DW36" i="8"/>
  <c r="DX36" i="8"/>
  <c r="DY36" i="8"/>
  <c r="DZ36" i="8"/>
  <c r="EA36" i="8"/>
  <c r="EB36" i="8"/>
  <c r="EC36" i="8"/>
  <c r="ED36" i="8"/>
  <c r="EE36" i="8"/>
  <c r="EF36" i="8"/>
  <c r="EG36" i="8"/>
  <c r="EH36" i="8"/>
  <c r="EI36" i="8"/>
  <c r="EJ36" i="8"/>
  <c r="EK36" i="8"/>
  <c r="EL36" i="8"/>
  <c r="EM36" i="8"/>
  <c r="EN36" i="8"/>
  <c r="B37"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BG37" i="8"/>
  <c r="BH37" i="8"/>
  <c r="BI37" i="8"/>
  <c r="BJ37" i="8"/>
  <c r="BK37" i="8"/>
  <c r="BL37" i="8"/>
  <c r="BM37" i="8"/>
  <c r="BN37" i="8"/>
  <c r="BO37" i="8"/>
  <c r="BP37" i="8"/>
  <c r="BQ37" i="8"/>
  <c r="BR37" i="8"/>
  <c r="BS37" i="8"/>
  <c r="BT37" i="8"/>
  <c r="BU37" i="8"/>
  <c r="BV37" i="8"/>
  <c r="BW37" i="8"/>
  <c r="BX37" i="8"/>
  <c r="BY37" i="8"/>
  <c r="BZ37" i="8"/>
  <c r="CA37" i="8"/>
  <c r="CB37" i="8"/>
  <c r="CC37" i="8"/>
  <c r="CD37" i="8"/>
  <c r="CE37" i="8"/>
  <c r="CF37" i="8"/>
  <c r="CG37" i="8"/>
  <c r="CH37" i="8"/>
  <c r="CI37" i="8"/>
  <c r="CJ37" i="8"/>
  <c r="CK37" i="8"/>
  <c r="CL37" i="8"/>
  <c r="CM37" i="8"/>
  <c r="CN37" i="8"/>
  <c r="CO37" i="8"/>
  <c r="CP37" i="8"/>
  <c r="CQ37" i="8"/>
  <c r="CR37" i="8"/>
  <c r="CS37" i="8"/>
  <c r="CT37" i="8"/>
  <c r="CU37" i="8"/>
  <c r="CV37" i="8"/>
  <c r="CW37" i="8"/>
  <c r="CX37" i="8"/>
  <c r="CY37" i="8"/>
  <c r="CZ37" i="8"/>
  <c r="DA37" i="8"/>
  <c r="DB37" i="8"/>
  <c r="DC37" i="8"/>
  <c r="DD37" i="8"/>
  <c r="DE37" i="8"/>
  <c r="DF37" i="8"/>
  <c r="DG37" i="8"/>
  <c r="DH37" i="8"/>
  <c r="DI37" i="8"/>
  <c r="DJ37" i="8"/>
  <c r="DK37" i="8"/>
  <c r="DL37" i="8"/>
  <c r="DM37" i="8"/>
  <c r="DN37" i="8"/>
  <c r="DO37" i="8"/>
  <c r="DP37" i="8"/>
  <c r="DQ37" i="8"/>
  <c r="DR37" i="8"/>
  <c r="DS37" i="8"/>
  <c r="DT37" i="8"/>
  <c r="DU37" i="8"/>
  <c r="DV37" i="8"/>
  <c r="DW37" i="8"/>
  <c r="DX37" i="8"/>
  <c r="DY37" i="8"/>
  <c r="DZ37" i="8"/>
  <c r="EA37" i="8"/>
  <c r="EB37" i="8"/>
  <c r="EC37" i="8"/>
  <c r="ED37" i="8"/>
  <c r="EE37" i="8"/>
  <c r="EF37" i="8"/>
  <c r="EG37" i="8"/>
  <c r="EH37" i="8"/>
  <c r="EI37" i="8"/>
  <c r="EJ37" i="8"/>
  <c r="EK37" i="8"/>
  <c r="EL37" i="8"/>
  <c r="EM37" i="8"/>
  <c r="EN37" i="8"/>
  <c r="B38"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AU38" i="8"/>
  <c r="AV38" i="8"/>
  <c r="AW38" i="8"/>
  <c r="AX38" i="8"/>
  <c r="AY38" i="8"/>
  <c r="AZ38" i="8"/>
  <c r="BA38" i="8"/>
  <c r="BB38" i="8"/>
  <c r="BC38" i="8"/>
  <c r="BD38" i="8"/>
  <c r="BE38" i="8"/>
  <c r="BF38" i="8"/>
  <c r="BG38" i="8"/>
  <c r="BH38" i="8"/>
  <c r="BI38" i="8"/>
  <c r="BJ38" i="8"/>
  <c r="BK38" i="8"/>
  <c r="BL38" i="8"/>
  <c r="BM38" i="8"/>
  <c r="BN38" i="8"/>
  <c r="BO38" i="8"/>
  <c r="BP38" i="8"/>
  <c r="BQ38" i="8"/>
  <c r="BR38" i="8"/>
  <c r="BS38" i="8"/>
  <c r="BT38" i="8"/>
  <c r="BU38" i="8"/>
  <c r="BV38" i="8"/>
  <c r="BW38" i="8"/>
  <c r="BX38" i="8"/>
  <c r="BY38" i="8"/>
  <c r="BZ38" i="8"/>
  <c r="CA38" i="8"/>
  <c r="CB38" i="8"/>
  <c r="CC38" i="8"/>
  <c r="CD38" i="8"/>
  <c r="CE38" i="8"/>
  <c r="CF38" i="8"/>
  <c r="CG38" i="8"/>
  <c r="CH38" i="8"/>
  <c r="CI38" i="8"/>
  <c r="CJ38" i="8"/>
  <c r="CK38" i="8"/>
  <c r="CL38" i="8"/>
  <c r="CM38" i="8"/>
  <c r="CN38" i="8"/>
  <c r="CO38" i="8"/>
  <c r="CP38" i="8"/>
  <c r="CQ38" i="8"/>
  <c r="CR38" i="8"/>
  <c r="CS38" i="8"/>
  <c r="CT38" i="8"/>
  <c r="CU38" i="8"/>
  <c r="CV38" i="8"/>
  <c r="CW38" i="8"/>
  <c r="CX38" i="8"/>
  <c r="CY38" i="8"/>
  <c r="CZ38" i="8"/>
  <c r="DA38" i="8"/>
  <c r="DB38" i="8"/>
  <c r="DC38" i="8"/>
  <c r="DD38" i="8"/>
  <c r="DE38" i="8"/>
  <c r="DF38" i="8"/>
  <c r="DG38" i="8"/>
  <c r="DH38" i="8"/>
  <c r="DI38" i="8"/>
  <c r="DJ38" i="8"/>
  <c r="DK38" i="8"/>
  <c r="DL38" i="8"/>
  <c r="DM38" i="8"/>
  <c r="DN38" i="8"/>
  <c r="DO38" i="8"/>
  <c r="DP38" i="8"/>
  <c r="DQ38" i="8"/>
  <c r="DR38" i="8"/>
  <c r="DS38" i="8"/>
  <c r="DT38" i="8"/>
  <c r="DU38" i="8"/>
  <c r="DV38" i="8"/>
  <c r="DW38" i="8"/>
  <c r="DX38" i="8"/>
  <c r="DY38" i="8"/>
  <c r="DZ38" i="8"/>
  <c r="EA38" i="8"/>
  <c r="EB38" i="8"/>
  <c r="EC38" i="8"/>
  <c r="ED38" i="8"/>
  <c r="EE38" i="8"/>
  <c r="EF38" i="8"/>
  <c r="EG38" i="8"/>
  <c r="EH38" i="8"/>
  <c r="EI38" i="8"/>
  <c r="EJ38" i="8"/>
  <c r="EK38" i="8"/>
  <c r="EL38" i="8"/>
  <c r="EM38" i="8"/>
  <c r="EN38" i="8"/>
  <c r="B39"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BO39" i="8"/>
  <c r="BP39" i="8"/>
  <c r="BQ39" i="8"/>
  <c r="BR39" i="8"/>
  <c r="BS39" i="8"/>
  <c r="BT39" i="8"/>
  <c r="BU39" i="8"/>
  <c r="BV39" i="8"/>
  <c r="BW39" i="8"/>
  <c r="BX39" i="8"/>
  <c r="BY39" i="8"/>
  <c r="BZ39" i="8"/>
  <c r="CA39" i="8"/>
  <c r="CB39" i="8"/>
  <c r="CC39" i="8"/>
  <c r="CD39" i="8"/>
  <c r="CE39" i="8"/>
  <c r="CF39" i="8"/>
  <c r="CG39" i="8"/>
  <c r="CH39" i="8"/>
  <c r="CI39" i="8"/>
  <c r="CJ39" i="8"/>
  <c r="CK39" i="8"/>
  <c r="CL39" i="8"/>
  <c r="CM39" i="8"/>
  <c r="CN39" i="8"/>
  <c r="CO39" i="8"/>
  <c r="CP39" i="8"/>
  <c r="CQ39" i="8"/>
  <c r="CR39" i="8"/>
  <c r="CS39" i="8"/>
  <c r="CT39" i="8"/>
  <c r="CU39" i="8"/>
  <c r="CV39" i="8"/>
  <c r="CW39" i="8"/>
  <c r="CX39" i="8"/>
  <c r="CY39" i="8"/>
  <c r="CZ39" i="8"/>
  <c r="DA39" i="8"/>
  <c r="DB39" i="8"/>
  <c r="DC39" i="8"/>
  <c r="DD39" i="8"/>
  <c r="DE39" i="8"/>
  <c r="DF39" i="8"/>
  <c r="DG39" i="8"/>
  <c r="DH39" i="8"/>
  <c r="DI39" i="8"/>
  <c r="DJ39" i="8"/>
  <c r="DK39" i="8"/>
  <c r="DL39" i="8"/>
  <c r="DM39" i="8"/>
  <c r="DN39" i="8"/>
  <c r="DO39" i="8"/>
  <c r="DP39" i="8"/>
  <c r="DQ39" i="8"/>
  <c r="DR39" i="8"/>
  <c r="DS39" i="8"/>
  <c r="DT39" i="8"/>
  <c r="DU39" i="8"/>
  <c r="DV39" i="8"/>
  <c r="DW39" i="8"/>
  <c r="DX39" i="8"/>
  <c r="DY39" i="8"/>
  <c r="DZ39" i="8"/>
  <c r="EA39" i="8"/>
  <c r="EB39" i="8"/>
  <c r="EC39" i="8"/>
  <c r="ED39" i="8"/>
  <c r="EE39" i="8"/>
  <c r="EF39" i="8"/>
  <c r="EG39" i="8"/>
  <c r="EH39" i="8"/>
  <c r="EI39" i="8"/>
  <c r="EJ39" i="8"/>
  <c r="EK39" i="8"/>
  <c r="EL39" i="8"/>
  <c r="EM39" i="8"/>
  <c r="EN39" i="8"/>
  <c r="B40"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BO40" i="8"/>
  <c r="BP40" i="8"/>
  <c r="BQ40" i="8"/>
  <c r="BR40" i="8"/>
  <c r="BS40" i="8"/>
  <c r="BT40" i="8"/>
  <c r="BU40" i="8"/>
  <c r="BV40" i="8"/>
  <c r="BW40" i="8"/>
  <c r="BX40" i="8"/>
  <c r="BY40" i="8"/>
  <c r="BZ40" i="8"/>
  <c r="CA40" i="8"/>
  <c r="CB40" i="8"/>
  <c r="CC40" i="8"/>
  <c r="CD40" i="8"/>
  <c r="CE40" i="8"/>
  <c r="CF40" i="8"/>
  <c r="CG40" i="8"/>
  <c r="CH40" i="8"/>
  <c r="CI40" i="8"/>
  <c r="CJ40" i="8"/>
  <c r="CK40" i="8"/>
  <c r="CL40" i="8"/>
  <c r="CM40" i="8"/>
  <c r="CN40" i="8"/>
  <c r="CO40" i="8"/>
  <c r="CP40" i="8"/>
  <c r="CQ40" i="8"/>
  <c r="CR40" i="8"/>
  <c r="CS40" i="8"/>
  <c r="CT40" i="8"/>
  <c r="CU40" i="8"/>
  <c r="CV40" i="8"/>
  <c r="CW40" i="8"/>
  <c r="CX40" i="8"/>
  <c r="CY40" i="8"/>
  <c r="CZ40" i="8"/>
  <c r="DA40" i="8"/>
  <c r="DB40" i="8"/>
  <c r="DC40" i="8"/>
  <c r="DD40" i="8"/>
  <c r="DE40" i="8"/>
  <c r="DF40" i="8"/>
  <c r="DG40" i="8"/>
  <c r="DH40" i="8"/>
  <c r="DI40" i="8"/>
  <c r="DJ40" i="8"/>
  <c r="DK40" i="8"/>
  <c r="DL40" i="8"/>
  <c r="DM40" i="8"/>
  <c r="DN40" i="8"/>
  <c r="DO40" i="8"/>
  <c r="DP40" i="8"/>
  <c r="DQ40" i="8"/>
  <c r="DR40" i="8"/>
  <c r="DS40" i="8"/>
  <c r="DT40" i="8"/>
  <c r="DU40" i="8"/>
  <c r="DV40" i="8"/>
  <c r="DW40" i="8"/>
  <c r="DX40" i="8"/>
  <c r="DY40" i="8"/>
  <c r="DZ40" i="8"/>
  <c r="EA40" i="8"/>
  <c r="EB40" i="8"/>
  <c r="EC40" i="8"/>
  <c r="ED40" i="8"/>
  <c r="EE40" i="8"/>
  <c r="EF40" i="8"/>
  <c r="EG40" i="8"/>
  <c r="EH40" i="8"/>
  <c r="EI40" i="8"/>
  <c r="EJ40" i="8"/>
  <c r="EK40" i="8"/>
  <c r="EL40" i="8"/>
  <c r="EM40" i="8"/>
  <c r="EN40" i="8"/>
  <c r="B41"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AU41" i="8"/>
  <c r="AV41" i="8"/>
  <c r="AW41" i="8"/>
  <c r="AX41" i="8"/>
  <c r="AY41" i="8"/>
  <c r="AZ41" i="8"/>
  <c r="BA41" i="8"/>
  <c r="BB41" i="8"/>
  <c r="BC41" i="8"/>
  <c r="BD41" i="8"/>
  <c r="BE41" i="8"/>
  <c r="BF41" i="8"/>
  <c r="BG41" i="8"/>
  <c r="BH41" i="8"/>
  <c r="BI41" i="8"/>
  <c r="BJ41" i="8"/>
  <c r="BK41" i="8"/>
  <c r="BL41" i="8"/>
  <c r="BM41" i="8"/>
  <c r="BN41" i="8"/>
  <c r="BO41" i="8"/>
  <c r="BP41" i="8"/>
  <c r="BQ41" i="8"/>
  <c r="BR41" i="8"/>
  <c r="BS41" i="8"/>
  <c r="BT41" i="8"/>
  <c r="BU41" i="8"/>
  <c r="BV41" i="8"/>
  <c r="BW41" i="8"/>
  <c r="BX41" i="8"/>
  <c r="BY41" i="8"/>
  <c r="BZ41" i="8"/>
  <c r="CA41" i="8"/>
  <c r="CB41" i="8"/>
  <c r="CC41" i="8"/>
  <c r="CD41" i="8"/>
  <c r="CE41" i="8"/>
  <c r="CF41" i="8"/>
  <c r="CG41" i="8"/>
  <c r="CH41" i="8"/>
  <c r="CI41" i="8"/>
  <c r="CJ41" i="8"/>
  <c r="CK41" i="8"/>
  <c r="CL41" i="8"/>
  <c r="CM41" i="8"/>
  <c r="CN41" i="8"/>
  <c r="CO41" i="8"/>
  <c r="CP41" i="8"/>
  <c r="CQ41" i="8"/>
  <c r="CR41" i="8"/>
  <c r="CS41" i="8"/>
  <c r="CT41" i="8"/>
  <c r="CU41" i="8"/>
  <c r="CV41" i="8"/>
  <c r="CW41" i="8"/>
  <c r="CX41" i="8"/>
  <c r="CY41" i="8"/>
  <c r="CZ41" i="8"/>
  <c r="DA41" i="8"/>
  <c r="DB41" i="8"/>
  <c r="DC41" i="8"/>
  <c r="DD41" i="8"/>
  <c r="DE41" i="8"/>
  <c r="DF41" i="8"/>
  <c r="DG41" i="8"/>
  <c r="DH41" i="8"/>
  <c r="DI41" i="8"/>
  <c r="DJ41" i="8"/>
  <c r="DK41" i="8"/>
  <c r="DL41" i="8"/>
  <c r="DM41" i="8"/>
  <c r="DN41" i="8"/>
  <c r="DO41" i="8"/>
  <c r="DP41" i="8"/>
  <c r="DQ41" i="8"/>
  <c r="DR41" i="8"/>
  <c r="DS41" i="8"/>
  <c r="DT41" i="8"/>
  <c r="DU41" i="8"/>
  <c r="DV41" i="8"/>
  <c r="DW41" i="8"/>
  <c r="DX41" i="8"/>
  <c r="DY41" i="8"/>
  <c r="DZ41" i="8"/>
  <c r="EA41" i="8"/>
  <c r="EB41" i="8"/>
  <c r="EC41" i="8"/>
  <c r="ED41" i="8"/>
  <c r="EE41" i="8"/>
  <c r="EF41" i="8"/>
  <c r="EG41" i="8"/>
  <c r="EH41" i="8"/>
  <c r="EI41" i="8"/>
  <c r="EJ41" i="8"/>
  <c r="EK41" i="8"/>
  <c r="EL41" i="8"/>
  <c r="EM41" i="8"/>
  <c r="EN41" i="8"/>
  <c r="B42"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AX42" i="8"/>
  <c r="AY42" i="8"/>
  <c r="AZ42" i="8"/>
  <c r="BA42" i="8"/>
  <c r="BB42" i="8"/>
  <c r="BC42" i="8"/>
  <c r="BD42" i="8"/>
  <c r="BE42" i="8"/>
  <c r="BF42" i="8"/>
  <c r="BG42" i="8"/>
  <c r="BH42" i="8"/>
  <c r="BI42" i="8"/>
  <c r="BJ42" i="8"/>
  <c r="BK42" i="8"/>
  <c r="BL42" i="8"/>
  <c r="BM42" i="8"/>
  <c r="BN42" i="8"/>
  <c r="BO42" i="8"/>
  <c r="BP42" i="8"/>
  <c r="BQ42" i="8"/>
  <c r="BR42" i="8"/>
  <c r="BS42" i="8"/>
  <c r="BT42" i="8"/>
  <c r="BU42" i="8"/>
  <c r="BV42" i="8"/>
  <c r="BW42" i="8"/>
  <c r="BX42" i="8"/>
  <c r="BY42" i="8"/>
  <c r="BZ42" i="8"/>
  <c r="CA42" i="8"/>
  <c r="CB42" i="8"/>
  <c r="CC42" i="8"/>
  <c r="CD42" i="8"/>
  <c r="CE42" i="8"/>
  <c r="CF42" i="8"/>
  <c r="CG42" i="8"/>
  <c r="CH42" i="8"/>
  <c r="CI42" i="8"/>
  <c r="CJ42" i="8"/>
  <c r="CK42" i="8"/>
  <c r="CL42" i="8"/>
  <c r="CM42" i="8"/>
  <c r="CN42" i="8"/>
  <c r="CO42" i="8"/>
  <c r="CP42" i="8"/>
  <c r="CQ42" i="8"/>
  <c r="CR42" i="8"/>
  <c r="CS42" i="8"/>
  <c r="CT42" i="8"/>
  <c r="CU42" i="8"/>
  <c r="CV42" i="8"/>
  <c r="CW42" i="8"/>
  <c r="CX42" i="8"/>
  <c r="CY42" i="8"/>
  <c r="CZ42" i="8"/>
  <c r="DA42" i="8"/>
  <c r="DB42" i="8"/>
  <c r="DC42" i="8"/>
  <c r="DD42" i="8"/>
  <c r="DE42" i="8"/>
  <c r="DF42" i="8"/>
  <c r="DG42" i="8"/>
  <c r="DH42" i="8"/>
  <c r="DI42" i="8"/>
  <c r="DJ42" i="8"/>
  <c r="DK42" i="8"/>
  <c r="DL42" i="8"/>
  <c r="DM42" i="8"/>
  <c r="DN42" i="8"/>
  <c r="DO42" i="8"/>
  <c r="DP42" i="8"/>
  <c r="DQ42" i="8"/>
  <c r="DR42" i="8"/>
  <c r="DS42" i="8"/>
  <c r="DT42" i="8"/>
  <c r="DU42" i="8"/>
  <c r="DV42" i="8"/>
  <c r="DW42" i="8"/>
  <c r="DX42" i="8"/>
  <c r="DY42" i="8"/>
  <c r="DZ42" i="8"/>
  <c r="EA42" i="8"/>
  <c r="EB42" i="8"/>
  <c r="EC42" i="8"/>
  <c r="ED42" i="8"/>
  <c r="EE42" i="8"/>
  <c r="EF42" i="8"/>
  <c r="EG42" i="8"/>
  <c r="EH42" i="8"/>
  <c r="EI42" i="8"/>
  <c r="EJ42" i="8"/>
  <c r="EK42" i="8"/>
  <c r="EL42" i="8"/>
  <c r="EM42" i="8"/>
  <c r="EN42" i="8"/>
  <c r="B43"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BG43" i="8"/>
  <c r="BH43" i="8"/>
  <c r="BI43" i="8"/>
  <c r="BJ43" i="8"/>
  <c r="BK43" i="8"/>
  <c r="BL43" i="8"/>
  <c r="BM43" i="8"/>
  <c r="BN43" i="8"/>
  <c r="BO43" i="8"/>
  <c r="BP43" i="8"/>
  <c r="BQ43" i="8"/>
  <c r="BR43" i="8"/>
  <c r="BS43" i="8"/>
  <c r="BT43" i="8"/>
  <c r="BU43" i="8"/>
  <c r="BV43" i="8"/>
  <c r="BW43" i="8"/>
  <c r="BX43" i="8"/>
  <c r="BY43" i="8"/>
  <c r="BZ43" i="8"/>
  <c r="CA43" i="8"/>
  <c r="CB43" i="8"/>
  <c r="CC43" i="8"/>
  <c r="CD43" i="8"/>
  <c r="CE43" i="8"/>
  <c r="CF43" i="8"/>
  <c r="CG43" i="8"/>
  <c r="CH43" i="8"/>
  <c r="CI43" i="8"/>
  <c r="CJ43" i="8"/>
  <c r="CK43" i="8"/>
  <c r="CL43" i="8"/>
  <c r="CM43" i="8"/>
  <c r="CN43" i="8"/>
  <c r="CO43" i="8"/>
  <c r="CP43" i="8"/>
  <c r="CQ43" i="8"/>
  <c r="CR43" i="8"/>
  <c r="CS43" i="8"/>
  <c r="CT43" i="8"/>
  <c r="CU43" i="8"/>
  <c r="CV43" i="8"/>
  <c r="CW43" i="8"/>
  <c r="CX43" i="8"/>
  <c r="CY43" i="8"/>
  <c r="CZ43" i="8"/>
  <c r="DA43" i="8"/>
  <c r="DB43" i="8"/>
  <c r="DC43" i="8"/>
  <c r="DD43" i="8"/>
  <c r="DE43" i="8"/>
  <c r="DF43" i="8"/>
  <c r="DG43" i="8"/>
  <c r="DH43" i="8"/>
  <c r="DI43" i="8"/>
  <c r="DJ43" i="8"/>
  <c r="DK43" i="8"/>
  <c r="DL43" i="8"/>
  <c r="DM43" i="8"/>
  <c r="DN43" i="8"/>
  <c r="DO43" i="8"/>
  <c r="DP43" i="8"/>
  <c r="DQ43" i="8"/>
  <c r="DR43" i="8"/>
  <c r="DS43" i="8"/>
  <c r="DT43" i="8"/>
  <c r="DU43" i="8"/>
  <c r="DV43" i="8"/>
  <c r="DW43" i="8"/>
  <c r="DX43" i="8"/>
  <c r="DY43" i="8"/>
  <c r="DZ43" i="8"/>
  <c r="EA43" i="8"/>
  <c r="EB43" i="8"/>
  <c r="EC43" i="8"/>
  <c r="ED43" i="8"/>
  <c r="EE43" i="8"/>
  <c r="EF43" i="8"/>
  <c r="EG43" i="8"/>
  <c r="EH43" i="8"/>
  <c r="EI43" i="8"/>
  <c r="EJ43" i="8"/>
  <c r="EK43" i="8"/>
  <c r="EL43" i="8"/>
  <c r="EM43" i="8"/>
  <c r="EN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AX44" i="8"/>
  <c r="AY44" i="8"/>
  <c r="AZ44" i="8"/>
  <c r="BA44" i="8"/>
  <c r="BB44" i="8"/>
  <c r="BC44" i="8"/>
  <c r="BD44" i="8"/>
  <c r="BE44" i="8"/>
  <c r="BF44" i="8"/>
  <c r="BG44" i="8"/>
  <c r="BH44" i="8"/>
  <c r="BI44" i="8"/>
  <c r="BJ44" i="8"/>
  <c r="BK44" i="8"/>
  <c r="BL44" i="8"/>
  <c r="BM44" i="8"/>
  <c r="BN44" i="8"/>
  <c r="BO44" i="8"/>
  <c r="BP44" i="8"/>
  <c r="BQ44" i="8"/>
  <c r="BR44" i="8"/>
  <c r="BS44" i="8"/>
  <c r="BT44" i="8"/>
  <c r="BU44" i="8"/>
  <c r="BV44" i="8"/>
  <c r="BW44" i="8"/>
  <c r="BX44" i="8"/>
  <c r="BY44" i="8"/>
  <c r="BZ44" i="8"/>
  <c r="CA44" i="8"/>
  <c r="CB44" i="8"/>
  <c r="CC44" i="8"/>
  <c r="CD44" i="8"/>
  <c r="CE44" i="8"/>
  <c r="CF44" i="8"/>
  <c r="CG44" i="8"/>
  <c r="CH44" i="8"/>
  <c r="CI44" i="8"/>
  <c r="CJ44" i="8"/>
  <c r="CK44" i="8"/>
  <c r="CL44" i="8"/>
  <c r="CM44" i="8"/>
  <c r="CN44" i="8"/>
  <c r="CO44" i="8"/>
  <c r="CP44" i="8"/>
  <c r="CQ44" i="8"/>
  <c r="CR44" i="8"/>
  <c r="CS44" i="8"/>
  <c r="CT44" i="8"/>
  <c r="CU44" i="8"/>
  <c r="CV44" i="8"/>
  <c r="CW44" i="8"/>
  <c r="CX44" i="8"/>
  <c r="CY44" i="8"/>
  <c r="CZ44" i="8"/>
  <c r="DA44" i="8"/>
  <c r="DB44" i="8"/>
  <c r="DC44" i="8"/>
  <c r="DD44" i="8"/>
  <c r="DE44" i="8"/>
  <c r="DF44" i="8"/>
  <c r="DG44" i="8"/>
  <c r="DH44" i="8"/>
  <c r="DI44" i="8"/>
  <c r="DJ44" i="8"/>
  <c r="DK44" i="8"/>
  <c r="DL44" i="8"/>
  <c r="DM44" i="8"/>
  <c r="DN44" i="8"/>
  <c r="DO44" i="8"/>
  <c r="DP44" i="8"/>
  <c r="DQ44" i="8"/>
  <c r="DR44" i="8"/>
  <c r="DS44" i="8"/>
  <c r="DT44" i="8"/>
  <c r="DU44" i="8"/>
  <c r="DV44" i="8"/>
  <c r="DW44" i="8"/>
  <c r="DX44" i="8"/>
  <c r="DY44" i="8"/>
  <c r="DZ44" i="8"/>
  <c r="EA44" i="8"/>
  <c r="EB44" i="8"/>
  <c r="EC44" i="8"/>
  <c r="ED44" i="8"/>
  <c r="EE44" i="8"/>
  <c r="EF44" i="8"/>
  <c r="EG44" i="8"/>
  <c r="EH44" i="8"/>
  <c r="EI44" i="8"/>
  <c r="EJ44" i="8"/>
  <c r="EK44" i="8"/>
  <c r="EL44" i="8"/>
  <c r="EM44" i="8"/>
  <c r="EN44" i="8"/>
  <c r="B45"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AU45" i="8"/>
  <c r="AV45" i="8"/>
  <c r="AW45" i="8"/>
  <c r="AX45" i="8"/>
  <c r="AY45" i="8"/>
  <c r="AZ45" i="8"/>
  <c r="BA45" i="8"/>
  <c r="BB45" i="8"/>
  <c r="BC45" i="8"/>
  <c r="BD45" i="8"/>
  <c r="BE45" i="8"/>
  <c r="BF45" i="8"/>
  <c r="BG45" i="8"/>
  <c r="BH45" i="8"/>
  <c r="BI45" i="8"/>
  <c r="BJ45" i="8"/>
  <c r="BK45" i="8"/>
  <c r="BL45" i="8"/>
  <c r="BM45" i="8"/>
  <c r="BN45" i="8"/>
  <c r="BO45" i="8"/>
  <c r="BP45" i="8"/>
  <c r="BQ45" i="8"/>
  <c r="BR45" i="8"/>
  <c r="BS45" i="8"/>
  <c r="BT45" i="8"/>
  <c r="BU45" i="8"/>
  <c r="BV45" i="8"/>
  <c r="BW45" i="8"/>
  <c r="BX45" i="8"/>
  <c r="BY45" i="8"/>
  <c r="BZ45" i="8"/>
  <c r="CA45" i="8"/>
  <c r="CB45" i="8"/>
  <c r="CC45" i="8"/>
  <c r="CD45" i="8"/>
  <c r="CE45" i="8"/>
  <c r="CF45" i="8"/>
  <c r="CG45" i="8"/>
  <c r="CH45" i="8"/>
  <c r="CI45" i="8"/>
  <c r="CJ45" i="8"/>
  <c r="CK45" i="8"/>
  <c r="CL45" i="8"/>
  <c r="CM45" i="8"/>
  <c r="CN45" i="8"/>
  <c r="CO45" i="8"/>
  <c r="CP45" i="8"/>
  <c r="CQ45" i="8"/>
  <c r="CR45" i="8"/>
  <c r="CS45" i="8"/>
  <c r="CT45" i="8"/>
  <c r="CU45" i="8"/>
  <c r="CV45" i="8"/>
  <c r="CW45" i="8"/>
  <c r="CX45" i="8"/>
  <c r="CY45" i="8"/>
  <c r="CZ45" i="8"/>
  <c r="DA45" i="8"/>
  <c r="DB45" i="8"/>
  <c r="DC45" i="8"/>
  <c r="DD45" i="8"/>
  <c r="DE45" i="8"/>
  <c r="DF45" i="8"/>
  <c r="DG45" i="8"/>
  <c r="DH45" i="8"/>
  <c r="DI45" i="8"/>
  <c r="DJ45" i="8"/>
  <c r="DK45" i="8"/>
  <c r="DL45" i="8"/>
  <c r="DM45" i="8"/>
  <c r="DN45" i="8"/>
  <c r="DO45" i="8"/>
  <c r="DP45" i="8"/>
  <c r="DQ45" i="8"/>
  <c r="DR45" i="8"/>
  <c r="DS45" i="8"/>
  <c r="DT45" i="8"/>
  <c r="DU45" i="8"/>
  <c r="DV45" i="8"/>
  <c r="DW45" i="8"/>
  <c r="DX45" i="8"/>
  <c r="DY45" i="8"/>
  <c r="DZ45" i="8"/>
  <c r="EA45" i="8"/>
  <c r="EB45" i="8"/>
  <c r="EC45" i="8"/>
  <c r="ED45" i="8"/>
  <c r="EE45" i="8"/>
  <c r="EF45" i="8"/>
  <c r="EG45" i="8"/>
  <c r="EH45" i="8"/>
  <c r="EI45" i="8"/>
  <c r="EJ45" i="8"/>
  <c r="EK45" i="8"/>
  <c r="EL45" i="8"/>
  <c r="EM45" i="8"/>
  <c r="EN45" i="8"/>
  <c r="B46" i="8"/>
  <c r="C46"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AU46" i="8"/>
  <c r="AV46" i="8"/>
  <c r="AW46" i="8"/>
  <c r="AX46" i="8"/>
  <c r="AY46" i="8"/>
  <c r="AZ46" i="8"/>
  <c r="BA46" i="8"/>
  <c r="BB46" i="8"/>
  <c r="BC46" i="8"/>
  <c r="BD46" i="8"/>
  <c r="BE46" i="8"/>
  <c r="BF46" i="8"/>
  <c r="BG46" i="8"/>
  <c r="BH46" i="8"/>
  <c r="BI46" i="8"/>
  <c r="BJ46" i="8"/>
  <c r="BK46" i="8"/>
  <c r="BL46" i="8"/>
  <c r="BM46" i="8"/>
  <c r="BN46" i="8"/>
  <c r="BO46" i="8"/>
  <c r="BP46" i="8"/>
  <c r="BQ46" i="8"/>
  <c r="BR46" i="8"/>
  <c r="BS46" i="8"/>
  <c r="BT46" i="8"/>
  <c r="BU46" i="8"/>
  <c r="BV46" i="8"/>
  <c r="BW46" i="8"/>
  <c r="BX46" i="8"/>
  <c r="BY46" i="8"/>
  <c r="BZ46" i="8"/>
  <c r="CA46" i="8"/>
  <c r="CB46" i="8"/>
  <c r="CC46" i="8"/>
  <c r="CD46" i="8"/>
  <c r="CE46" i="8"/>
  <c r="CF46" i="8"/>
  <c r="CG46" i="8"/>
  <c r="CH46" i="8"/>
  <c r="CI46" i="8"/>
  <c r="CJ46" i="8"/>
  <c r="CK46" i="8"/>
  <c r="CL46" i="8"/>
  <c r="CM46" i="8"/>
  <c r="CN46" i="8"/>
  <c r="CO46" i="8"/>
  <c r="CP46" i="8"/>
  <c r="CQ46" i="8"/>
  <c r="CR46" i="8"/>
  <c r="CS46" i="8"/>
  <c r="CT46" i="8"/>
  <c r="CU46" i="8"/>
  <c r="CV46" i="8"/>
  <c r="CW46" i="8"/>
  <c r="CX46" i="8"/>
  <c r="CY46" i="8"/>
  <c r="CZ46" i="8"/>
  <c r="DA46" i="8"/>
  <c r="DB46" i="8"/>
  <c r="DC46" i="8"/>
  <c r="DD46" i="8"/>
  <c r="DE46" i="8"/>
  <c r="DF46" i="8"/>
  <c r="DG46" i="8"/>
  <c r="DH46" i="8"/>
  <c r="DI46" i="8"/>
  <c r="DJ46" i="8"/>
  <c r="DK46" i="8"/>
  <c r="DL46" i="8"/>
  <c r="DM46" i="8"/>
  <c r="DN46" i="8"/>
  <c r="DO46" i="8"/>
  <c r="DP46" i="8"/>
  <c r="DQ46" i="8"/>
  <c r="DR46" i="8"/>
  <c r="DS46" i="8"/>
  <c r="DT46" i="8"/>
  <c r="DU46" i="8"/>
  <c r="DV46" i="8"/>
  <c r="DW46" i="8"/>
  <c r="DX46" i="8"/>
  <c r="DY46" i="8"/>
  <c r="DZ46" i="8"/>
  <c r="EA46" i="8"/>
  <c r="EB46" i="8"/>
  <c r="EC46" i="8"/>
  <c r="ED46" i="8"/>
  <c r="EE46" i="8"/>
  <c r="EF46" i="8"/>
  <c r="EG46" i="8"/>
  <c r="EH46" i="8"/>
  <c r="EI46" i="8"/>
  <c r="EJ46" i="8"/>
  <c r="EK46" i="8"/>
  <c r="EL46" i="8"/>
  <c r="EM46" i="8"/>
  <c r="EN46" i="8"/>
  <c r="B47" i="8"/>
  <c r="C47"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AU47" i="8"/>
  <c r="AV47" i="8"/>
  <c r="AW47" i="8"/>
  <c r="AX47" i="8"/>
  <c r="AY47" i="8"/>
  <c r="AZ47" i="8"/>
  <c r="BA47" i="8"/>
  <c r="BB47" i="8"/>
  <c r="BC47" i="8"/>
  <c r="BD47" i="8"/>
  <c r="BE47" i="8"/>
  <c r="BF47" i="8"/>
  <c r="BG47" i="8"/>
  <c r="BH47" i="8"/>
  <c r="BI47" i="8"/>
  <c r="BJ47" i="8"/>
  <c r="BK47" i="8"/>
  <c r="BL47" i="8"/>
  <c r="BM47" i="8"/>
  <c r="BN47" i="8"/>
  <c r="BO47" i="8"/>
  <c r="BP47" i="8"/>
  <c r="BQ47" i="8"/>
  <c r="BR47" i="8"/>
  <c r="BS47" i="8"/>
  <c r="BT47" i="8"/>
  <c r="BU47" i="8"/>
  <c r="BV47" i="8"/>
  <c r="BW47" i="8"/>
  <c r="BX47" i="8"/>
  <c r="BY47" i="8"/>
  <c r="BZ47" i="8"/>
  <c r="CA47" i="8"/>
  <c r="CB47" i="8"/>
  <c r="CC47" i="8"/>
  <c r="CD47" i="8"/>
  <c r="CE47" i="8"/>
  <c r="CF47" i="8"/>
  <c r="CG47" i="8"/>
  <c r="CH47" i="8"/>
  <c r="CI47" i="8"/>
  <c r="CJ47" i="8"/>
  <c r="CK47" i="8"/>
  <c r="CL47" i="8"/>
  <c r="CM47" i="8"/>
  <c r="CN47" i="8"/>
  <c r="CO47" i="8"/>
  <c r="CP47" i="8"/>
  <c r="CQ47" i="8"/>
  <c r="CR47" i="8"/>
  <c r="CS47" i="8"/>
  <c r="CT47" i="8"/>
  <c r="CU47" i="8"/>
  <c r="CV47" i="8"/>
  <c r="CW47" i="8"/>
  <c r="CX47" i="8"/>
  <c r="CY47" i="8"/>
  <c r="CZ47" i="8"/>
  <c r="DA47" i="8"/>
  <c r="DB47" i="8"/>
  <c r="DC47" i="8"/>
  <c r="DD47" i="8"/>
  <c r="DE47" i="8"/>
  <c r="DF47" i="8"/>
  <c r="DG47" i="8"/>
  <c r="DH47" i="8"/>
  <c r="DI47" i="8"/>
  <c r="DJ47" i="8"/>
  <c r="DK47" i="8"/>
  <c r="DL47" i="8"/>
  <c r="DM47" i="8"/>
  <c r="DN47" i="8"/>
  <c r="DO47" i="8"/>
  <c r="DP47" i="8"/>
  <c r="DQ47" i="8"/>
  <c r="DR47" i="8"/>
  <c r="DS47" i="8"/>
  <c r="DT47" i="8"/>
  <c r="DU47" i="8"/>
  <c r="DV47" i="8"/>
  <c r="DW47" i="8"/>
  <c r="DX47" i="8"/>
  <c r="DY47" i="8"/>
  <c r="DZ47" i="8"/>
  <c r="EA47" i="8"/>
  <c r="EB47" i="8"/>
  <c r="EC47" i="8"/>
  <c r="ED47" i="8"/>
  <c r="EE47" i="8"/>
  <c r="EF47" i="8"/>
  <c r="EG47" i="8"/>
  <c r="EH47" i="8"/>
  <c r="EI47" i="8"/>
  <c r="EJ47" i="8"/>
  <c r="EK47" i="8"/>
  <c r="EL47" i="8"/>
  <c r="EM47" i="8"/>
  <c r="EN47" i="8"/>
  <c r="B48"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AX48" i="8"/>
  <c r="AY48" i="8"/>
  <c r="AZ48" i="8"/>
  <c r="BA48" i="8"/>
  <c r="BB48" i="8"/>
  <c r="BC48" i="8"/>
  <c r="BD48" i="8"/>
  <c r="BE48" i="8"/>
  <c r="BF48" i="8"/>
  <c r="BG48" i="8"/>
  <c r="BH48" i="8"/>
  <c r="BI48" i="8"/>
  <c r="BJ48" i="8"/>
  <c r="BK48" i="8"/>
  <c r="BL48" i="8"/>
  <c r="BM48" i="8"/>
  <c r="BN48" i="8"/>
  <c r="BO48" i="8"/>
  <c r="BP48" i="8"/>
  <c r="BQ48" i="8"/>
  <c r="BR48" i="8"/>
  <c r="BS48" i="8"/>
  <c r="BT48" i="8"/>
  <c r="BU48" i="8"/>
  <c r="BV48" i="8"/>
  <c r="BW48" i="8"/>
  <c r="BX48" i="8"/>
  <c r="BY48" i="8"/>
  <c r="BZ48" i="8"/>
  <c r="CA48" i="8"/>
  <c r="CB48" i="8"/>
  <c r="CC48" i="8"/>
  <c r="CD48" i="8"/>
  <c r="CE48" i="8"/>
  <c r="CF48" i="8"/>
  <c r="CG48" i="8"/>
  <c r="CH48" i="8"/>
  <c r="CI48" i="8"/>
  <c r="CJ48" i="8"/>
  <c r="CK48" i="8"/>
  <c r="CL48" i="8"/>
  <c r="CM48" i="8"/>
  <c r="CN48" i="8"/>
  <c r="CO48" i="8"/>
  <c r="CP48" i="8"/>
  <c r="CQ48" i="8"/>
  <c r="CR48" i="8"/>
  <c r="CS48" i="8"/>
  <c r="CT48" i="8"/>
  <c r="CU48" i="8"/>
  <c r="CV48" i="8"/>
  <c r="CW48" i="8"/>
  <c r="CX48" i="8"/>
  <c r="CY48" i="8"/>
  <c r="CZ48" i="8"/>
  <c r="DA48" i="8"/>
  <c r="DB48" i="8"/>
  <c r="DC48" i="8"/>
  <c r="DD48" i="8"/>
  <c r="DE48" i="8"/>
  <c r="DF48" i="8"/>
  <c r="DG48" i="8"/>
  <c r="DH48" i="8"/>
  <c r="DI48" i="8"/>
  <c r="DJ48" i="8"/>
  <c r="DK48" i="8"/>
  <c r="DL48" i="8"/>
  <c r="DM48" i="8"/>
  <c r="DN48" i="8"/>
  <c r="DO48" i="8"/>
  <c r="DP48" i="8"/>
  <c r="DQ48" i="8"/>
  <c r="DR48" i="8"/>
  <c r="DS48" i="8"/>
  <c r="DT48" i="8"/>
  <c r="DU48" i="8"/>
  <c r="DV48" i="8"/>
  <c r="DW48" i="8"/>
  <c r="DX48" i="8"/>
  <c r="DY48" i="8"/>
  <c r="DZ48" i="8"/>
  <c r="EA48" i="8"/>
  <c r="EB48" i="8"/>
  <c r="EC48" i="8"/>
  <c r="ED48" i="8"/>
  <c r="EE48" i="8"/>
  <c r="EF48" i="8"/>
  <c r="EG48" i="8"/>
  <c r="EH48" i="8"/>
  <c r="EI48" i="8"/>
  <c r="EJ48" i="8"/>
  <c r="EK48" i="8"/>
  <c r="EL48" i="8"/>
  <c r="EM48" i="8"/>
  <c r="EN48" i="8"/>
  <c r="B49" i="8"/>
  <c r="C49"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BG49" i="8"/>
  <c r="BH49" i="8"/>
  <c r="BI49" i="8"/>
  <c r="BJ49" i="8"/>
  <c r="BK49" i="8"/>
  <c r="BL49" i="8"/>
  <c r="BM49" i="8"/>
  <c r="BN49" i="8"/>
  <c r="BO49" i="8"/>
  <c r="BP49" i="8"/>
  <c r="BQ49" i="8"/>
  <c r="BR49" i="8"/>
  <c r="BS49" i="8"/>
  <c r="BT49" i="8"/>
  <c r="BU49" i="8"/>
  <c r="BV49" i="8"/>
  <c r="BW49" i="8"/>
  <c r="BX49" i="8"/>
  <c r="BY49" i="8"/>
  <c r="BZ49" i="8"/>
  <c r="CA49" i="8"/>
  <c r="CB49" i="8"/>
  <c r="CC49" i="8"/>
  <c r="CD49" i="8"/>
  <c r="CE49" i="8"/>
  <c r="CF49" i="8"/>
  <c r="CG49" i="8"/>
  <c r="CH49" i="8"/>
  <c r="CI49" i="8"/>
  <c r="CJ49" i="8"/>
  <c r="CK49" i="8"/>
  <c r="CL49" i="8"/>
  <c r="CM49" i="8"/>
  <c r="CN49" i="8"/>
  <c r="CO49" i="8"/>
  <c r="CP49" i="8"/>
  <c r="CQ49" i="8"/>
  <c r="CR49" i="8"/>
  <c r="CS49" i="8"/>
  <c r="CT49" i="8"/>
  <c r="CU49" i="8"/>
  <c r="CV49" i="8"/>
  <c r="CW49" i="8"/>
  <c r="CX49" i="8"/>
  <c r="CY49" i="8"/>
  <c r="CZ49" i="8"/>
  <c r="DA49" i="8"/>
  <c r="DB49" i="8"/>
  <c r="DC49" i="8"/>
  <c r="DD49" i="8"/>
  <c r="DE49" i="8"/>
  <c r="DF49" i="8"/>
  <c r="DG49" i="8"/>
  <c r="DH49" i="8"/>
  <c r="DI49" i="8"/>
  <c r="DJ49" i="8"/>
  <c r="DK49" i="8"/>
  <c r="DL49" i="8"/>
  <c r="DM49" i="8"/>
  <c r="DN49" i="8"/>
  <c r="DO49" i="8"/>
  <c r="DP49" i="8"/>
  <c r="DQ49" i="8"/>
  <c r="DR49" i="8"/>
  <c r="DS49" i="8"/>
  <c r="DT49" i="8"/>
  <c r="DU49" i="8"/>
  <c r="DV49" i="8"/>
  <c r="DW49" i="8"/>
  <c r="DX49" i="8"/>
  <c r="DY49" i="8"/>
  <c r="DZ49" i="8"/>
  <c r="EA49" i="8"/>
  <c r="EB49" i="8"/>
  <c r="EC49" i="8"/>
  <c r="ED49" i="8"/>
  <c r="EE49" i="8"/>
  <c r="EF49" i="8"/>
  <c r="EG49" i="8"/>
  <c r="EH49" i="8"/>
  <c r="EI49" i="8"/>
  <c r="EJ49" i="8"/>
  <c r="EK49" i="8"/>
  <c r="EL49" i="8"/>
  <c r="EM49" i="8"/>
  <c r="EN49" i="8"/>
  <c r="B50" i="8"/>
  <c r="C50"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AU50" i="8"/>
  <c r="AV50" i="8"/>
  <c r="AW50" i="8"/>
  <c r="AX50" i="8"/>
  <c r="AY50" i="8"/>
  <c r="AZ50" i="8"/>
  <c r="BA50" i="8"/>
  <c r="BB50" i="8"/>
  <c r="BC50" i="8"/>
  <c r="BD50" i="8"/>
  <c r="BE50" i="8"/>
  <c r="BF50" i="8"/>
  <c r="BG50" i="8"/>
  <c r="BH50" i="8"/>
  <c r="BI50" i="8"/>
  <c r="BJ50" i="8"/>
  <c r="BK50" i="8"/>
  <c r="BL50" i="8"/>
  <c r="BM50" i="8"/>
  <c r="BN50" i="8"/>
  <c r="BO50" i="8"/>
  <c r="BP50" i="8"/>
  <c r="BQ50" i="8"/>
  <c r="BR50" i="8"/>
  <c r="BS50" i="8"/>
  <c r="BT50" i="8"/>
  <c r="BU50" i="8"/>
  <c r="BV50" i="8"/>
  <c r="BW50" i="8"/>
  <c r="BX50" i="8"/>
  <c r="BY50" i="8"/>
  <c r="BZ50" i="8"/>
  <c r="CA50" i="8"/>
  <c r="CB50" i="8"/>
  <c r="CC50" i="8"/>
  <c r="CD50" i="8"/>
  <c r="CE50" i="8"/>
  <c r="CF50" i="8"/>
  <c r="CG50" i="8"/>
  <c r="CH50" i="8"/>
  <c r="CI50" i="8"/>
  <c r="CJ50" i="8"/>
  <c r="CK50" i="8"/>
  <c r="CL50" i="8"/>
  <c r="CM50" i="8"/>
  <c r="CN50" i="8"/>
  <c r="CO50" i="8"/>
  <c r="CP50" i="8"/>
  <c r="CQ50" i="8"/>
  <c r="CR50" i="8"/>
  <c r="CS50" i="8"/>
  <c r="CT50" i="8"/>
  <c r="CU50" i="8"/>
  <c r="CV50" i="8"/>
  <c r="CW50" i="8"/>
  <c r="CX50" i="8"/>
  <c r="CY50" i="8"/>
  <c r="CZ50" i="8"/>
  <c r="DA50" i="8"/>
  <c r="DB50" i="8"/>
  <c r="DC50" i="8"/>
  <c r="DD50" i="8"/>
  <c r="DE50" i="8"/>
  <c r="DF50" i="8"/>
  <c r="DG50" i="8"/>
  <c r="DH50" i="8"/>
  <c r="DI50" i="8"/>
  <c r="DJ50" i="8"/>
  <c r="DK50" i="8"/>
  <c r="DL50" i="8"/>
  <c r="DM50" i="8"/>
  <c r="DN50" i="8"/>
  <c r="DO50" i="8"/>
  <c r="DP50" i="8"/>
  <c r="DQ50" i="8"/>
  <c r="DR50" i="8"/>
  <c r="DS50" i="8"/>
  <c r="DT50" i="8"/>
  <c r="DU50" i="8"/>
  <c r="DV50" i="8"/>
  <c r="DW50" i="8"/>
  <c r="DX50" i="8"/>
  <c r="DY50" i="8"/>
  <c r="DZ50" i="8"/>
  <c r="EA50" i="8"/>
  <c r="EB50" i="8"/>
  <c r="EC50" i="8"/>
  <c r="ED50" i="8"/>
  <c r="EE50" i="8"/>
  <c r="EF50" i="8"/>
  <c r="EG50" i="8"/>
  <c r="EH50" i="8"/>
  <c r="EI50" i="8"/>
  <c r="EJ50" i="8"/>
  <c r="EK50" i="8"/>
  <c r="EL50" i="8"/>
  <c r="EM50" i="8"/>
  <c r="EN50" i="8"/>
  <c r="B51"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AU51" i="8"/>
  <c r="AV51" i="8"/>
  <c r="AW51" i="8"/>
  <c r="AX51" i="8"/>
  <c r="AY51" i="8"/>
  <c r="AZ51" i="8"/>
  <c r="BA51" i="8"/>
  <c r="BB51" i="8"/>
  <c r="BC51" i="8"/>
  <c r="BD51" i="8"/>
  <c r="BE51" i="8"/>
  <c r="BF51" i="8"/>
  <c r="BG51" i="8"/>
  <c r="BH51" i="8"/>
  <c r="BI51" i="8"/>
  <c r="BJ51" i="8"/>
  <c r="BK51" i="8"/>
  <c r="BL51" i="8"/>
  <c r="BM51" i="8"/>
  <c r="BN51" i="8"/>
  <c r="BO51" i="8"/>
  <c r="BP51" i="8"/>
  <c r="BQ51" i="8"/>
  <c r="BR51" i="8"/>
  <c r="BS51" i="8"/>
  <c r="BT51" i="8"/>
  <c r="BU51" i="8"/>
  <c r="BV51" i="8"/>
  <c r="BW51" i="8"/>
  <c r="BX51" i="8"/>
  <c r="BY51" i="8"/>
  <c r="BZ51" i="8"/>
  <c r="CA51" i="8"/>
  <c r="CB51" i="8"/>
  <c r="CC51" i="8"/>
  <c r="CD51" i="8"/>
  <c r="CE51" i="8"/>
  <c r="CF51" i="8"/>
  <c r="CG51" i="8"/>
  <c r="CH51" i="8"/>
  <c r="CI51" i="8"/>
  <c r="CJ51" i="8"/>
  <c r="CK51" i="8"/>
  <c r="CL51" i="8"/>
  <c r="CM51" i="8"/>
  <c r="CN51" i="8"/>
  <c r="CO51" i="8"/>
  <c r="CP51" i="8"/>
  <c r="CQ51" i="8"/>
  <c r="CR51" i="8"/>
  <c r="CS51" i="8"/>
  <c r="CT51" i="8"/>
  <c r="CU51" i="8"/>
  <c r="CV51" i="8"/>
  <c r="CW51" i="8"/>
  <c r="CX51" i="8"/>
  <c r="CY51" i="8"/>
  <c r="CZ51" i="8"/>
  <c r="DA51" i="8"/>
  <c r="DB51" i="8"/>
  <c r="DC51" i="8"/>
  <c r="DD51" i="8"/>
  <c r="DE51" i="8"/>
  <c r="DF51" i="8"/>
  <c r="DG51" i="8"/>
  <c r="DH51" i="8"/>
  <c r="DI51" i="8"/>
  <c r="DJ51" i="8"/>
  <c r="DK51" i="8"/>
  <c r="DL51" i="8"/>
  <c r="DM51" i="8"/>
  <c r="DN51" i="8"/>
  <c r="DO51" i="8"/>
  <c r="DP51" i="8"/>
  <c r="DQ51" i="8"/>
  <c r="DR51" i="8"/>
  <c r="DS51" i="8"/>
  <c r="DT51" i="8"/>
  <c r="DU51" i="8"/>
  <c r="DV51" i="8"/>
  <c r="DW51" i="8"/>
  <c r="DX51" i="8"/>
  <c r="DY51" i="8"/>
  <c r="DZ51" i="8"/>
  <c r="EA51" i="8"/>
  <c r="EB51" i="8"/>
  <c r="EC51" i="8"/>
  <c r="ED51" i="8"/>
  <c r="EE51" i="8"/>
  <c r="EF51" i="8"/>
  <c r="EG51" i="8"/>
  <c r="EH51" i="8"/>
  <c r="EI51" i="8"/>
  <c r="EJ51" i="8"/>
  <c r="EK51" i="8"/>
  <c r="EL51" i="8"/>
  <c r="EM51" i="8"/>
  <c r="EN51" i="8"/>
  <c r="B52" i="8"/>
  <c r="C52" i="8"/>
  <c r="D52"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AJ52" i="8"/>
  <c r="AK52" i="8"/>
  <c r="AL52" i="8"/>
  <c r="AM52" i="8"/>
  <c r="AN52" i="8"/>
  <c r="AO52" i="8"/>
  <c r="AP52" i="8"/>
  <c r="AQ52" i="8"/>
  <c r="AR52" i="8"/>
  <c r="AS52" i="8"/>
  <c r="AT52" i="8"/>
  <c r="AU52" i="8"/>
  <c r="AV52" i="8"/>
  <c r="AW52" i="8"/>
  <c r="AX52" i="8"/>
  <c r="AY52" i="8"/>
  <c r="AZ52" i="8"/>
  <c r="BA52" i="8"/>
  <c r="BB52" i="8"/>
  <c r="BC52" i="8"/>
  <c r="BD52" i="8"/>
  <c r="BE52" i="8"/>
  <c r="BF52" i="8"/>
  <c r="BG52" i="8"/>
  <c r="BH52" i="8"/>
  <c r="BI52" i="8"/>
  <c r="BJ52" i="8"/>
  <c r="BK52" i="8"/>
  <c r="BL52" i="8"/>
  <c r="BM52" i="8"/>
  <c r="BN52" i="8"/>
  <c r="BO52" i="8"/>
  <c r="BP52" i="8"/>
  <c r="BQ52" i="8"/>
  <c r="BR52" i="8"/>
  <c r="BS52" i="8"/>
  <c r="BT52" i="8"/>
  <c r="BU52" i="8"/>
  <c r="BV52" i="8"/>
  <c r="BW52" i="8"/>
  <c r="BX52" i="8"/>
  <c r="BY52" i="8"/>
  <c r="BZ52" i="8"/>
  <c r="CA52" i="8"/>
  <c r="CB52" i="8"/>
  <c r="CC52" i="8"/>
  <c r="CD52" i="8"/>
  <c r="CE52" i="8"/>
  <c r="CF52" i="8"/>
  <c r="CG52" i="8"/>
  <c r="CH52" i="8"/>
  <c r="CI52" i="8"/>
  <c r="CJ52" i="8"/>
  <c r="CK52" i="8"/>
  <c r="CL52" i="8"/>
  <c r="CM52" i="8"/>
  <c r="CN52" i="8"/>
  <c r="CO52" i="8"/>
  <c r="CP52" i="8"/>
  <c r="CQ52" i="8"/>
  <c r="CR52" i="8"/>
  <c r="CS52" i="8"/>
  <c r="CT52" i="8"/>
  <c r="CU52" i="8"/>
  <c r="CV52" i="8"/>
  <c r="CW52" i="8"/>
  <c r="CX52" i="8"/>
  <c r="CY52" i="8"/>
  <c r="CZ52" i="8"/>
  <c r="DA52" i="8"/>
  <c r="DB52" i="8"/>
  <c r="DC52" i="8"/>
  <c r="DD52" i="8"/>
  <c r="DE52" i="8"/>
  <c r="DF52" i="8"/>
  <c r="DG52" i="8"/>
  <c r="DH52" i="8"/>
  <c r="DI52" i="8"/>
  <c r="DJ52" i="8"/>
  <c r="DK52" i="8"/>
  <c r="DL52" i="8"/>
  <c r="DM52" i="8"/>
  <c r="DN52" i="8"/>
  <c r="DO52" i="8"/>
  <c r="DP52" i="8"/>
  <c r="DQ52" i="8"/>
  <c r="DR52" i="8"/>
  <c r="DS52" i="8"/>
  <c r="DT52" i="8"/>
  <c r="DU52" i="8"/>
  <c r="DV52" i="8"/>
  <c r="DW52" i="8"/>
  <c r="DX52" i="8"/>
  <c r="DY52" i="8"/>
  <c r="DZ52" i="8"/>
  <c r="EA52" i="8"/>
  <c r="EB52" i="8"/>
  <c r="EC52" i="8"/>
  <c r="ED52" i="8"/>
  <c r="EE52" i="8"/>
  <c r="EF52" i="8"/>
  <c r="EG52" i="8"/>
  <c r="EH52" i="8"/>
  <c r="EI52" i="8"/>
  <c r="EJ52" i="8"/>
  <c r="EK52" i="8"/>
  <c r="EL52" i="8"/>
  <c r="EM52" i="8"/>
  <c r="EN52" i="8"/>
  <c r="B53"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AO53" i="8"/>
  <c r="AP53" i="8"/>
  <c r="AQ53" i="8"/>
  <c r="AR53" i="8"/>
  <c r="AS53" i="8"/>
  <c r="AT53" i="8"/>
  <c r="AU53" i="8"/>
  <c r="AV53" i="8"/>
  <c r="AW53" i="8"/>
  <c r="AX53" i="8"/>
  <c r="AY53" i="8"/>
  <c r="AZ53" i="8"/>
  <c r="BA53" i="8"/>
  <c r="BB53" i="8"/>
  <c r="BC53" i="8"/>
  <c r="BD53" i="8"/>
  <c r="BE53" i="8"/>
  <c r="BF53" i="8"/>
  <c r="BG53" i="8"/>
  <c r="BH53" i="8"/>
  <c r="BI53" i="8"/>
  <c r="BJ53" i="8"/>
  <c r="BK53" i="8"/>
  <c r="BL53" i="8"/>
  <c r="BM53" i="8"/>
  <c r="BN53" i="8"/>
  <c r="BO53" i="8"/>
  <c r="BP53" i="8"/>
  <c r="BQ53" i="8"/>
  <c r="BR53" i="8"/>
  <c r="BS53" i="8"/>
  <c r="BT53" i="8"/>
  <c r="BU53" i="8"/>
  <c r="BV53" i="8"/>
  <c r="BW53" i="8"/>
  <c r="BX53" i="8"/>
  <c r="BY53" i="8"/>
  <c r="BZ53" i="8"/>
  <c r="CA53" i="8"/>
  <c r="CB53" i="8"/>
  <c r="CC53" i="8"/>
  <c r="CD53" i="8"/>
  <c r="CE53" i="8"/>
  <c r="CF53" i="8"/>
  <c r="CG53" i="8"/>
  <c r="CH53" i="8"/>
  <c r="CI53" i="8"/>
  <c r="CJ53" i="8"/>
  <c r="CK53" i="8"/>
  <c r="CL53" i="8"/>
  <c r="CM53" i="8"/>
  <c r="CN53" i="8"/>
  <c r="CO53" i="8"/>
  <c r="CP53" i="8"/>
  <c r="CQ53" i="8"/>
  <c r="CR53" i="8"/>
  <c r="CS53" i="8"/>
  <c r="CT53" i="8"/>
  <c r="CU53" i="8"/>
  <c r="CV53" i="8"/>
  <c r="CW53" i="8"/>
  <c r="CX53" i="8"/>
  <c r="CY53" i="8"/>
  <c r="CZ53" i="8"/>
  <c r="DA53" i="8"/>
  <c r="DB53" i="8"/>
  <c r="DC53" i="8"/>
  <c r="DD53" i="8"/>
  <c r="DE53" i="8"/>
  <c r="DF53" i="8"/>
  <c r="DG53" i="8"/>
  <c r="DH53" i="8"/>
  <c r="DI53" i="8"/>
  <c r="DJ53" i="8"/>
  <c r="DK53" i="8"/>
  <c r="DL53" i="8"/>
  <c r="DM53" i="8"/>
  <c r="DN53" i="8"/>
  <c r="DO53" i="8"/>
  <c r="DP53" i="8"/>
  <c r="DQ53" i="8"/>
  <c r="DR53" i="8"/>
  <c r="DS53" i="8"/>
  <c r="DT53" i="8"/>
  <c r="DU53" i="8"/>
  <c r="DV53" i="8"/>
  <c r="DW53" i="8"/>
  <c r="DX53" i="8"/>
  <c r="DY53" i="8"/>
  <c r="DZ53" i="8"/>
  <c r="EA53" i="8"/>
  <c r="EB53" i="8"/>
  <c r="EC53" i="8"/>
  <c r="ED53" i="8"/>
  <c r="EE53" i="8"/>
  <c r="EF53" i="8"/>
  <c r="EG53" i="8"/>
  <c r="EH53" i="8"/>
  <c r="EI53" i="8"/>
  <c r="EJ53" i="8"/>
  <c r="EK53" i="8"/>
  <c r="EL53" i="8"/>
  <c r="EM53" i="8"/>
  <c r="EN53" i="8"/>
  <c r="B54" i="8"/>
  <c r="C54" i="8"/>
  <c r="D54"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B54" i="8"/>
  <c r="BC54" i="8"/>
  <c r="BD54" i="8"/>
  <c r="BE54" i="8"/>
  <c r="BF54" i="8"/>
  <c r="BG54" i="8"/>
  <c r="BH54" i="8"/>
  <c r="BI54" i="8"/>
  <c r="BJ54" i="8"/>
  <c r="BK54" i="8"/>
  <c r="BL54" i="8"/>
  <c r="BM54" i="8"/>
  <c r="BN54" i="8"/>
  <c r="BO54" i="8"/>
  <c r="BP54" i="8"/>
  <c r="BQ54" i="8"/>
  <c r="BR54" i="8"/>
  <c r="BS54" i="8"/>
  <c r="BT54" i="8"/>
  <c r="BU54" i="8"/>
  <c r="BV54" i="8"/>
  <c r="BW54" i="8"/>
  <c r="BX54" i="8"/>
  <c r="BY54" i="8"/>
  <c r="BZ54" i="8"/>
  <c r="CA54" i="8"/>
  <c r="CB54" i="8"/>
  <c r="CC54" i="8"/>
  <c r="CD54" i="8"/>
  <c r="CE54" i="8"/>
  <c r="CF54" i="8"/>
  <c r="CG54" i="8"/>
  <c r="CH54" i="8"/>
  <c r="CI54" i="8"/>
  <c r="CJ54" i="8"/>
  <c r="CK54" i="8"/>
  <c r="CL54" i="8"/>
  <c r="CM54" i="8"/>
  <c r="CN54" i="8"/>
  <c r="CO54" i="8"/>
  <c r="CP54" i="8"/>
  <c r="CQ54" i="8"/>
  <c r="CR54" i="8"/>
  <c r="CS54" i="8"/>
  <c r="CT54" i="8"/>
  <c r="CU54" i="8"/>
  <c r="CV54" i="8"/>
  <c r="CW54" i="8"/>
  <c r="CX54" i="8"/>
  <c r="CY54" i="8"/>
  <c r="CZ54" i="8"/>
  <c r="DA54" i="8"/>
  <c r="DB54" i="8"/>
  <c r="DC54" i="8"/>
  <c r="DD54" i="8"/>
  <c r="DE54" i="8"/>
  <c r="DF54" i="8"/>
  <c r="DG54" i="8"/>
  <c r="DH54" i="8"/>
  <c r="DI54" i="8"/>
  <c r="DJ54" i="8"/>
  <c r="DK54" i="8"/>
  <c r="DL54" i="8"/>
  <c r="DM54" i="8"/>
  <c r="DN54" i="8"/>
  <c r="DO54" i="8"/>
  <c r="DP54" i="8"/>
  <c r="DQ54" i="8"/>
  <c r="DR54" i="8"/>
  <c r="DS54" i="8"/>
  <c r="DT54" i="8"/>
  <c r="DU54" i="8"/>
  <c r="DV54" i="8"/>
  <c r="DW54" i="8"/>
  <c r="DX54" i="8"/>
  <c r="DY54" i="8"/>
  <c r="DZ54" i="8"/>
  <c r="EA54" i="8"/>
  <c r="EB54" i="8"/>
  <c r="EC54" i="8"/>
  <c r="ED54" i="8"/>
  <c r="EE54" i="8"/>
  <c r="EF54" i="8"/>
  <c r="EG54" i="8"/>
  <c r="EH54" i="8"/>
  <c r="EI54" i="8"/>
  <c r="EJ54" i="8"/>
  <c r="EK54" i="8"/>
  <c r="EL54" i="8"/>
  <c r="EM54" i="8"/>
  <c r="EN54" i="8"/>
  <c r="B55" i="8"/>
  <c r="C55"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F55" i="8"/>
  <c r="BG55" i="8"/>
  <c r="BH55" i="8"/>
  <c r="BI55" i="8"/>
  <c r="BJ55" i="8"/>
  <c r="BK55" i="8"/>
  <c r="BL55" i="8"/>
  <c r="BM55" i="8"/>
  <c r="BN55" i="8"/>
  <c r="BO55" i="8"/>
  <c r="BP55" i="8"/>
  <c r="BQ55" i="8"/>
  <c r="BR55" i="8"/>
  <c r="BS55" i="8"/>
  <c r="BT55" i="8"/>
  <c r="BU55" i="8"/>
  <c r="BV55" i="8"/>
  <c r="BW55" i="8"/>
  <c r="BX55" i="8"/>
  <c r="BY55" i="8"/>
  <c r="BZ55" i="8"/>
  <c r="CA55" i="8"/>
  <c r="CB55" i="8"/>
  <c r="CC55" i="8"/>
  <c r="CD55" i="8"/>
  <c r="CE55" i="8"/>
  <c r="CF55" i="8"/>
  <c r="CG55" i="8"/>
  <c r="CH55" i="8"/>
  <c r="CI55" i="8"/>
  <c r="CJ55" i="8"/>
  <c r="CK55" i="8"/>
  <c r="CL55" i="8"/>
  <c r="CM55" i="8"/>
  <c r="CN55" i="8"/>
  <c r="CO55" i="8"/>
  <c r="CP55" i="8"/>
  <c r="CQ55" i="8"/>
  <c r="CR55" i="8"/>
  <c r="CS55" i="8"/>
  <c r="CT55" i="8"/>
  <c r="CU55" i="8"/>
  <c r="CV55" i="8"/>
  <c r="CW55" i="8"/>
  <c r="CX55" i="8"/>
  <c r="CY55" i="8"/>
  <c r="CZ55" i="8"/>
  <c r="DA55" i="8"/>
  <c r="DB55" i="8"/>
  <c r="DC55" i="8"/>
  <c r="DD55" i="8"/>
  <c r="DE55" i="8"/>
  <c r="DF55" i="8"/>
  <c r="DG55" i="8"/>
  <c r="DH55" i="8"/>
  <c r="DI55" i="8"/>
  <c r="DJ55" i="8"/>
  <c r="DK55" i="8"/>
  <c r="DL55" i="8"/>
  <c r="DM55" i="8"/>
  <c r="DN55" i="8"/>
  <c r="DO55" i="8"/>
  <c r="DP55" i="8"/>
  <c r="DQ55" i="8"/>
  <c r="DR55" i="8"/>
  <c r="DS55" i="8"/>
  <c r="DT55" i="8"/>
  <c r="DU55" i="8"/>
  <c r="DV55" i="8"/>
  <c r="DW55" i="8"/>
  <c r="DX55" i="8"/>
  <c r="DY55" i="8"/>
  <c r="DZ55" i="8"/>
  <c r="EA55" i="8"/>
  <c r="EB55" i="8"/>
  <c r="EC55" i="8"/>
  <c r="ED55" i="8"/>
  <c r="EE55" i="8"/>
  <c r="EF55" i="8"/>
  <c r="EG55" i="8"/>
  <c r="EH55" i="8"/>
  <c r="EI55" i="8"/>
  <c r="EJ55" i="8"/>
  <c r="EK55" i="8"/>
  <c r="EL55" i="8"/>
  <c r="EM55" i="8"/>
  <c r="EN55" i="8"/>
  <c r="B56" i="8"/>
  <c r="C56" i="8"/>
  <c r="D56"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E56" i="8"/>
  <c r="BF56" i="8"/>
  <c r="BG56" i="8"/>
  <c r="BH56" i="8"/>
  <c r="BI56" i="8"/>
  <c r="BJ56" i="8"/>
  <c r="BK56" i="8"/>
  <c r="BL56" i="8"/>
  <c r="BM56" i="8"/>
  <c r="BN56" i="8"/>
  <c r="BO56" i="8"/>
  <c r="BP56" i="8"/>
  <c r="BQ56" i="8"/>
  <c r="BR56" i="8"/>
  <c r="BS56" i="8"/>
  <c r="BT56" i="8"/>
  <c r="BU56" i="8"/>
  <c r="BV56" i="8"/>
  <c r="BW56" i="8"/>
  <c r="BX56" i="8"/>
  <c r="BY56" i="8"/>
  <c r="BZ56" i="8"/>
  <c r="CA56" i="8"/>
  <c r="CB56" i="8"/>
  <c r="CC56" i="8"/>
  <c r="CD56" i="8"/>
  <c r="CE56" i="8"/>
  <c r="CF56" i="8"/>
  <c r="CG56" i="8"/>
  <c r="CH56" i="8"/>
  <c r="CI56" i="8"/>
  <c r="CJ56" i="8"/>
  <c r="CK56" i="8"/>
  <c r="CL56" i="8"/>
  <c r="CM56" i="8"/>
  <c r="CN56" i="8"/>
  <c r="CO56" i="8"/>
  <c r="CP56" i="8"/>
  <c r="CQ56" i="8"/>
  <c r="CR56" i="8"/>
  <c r="CS56" i="8"/>
  <c r="CT56" i="8"/>
  <c r="CU56" i="8"/>
  <c r="CV56" i="8"/>
  <c r="CW56" i="8"/>
  <c r="CX56" i="8"/>
  <c r="CY56" i="8"/>
  <c r="CZ56" i="8"/>
  <c r="DA56" i="8"/>
  <c r="DB56" i="8"/>
  <c r="DC56" i="8"/>
  <c r="DD56" i="8"/>
  <c r="DE56" i="8"/>
  <c r="DF56" i="8"/>
  <c r="DG56" i="8"/>
  <c r="DH56" i="8"/>
  <c r="DI56" i="8"/>
  <c r="DJ56" i="8"/>
  <c r="DK56" i="8"/>
  <c r="DL56" i="8"/>
  <c r="DM56" i="8"/>
  <c r="DN56" i="8"/>
  <c r="DO56" i="8"/>
  <c r="DP56" i="8"/>
  <c r="DQ56" i="8"/>
  <c r="DR56" i="8"/>
  <c r="DS56" i="8"/>
  <c r="DT56" i="8"/>
  <c r="DU56" i="8"/>
  <c r="DV56" i="8"/>
  <c r="DW56" i="8"/>
  <c r="DX56" i="8"/>
  <c r="DY56" i="8"/>
  <c r="DZ56" i="8"/>
  <c r="EA56" i="8"/>
  <c r="EB56" i="8"/>
  <c r="EC56" i="8"/>
  <c r="ED56" i="8"/>
  <c r="EE56" i="8"/>
  <c r="EF56" i="8"/>
  <c r="EG56" i="8"/>
  <c r="EH56" i="8"/>
  <c r="EI56" i="8"/>
  <c r="EJ56" i="8"/>
  <c r="EK56" i="8"/>
  <c r="EL56" i="8"/>
  <c r="EM56" i="8"/>
  <c r="EN56" i="8"/>
  <c r="B57" i="8"/>
  <c r="C57"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E57" i="8"/>
  <c r="BF57" i="8"/>
  <c r="BG57" i="8"/>
  <c r="BH57" i="8"/>
  <c r="BI57" i="8"/>
  <c r="BJ57" i="8"/>
  <c r="BK57" i="8"/>
  <c r="BL57" i="8"/>
  <c r="BM57" i="8"/>
  <c r="BN57" i="8"/>
  <c r="BO57" i="8"/>
  <c r="BP57" i="8"/>
  <c r="BQ57" i="8"/>
  <c r="BR57" i="8"/>
  <c r="BS57" i="8"/>
  <c r="BT57" i="8"/>
  <c r="BU57" i="8"/>
  <c r="BV57" i="8"/>
  <c r="BW57" i="8"/>
  <c r="BX57" i="8"/>
  <c r="BY57" i="8"/>
  <c r="BZ57" i="8"/>
  <c r="CA57" i="8"/>
  <c r="CB57" i="8"/>
  <c r="CC57" i="8"/>
  <c r="CD57" i="8"/>
  <c r="CE57" i="8"/>
  <c r="CF57" i="8"/>
  <c r="CG57" i="8"/>
  <c r="CH57" i="8"/>
  <c r="CI57" i="8"/>
  <c r="CJ57" i="8"/>
  <c r="CK57" i="8"/>
  <c r="CL57" i="8"/>
  <c r="CM57" i="8"/>
  <c r="CN57" i="8"/>
  <c r="CO57" i="8"/>
  <c r="CP57" i="8"/>
  <c r="CQ57" i="8"/>
  <c r="CR57" i="8"/>
  <c r="CS57" i="8"/>
  <c r="CT57" i="8"/>
  <c r="CU57" i="8"/>
  <c r="CV57" i="8"/>
  <c r="CW57" i="8"/>
  <c r="CX57" i="8"/>
  <c r="CY57" i="8"/>
  <c r="CZ57" i="8"/>
  <c r="DA57" i="8"/>
  <c r="DB57" i="8"/>
  <c r="DC57" i="8"/>
  <c r="DD57" i="8"/>
  <c r="DE57" i="8"/>
  <c r="DF57" i="8"/>
  <c r="DG57" i="8"/>
  <c r="DH57" i="8"/>
  <c r="DI57" i="8"/>
  <c r="DJ57" i="8"/>
  <c r="DK57" i="8"/>
  <c r="DL57" i="8"/>
  <c r="DM57" i="8"/>
  <c r="DN57" i="8"/>
  <c r="DO57" i="8"/>
  <c r="DP57" i="8"/>
  <c r="DQ57" i="8"/>
  <c r="DR57" i="8"/>
  <c r="DS57" i="8"/>
  <c r="DT57" i="8"/>
  <c r="DU57" i="8"/>
  <c r="DV57" i="8"/>
  <c r="DW57" i="8"/>
  <c r="DX57" i="8"/>
  <c r="DY57" i="8"/>
  <c r="DZ57" i="8"/>
  <c r="EA57" i="8"/>
  <c r="EB57" i="8"/>
  <c r="EC57" i="8"/>
  <c r="ED57" i="8"/>
  <c r="EE57" i="8"/>
  <c r="EF57" i="8"/>
  <c r="EG57" i="8"/>
  <c r="EH57" i="8"/>
  <c r="EI57" i="8"/>
  <c r="EJ57" i="8"/>
  <c r="EK57" i="8"/>
  <c r="EL57" i="8"/>
  <c r="EM57" i="8"/>
  <c r="EN57" i="8"/>
  <c r="B58" i="8"/>
  <c r="C58" i="8"/>
  <c r="D58"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E58" i="8"/>
  <c r="BF58" i="8"/>
  <c r="BG58" i="8"/>
  <c r="BH58" i="8"/>
  <c r="BI58" i="8"/>
  <c r="BJ58" i="8"/>
  <c r="BK58" i="8"/>
  <c r="BL58" i="8"/>
  <c r="BM58" i="8"/>
  <c r="BN58" i="8"/>
  <c r="BO58" i="8"/>
  <c r="BP58" i="8"/>
  <c r="BQ58" i="8"/>
  <c r="BR58" i="8"/>
  <c r="BS58" i="8"/>
  <c r="BT58" i="8"/>
  <c r="BU58" i="8"/>
  <c r="BV58" i="8"/>
  <c r="BW58" i="8"/>
  <c r="BX58" i="8"/>
  <c r="BY58" i="8"/>
  <c r="BZ58" i="8"/>
  <c r="CA58" i="8"/>
  <c r="CB58" i="8"/>
  <c r="CC58" i="8"/>
  <c r="CD58" i="8"/>
  <c r="CE58" i="8"/>
  <c r="CF58" i="8"/>
  <c r="CG58" i="8"/>
  <c r="CH58" i="8"/>
  <c r="CI58" i="8"/>
  <c r="CJ58" i="8"/>
  <c r="CK58" i="8"/>
  <c r="CL58" i="8"/>
  <c r="CM58" i="8"/>
  <c r="CN58" i="8"/>
  <c r="CO58" i="8"/>
  <c r="CP58" i="8"/>
  <c r="CQ58" i="8"/>
  <c r="CR58" i="8"/>
  <c r="CS58" i="8"/>
  <c r="CT58" i="8"/>
  <c r="CU58" i="8"/>
  <c r="CV58" i="8"/>
  <c r="CW58" i="8"/>
  <c r="CX58" i="8"/>
  <c r="CY58" i="8"/>
  <c r="CZ58" i="8"/>
  <c r="DA58" i="8"/>
  <c r="DB58" i="8"/>
  <c r="DC58" i="8"/>
  <c r="DD58" i="8"/>
  <c r="DE58" i="8"/>
  <c r="DF58" i="8"/>
  <c r="DG58" i="8"/>
  <c r="DH58" i="8"/>
  <c r="DI58" i="8"/>
  <c r="DJ58" i="8"/>
  <c r="DK58" i="8"/>
  <c r="DL58" i="8"/>
  <c r="DM58" i="8"/>
  <c r="DN58" i="8"/>
  <c r="DO58" i="8"/>
  <c r="DP58" i="8"/>
  <c r="DQ58" i="8"/>
  <c r="DR58" i="8"/>
  <c r="DS58" i="8"/>
  <c r="DT58" i="8"/>
  <c r="DU58" i="8"/>
  <c r="DV58" i="8"/>
  <c r="DW58" i="8"/>
  <c r="DX58" i="8"/>
  <c r="DY58" i="8"/>
  <c r="DZ58" i="8"/>
  <c r="EA58" i="8"/>
  <c r="EB58" i="8"/>
  <c r="EC58" i="8"/>
  <c r="ED58" i="8"/>
  <c r="EE58" i="8"/>
  <c r="EF58" i="8"/>
  <c r="EG58" i="8"/>
  <c r="EH58" i="8"/>
  <c r="EI58" i="8"/>
  <c r="EJ58" i="8"/>
  <c r="EK58" i="8"/>
  <c r="EL58" i="8"/>
  <c r="EM58" i="8"/>
  <c r="EN58" i="8"/>
  <c r="B59" i="8"/>
  <c r="C59"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AX59" i="8"/>
  <c r="AY59" i="8"/>
  <c r="AZ59" i="8"/>
  <c r="BA59" i="8"/>
  <c r="BB59" i="8"/>
  <c r="BC59" i="8"/>
  <c r="BD59" i="8"/>
  <c r="BE59" i="8"/>
  <c r="BF59" i="8"/>
  <c r="BG59" i="8"/>
  <c r="BH59" i="8"/>
  <c r="BI59" i="8"/>
  <c r="BJ59" i="8"/>
  <c r="BK59" i="8"/>
  <c r="BL59" i="8"/>
  <c r="BM59" i="8"/>
  <c r="BN59" i="8"/>
  <c r="BO59" i="8"/>
  <c r="BP59" i="8"/>
  <c r="BQ59" i="8"/>
  <c r="BR59" i="8"/>
  <c r="BS59" i="8"/>
  <c r="BT59" i="8"/>
  <c r="BU59" i="8"/>
  <c r="BV59" i="8"/>
  <c r="BW59" i="8"/>
  <c r="BX59" i="8"/>
  <c r="BY59" i="8"/>
  <c r="BZ59" i="8"/>
  <c r="CA59" i="8"/>
  <c r="CB59" i="8"/>
  <c r="CC59" i="8"/>
  <c r="CD59" i="8"/>
  <c r="CE59" i="8"/>
  <c r="CF59" i="8"/>
  <c r="CG59" i="8"/>
  <c r="CH59" i="8"/>
  <c r="CI59" i="8"/>
  <c r="CJ59" i="8"/>
  <c r="CK59" i="8"/>
  <c r="CL59" i="8"/>
  <c r="CM59" i="8"/>
  <c r="CN59" i="8"/>
  <c r="CO59" i="8"/>
  <c r="CP59" i="8"/>
  <c r="CQ59" i="8"/>
  <c r="CR59" i="8"/>
  <c r="CS59" i="8"/>
  <c r="CT59" i="8"/>
  <c r="CU59" i="8"/>
  <c r="CV59" i="8"/>
  <c r="CW59" i="8"/>
  <c r="CX59" i="8"/>
  <c r="CY59" i="8"/>
  <c r="CZ59" i="8"/>
  <c r="DA59" i="8"/>
  <c r="DB59" i="8"/>
  <c r="DC59" i="8"/>
  <c r="DD59" i="8"/>
  <c r="DE59" i="8"/>
  <c r="DF59" i="8"/>
  <c r="DG59" i="8"/>
  <c r="DH59" i="8"/>
  <c r="DI59" i="8"/>
  <c r="DJ59" i="8"/>
  <c r="DK59" i="8"/>
  <c r="DL59" i="8"/>
  <c r="DM59" i="8"/>
  <c r="DN59" i="8"/>
  <c r="DO59" i="8"/>
  <c r="DP59" i="8"/>
  <c r="DQ59" i="8"/>
  <c r="DR59" i="8"/>
  <c r="DS59" i="8"/>
  <c r="DT59" i="8"/>
  <c r="DU59" i="8"/>
  <c r="DV59" i="8"/>
  <c r="DW59" i="8"/>
  <c r="DX59" i="8"/>
  <c r="DY59" i="8"/>
  <c r="DZ59" i="8"/>
  <c r="EA59" i="8"/>
  <c r="EB59" i="8"/>
  <c r="EC59" i="8"/>
  <c r="ED59" i="8"/>
  <c r="EE59" i="8"/>
  <c r="EF59" i="8"/>
  <c r="EG59" i="8"/>
  <c r="EH59" i="8"/>
  <c r="EI59" i="8"/>
  <c r="EJ59" i="8"/>
  <c r="EK59" i="8"/>
  <c r="EL59" i="8"/>
  <c r="EM59" i="8"/>
  <c r="EN59" i="8"/>
  <c r="B6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BO60" i="8"/>
  <c r="BP60" i="8"/>
  <c r="BQ60" i="8"/>
  <c r="BR60" i="8"/>
  <c r="BS60" i="8"/>
  <c r="BT60" i="8"/>
  <c r="BU60" i="8"/>
  <c r="BV60" i="8"/>
  <c r="BW60" i="8"/>
  <c r="BX60" i="8"/>
  <c r="BY60" i="8"/>
  <c r="BZ60" i="8"/>
  <c r="CA60" i="8"/>
  <c r="CB60" i="8"/>
  <c r="CC60" i="8"/>
  <c r="CD60" i="8"/>
  <c r="CE60" i="8"/>
  <c r="CF60" i="8"/>
  <c r="CG60" i="8"/>
  <c r="CH60" i="8"/>
  <c r="CI60" i="8"/>
  <c r="CJ60" i="8"/>
  <c r="CK60" i="8"/>
  <c r="CL60" i="8"/>
  <c r="CM60" i="8"/>
  <c r="CN60" i="8"/>
  <c r="CO60" i="8"/>
  <c r="CP60" i="8"/>
  <c r="CQ60" i="8"/>
  <c r="CR60" i="8"/>
  <c r="CS60" i="8"/>
  <c r="CT60" i="8"/>
  <c r="CU60" i="8"/>
  <c r="CV60" i="8"/>
  <c r="CW60" i="8"/>
  <c r="CX60" i="8"/>
  <c r="CY60" i="8"/>
  <c r="CZ60" i="8"/>
  <c r="DA60" i="8"/>
  <c r="DB60" i="8"/>
  <c r="DC60" i="8"/>
  <c r="DD60" i="8"/>
  <c r="DE60" i="8"/>
  <c r="DF60" i="8"/>
  <c r="DG60" i="8"/>
  <c r="DH60" i="8"/>
  <c r="DI60" i="8"/>
  <c r="DJ60" i="8"/>
  <c r="DK60" i="8"/>
  <c r="DL60" i="8"/>
  <c r="DM60" i="8"/>
  <c r="DN60" i="8"/>
  <c r="DO60" i="8"/>
  <c r="DP60" i="8"/>
  <c r="DQ60" i="8"/>
  <c r="DR60" i="8"/>
  <c r="DS60" i="8"/>
  <c r="DT60" i="8"/>
  <c r="DU60" i="8"/>
  <c r="DV60" i="8"/>
  <c r="DW60" i="8"/>
  <c r="DX60" i="8"/>
  <c r="DY60" i="8"/>
  <c r="DZ60" i="8"/>
  <c r="EA60" i="8"/>
  <c r="EB60" i="8"/>
  <c r="EC60" i="8"/>
  <c r="ED60" i="8"/>
  <c r="EE60" i="8"/>
  <c r="EF60" i="8"/>
  <c r="EG60" i="8"/>
  <c r="EH60" i="8"/>
  <c r="EI60" i="8"/>
  <c r="EJ60" i="8"/>
  <c r="EK60" i="8"/>
  <c r="EL60" i="8"/>
  <c r="EM60" i="8"/>
  <c r="EN60" i="8"/>
  <c r="B61"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BO61" i="8"/>
  <c r="BP61" i="8"/>
  <c r="BQ61" i="8"/>
  <c r="BR61" i="8"/>
  <c r="BS61" i="8"/>
  <c r="BT61" i="8"/>
  <c r="BU61" i="8"/>
  <c r="BV61" i="8"/>
  <c r="BW61" i="8"/>
  <c r="BX61" i="8"/>
  <c r="BY61" i="8"/>
  <c r="BZ61" i="8"/>
  <c r="CA61" i="8"/>
  <c r="CB61" i="8"/>
  <c r="CC61" i="8"/>
  <c r="CD61" i="8"/>
  <c r="CE61" i="8"/>
  <c r="CF61" i="8"/>
  <c r="CG61" i="8"/>
  <c r="CH61" i="8"/>
  <c r="CI61" i="8"/>
  <c r="CJ61" i="8"/>
  <c r="CK61" i="8"/>
  <c r="CL61" i="8"/>
  <c r="CM61" i="8"/>
  <c r="CN61" i="8"/>
  <c r="CO61" i="8"/>
  <c r="CP61" i="8"/>
  <c r="CQ61" i="8"/>
  <c r="CR61" i="8"/>
  <c r="CS61" i="8"/>
  <c r="CT61" i="8"/>
  <c r="CU61" i="8"/>
  <c r="CV61" i="8"/>
  <c r="CW61" i="8"/>
  <c r="CX61" i="8"/>
  <c r="CY61" i="8"/>
  <c r="CZ61" i="8"/>
  <c r="DA61" i="8"/>
  <c r="DB61" i="8"/>
  <c r="DC61" i="8"/>
  <c r="DD61" i="8"/>
  <c r="DE61" i="8"/>
  <c r="DF61" i="8"/>
  <c r="DG61" i="8"/>
  <c r="DH61" i="8"/>
  <c r="DI61" i="8"/>
  <c r="DJ61" i="8"/>
  <c r="DK61" i="8"/>
  <c r="DL61" i="8"/>
  <c r="DM61" i="8"/>
  <c r="DN61" i="8"/>
  <c r="DO61" i="8"/>
  <c r="DP61" i="8"/>
  <c r="DQ61" i="8"/>
  <c r="DR61" i="8"/>
  <c r="DS61" i="8"/>
  <c r="DT61" i="8"/>
  <c r="DU61" i="8"/>
  <c r="DV61" i="8"/>
  <c r="DW61" i="8"/>
  <c r="DX61" i="8"/>
  <c r="DY61" i="8"/>
  <c r="DZ61" i="8"/>
  <c r="EA61" i="8"/>
  <c r="EB61" i="8"/>
  <c r="EC61" i="8"/>
  <c r="ED61" i="8"/>
  <c r="EE61" i="8"/>
  <c r="EF61" i="8"/>
  <c r="EG61" i="8"/>
  <c r="EH61" i="8"/>
  <c r="EI61" i="8"/>
  <c r="EJ61" i="8"/>
  <c r="EK61" i="8"/>
  <c r="EL61" i="8"/>
  <c r="EM61" i="8"/>
  <c r="EN61" i="8"/>
  <c r="B62" i="8"/>
  <c r="C62"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E62" i="8"/>
  <c r="BF62" i="8"/>
  <c r="BG62" i="8"/>
  <c r="BH62" i="8"/>
  <c r="BI62" i="8"/>
  <c r="BJ62" i="8"/>
  <c r="BK62" i="8"/>
  <c r="BL62" i="8"/>
  <c r="BM62" i="8"/>
  <c r="BN62" i="8"/>
  <c r="BO62" i="8"/>
  <c r="BP62" i="8"/>
  <c r="BQ62" i="8"/>
  <c r="BR62" i="8"/>
  <c r="BS62" i="8"/>
  <c r="BT62" i="8"/>
  <c r="BU62" i="8"/>
  <c r="BV62" i="8"/>
  <c r="BW62" i="8"/>
  <c r="BX62" i="8"/>
  <c r="BY62" i="8"/>
  <c r="BZ62" i="8"/>
  <c r="CA62" i="8"/>
  <c r="CB62" i="8"/>
  <c r="CC62" i="8"/>
  <c r="CD62" i="8"/>
  <c r="CE62" i="8"/>
  <c r="CF62" i="8"/>
  <c r="CG62" i="8"/>
  <c r="CH62" i="8"/>
  <c r="CI62" i="8"/>
  <c r="CJ62" i="8"/>
  <c r="CK62" i="8"/>
  <c r="CL62" i="8"/>
  <c r="CM62" i="8"/>
  <c r="CN62" i="8"/>
  <c r="CO62" i="8"/>
  <c r="CP62" i="8"/>
  <c r="CQ62" i="8"/>
  <c r="CR62" i="8"/>
  <c r="CS62" i="8"/>
  <c r="CT62" i="8"/>
  <c r="CU62" i="8"/>
  <c r="CV62" i="8"/>
  <c r="CW62" i="8"/>
  <c r="CX62" i="8"/>
  <c r="CY62" i="8"/>
  <c r="CZ62" i="8"/>
  <c r="DA62" i="8"/>
  <c r="DB62" i="8"/>
  <c r="DC62" i="8"/>
  <c r="DD62" i="8"/>
  <c r="DE62" i="8"/>
  <c r="DF62" i="8"/>
  <c r="DG62" i="8"/>
  <c r="DH62" i="8"/>
  <c r="DI62" i="8"/>
  <c r="DJ62" i="8"/>
  <c r="DK62" i="8"/>
  <c r="DL62" i="8"/>
  <c r="DM62" i="8"/>
  <c r="DN62" i="8"/>
  <c r="DO62" i="8"/>
  <c r="DP62" i="8"/>
  <c r="DQ62" i="8"/>
  <c r="DR62" i="8"/>
  <c r="DS62" i="8"/>
  <c r="DT62" i="8"/>
  <c r="DU62" i="8"/>
  <c r="DV62" i="8"/>
  <c r="DW62" i="8"/>
  <c r="DX62" i="8"/>
  <c r="DY62" i="8"/>
  <c r="DZ62" i="8"/>
  <c r="EA62" i="8"/>
  <c r="EB62" i="8"/>
  <c r="EC62" i="8"/>
  <c r="ED62" i="8"/>
  <c r="EE62" i="8"/>
  <c r="EF62" i="8"/>
  <c r="EG62" i="8"/>
  <c r="EH62" i="8"/>
  <c r="EI62" i="8"/>
  <c r="EJ62" i="8"/>
  <c r="EK62" i="8"/>
  <c r="EL62" i="8"/>
  <c r="EM62" i="8"/>
  <c r="EN62" i="8"/>
  <c r="B63" i="8"/>
  <c r="C63" i="8"/>
  <c r="D63"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E63" i="8"/>
  <c r="BF63" i="8"/>
  <c r="BG63" i="8"/>
  <c r="BH63" i="8"/>
  <c r="BI63" i="8"/>
  <c r="BJ63" i="8"/>
  <c r="BK63" i="8"/>
  <c r="BL63" i="8"/>
  <c r="BM63" i="8"/>
  <c r="BN63" i="8"/>
  <c r="BO63" i="8"/>
  <c r="BP63" i="8"/>
  <c r="BQ63" i="8"/>
  <c r="BR63" i="8"/>
  <c r="BS63" i="8"/>
  <c r="BT63" i="8"/>
  <c r="BU63" i="8"/>
  <c r="BV63" i="8"/>
  <c r="BW63" i="8"/>
  <c r="BX63" i="8"/>
  <c r="BY63" i="8"/>
  <c r="BZ63" i="8"/>
  <c r="CA63" i="8"/>
  <c r="CB63" i="8"/>
  <c r="CC63" i="8"/>
  <c r="CD63" i="8"/>
  <c r="CE63" i="8"/>
  <c r="CF63" i="8"/>
  <c r="CG63" i="8"/>
  <c r="CH63" i="8"/>
  <c r="CI63" i="8"/>
  <c r="CJ63" i="8"/>
  <c r="CK63" i="8"/>
  <c r="CL63" i="8"/>
  <c r="CM63" i="8"/>
  <c r="CN63" i="8"/>
  <c r="CO63" i="8"/>
  <c r="CP63" i="8"/>
  <c r="CQ63" i="8"/>
  <c r="CR63" i="8"/>
  <c r="CS63" i="8"/>
  <c r="CT63" i="8"/>
  <c r="CU63" i="8"/>
  <c r="CV63" i="8"/>
  <c r="CW63" i="8"/>
  <c r="CX63" i="8"/>
  <c r="CY63" i="8"/>
  <c r="CZ63" i="8"/>
  <c r="DA63" i="8"/>
  <c r="DB63" i="8"/>
  <c r="DC63" i="8"/>
  <c r="DD63" i="8"/>
  <c r="DE63" i="8"/>
  <c r="DF63" i="8"/>
  <c r="DG63" i="8"/>
  <c r="DH63" i="8"/>
  <c r="DI63" i="8"/>
  <c r="DJ63" i="8"/>
  <c r="DK63" i="8"/>
  <c r="DL63" i="8"/>
  <c r="DM63" i="8"/>
  <c r="DN63" i="8"/>
  <c r="DO63" i="8"/>
  <c r="DP63" i="8"/>
  <c r="DQ63" i="8"/>
  <c r="DR63" i="8"/>
  <c r="DS63" i="8"/>
  <c r="DT63" i="8"/>
  <c r="DU63" i="8"/>
  <c r="DV63" i="8"/>
  <c r="DW63" i="8"/>
  <c r="DX63" i="8"/>
  <c r="DY63" i="8"/>
  <c r="DZ63" i="8"/>
  <c r="EA63" i="8"/>
  <c r="EB63" i="8"/>
  <c r="EC63" i="8"/>
  <c r="ED63" i="8"/>
  <c r="EE63" i="8"/>
  <c r="EF63" i="8"/>
  <c r="EG63" i="8"/>
  <c r="EH63" i="8"/>
  <c r="EI63" i="8"/>
  <c r="EJ63" i="8"/>
  <c r="EK63" i="8"/>
  <c r="EL63" i="8"/>
  <c r="EM63" i="8"/>
  <c r="EN63" i="8"/>
  <c r="B64" i="8"/>
  <c r="C64" i="8"/>
  <c r="D64"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AU64" i="8"/>
  <c r="AV64" i="8"/>
  <c r="AW64" i="8"/>
  <c r="AX64" i="8"/>
  <c r="AY64" i="8"/>
  <c r="AZ64" i="8"/>
  <c r="BA64" i="8"/>
  <c r="BB64" i="8"/>
  <c r="BC64" i="8"/>
  <c r="BD64" i="8"/>
  <c r="BE64" i="8"/>
  <c r="BF64" i="8"/>
  <c r="BG64" i="8"/>
  <c r="BH64" i="8"/>
  <c r="BI64" i="8"/>
  <c r="BJ64" i="8"/>
  <c r="BK64" i="8"/>
  <c r="BL64" i="8"/>
  <c r="BM64" i="8"/>
  <c r="BN64" i="8"/>
  <c r="BO64" i="8"/>
  <c r="BP64" i="8"/>
  <c r="BQ64" i="8"/>
  <c r="BR64" i="8"/>
  <c r="BS64" i="8"/>
  <c r="BT64" i="8"/>
  <c r="BU64" i="8"/>
  <c r="BV64" i="8"/>
  <c r="BW64" i="8"/>
  <c r="BX64" i="8"/>
  <c r="BY64" i="8"/>
  <c r="BZ64" i="8"/>
  <c r="CA64" i="8"/>
  <c r="CB64" i="8"/>
  <c r="CC64" i="8"/>
  <c r="CD64" i="8"/>
  <c r="CE64" i="8"/>
  <c r="CF64" i="8"/>
  <c r="CG64" i="8"/>
  <c r="CH64" i="8"/>
  <c r="CI64" i="8"/>
  <c r="CJ64" i="8"/>
  <c r="CK64" i="8"/>
  <c r="CL64" i="8"/>
  <c r="CM64" i="8"/>
  <c r="CN64" i="8"/>
  <c r="CO64" i="8"/>
  <c r="CP64" i="8"/>
  <c r="CQ64" i="8"/>
  <c r="CR64" i="8"/>
  <c r="CS64" i="8"/>
  <c r="CT64" i="8"/>
  <c r="CU64" i="8"/>
  <c r="CV64" i="8"/>
  <c r="CW64" i="8"/>
  <c r="CX64" i="8"/>
  <c r="CY64" i="8"/>
  <c r="CZ64" i="8"/>
  <c r="DA64" i="8"/>
  <c r="DB64" i="8"/>
  <c r="DC64" i="8"/>
  <c r="DD64" i="8"/>
  <c r="DE64" i="8"/>
  <c r="DF64" i="8"/>
  <c r="DG64" i="8"/>
  <c r="DH64" i="8"/>
  <c r="DI64" i="8"/>
  <c r="DJ64" i="8"/>
  <c r="DK64" i="8"/>
  <c r="DL64" i="8"/>
  <c r="DM64" i="8"/>
  <c r="DN64" i="8"/>
  <c r="DO64" i="8"/>
  <c r="DP64" i="8"/>
  <c r="DQ64" i="8"/>
  <c r="DR64" i="8"/>
  <c r="DS64" i="8"/>
  <c r="DT64" i="8"/>
  <c r="DU64" i="8"/>
  <c r="DV64" i="8"/>
  <c r="DW64" i="8"/>
  <c r="DX64" i="8"/>
  <c r="DY64" i="8"/>
  <c r="DZ64" i="8"/>
  <c r="EA64" i="8"/>
  <c r="EB64" i="8"/>
  <c r="EC64" i="8"/>
  <c r="ED64" i="8"/>
  <c r="EE64" i="8"/>
  <c r="EF64" i="8"/>
  <c r="EG64" i="8"/>
  <c r="EH64" i="8"/>
  <c r="EI64" i="8"/>
  <c r="EJ64" i="8"/>
  <c r="EK64" i="8"/>
  <c r="EL64" i="8"/>
  <c r="EM64" i="8"/>
  <c r="EN64" i="8"/>
  <c r="B65" i="8"/>
  <c r="C65" i="8"/>
  <c r="D65"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AJ65" i="8"/>
  <c r="AK65" i="8"/>
  <c r="AL65" i="8"/>
  <c r="AM65" i="8"/>
  <c r="AN65" i="8"/>
  <c r="AO65" i="8"/>
  <c r="AP65" i="8"/>
  <c r="AQ65" i="8"/>
  <c r="AR65" i="8"/>
  <c r="AS65" i="8"/>
  <c r="AT65" i="8"/>
  <c r="AU65" i="8"/>
  <c r="AV65" i="8"/>
  <c r="AW65" i="8"/>
  <c r="AX65" i="8"/>
  <c r="AY65" i="8"/>
  <c r="AZ65" i="8"/>
  <c r="BA65" i="8"/>
  <c r="BB65" i="8"/>
  <c r="BC65" i="8"/>
  <c r="BD65" i="8"/>
  <c r="BE65" i="8"/>
  <c r="BF65" i="8"/>
  <c r="BG65" i="8"/>
  <c r="BH65" i="8"/>
  <c r="BI65" i="8"/>
  <c r="BJ65" i="8"/>
  <c r="BK65" i="8"/>
  <c r="BL65" i="8"/>
  <c r="BM65" i="8"/>
  <c r="BN65" i="8"/>
  <c r="BO65" i="8"/>
  <c r="BP65" i="8"/>
  <c r="BQ65" i="8"/>
  <c r="BR65" i="8"/>
  <c r="BS65" i="8"/>
  <c r="BT65" i="8"/>
  <c r="BU65" i="8"/>
  <c r="BV65" i="8"/>
  <c r="BW65" i="8"/>
  <c r="BX65" i="8"/>
  <c r="BY65" i="8"/>
  <c r="BZ65" i="8"/>
  <c r="CA65" i="8"/>
  <c r="CB65" i="8"/>
  <c r="CC65" i="8"/>
  <c r="CD65" i="8"/>
  <c r="CE65" i="8"/>
  <c r="CF65" i="8"/>
  <c r="CG65" i="8"/>
  <c r="CH65" i="8"/>
  <c r="CI65" i="8"/>
  <c r="CJ65" i="8"/>
  <c r="CK65" i="8"/>
  <c r="CL65" i="8"/>
  <c r="CM65" i="8"/>
  <c r="CN65" i="8"/>
  <c r="CO65" i="8"/>
  <c r="CP65" i="8"/>
  <c r="CQ65" i="8"/>
  <c r="CR65" i="8"/>
  <c r="CS65" i="8"/>
  <c r="CT65" i="8"/>
  <c r="CU65" i="8"/>
  <c r="CV65" i="8"/>
  <c r="CW65" i="8"/>
  <c r="CX65" i="8"/>
  <c r="CY65" i="8"/>
  <c r="CZ65" i="8"/>
  <c r="DA65" i="8"/>
  <c r="DB65" i="8"/>
  <c r="DC65" i="8"/>
  <c r="DD65" i="8"/>
  <c r="DE65" i="8"/>
  <c r="DF65" i="8"/>
  <c r="DG65" i="8"/>
  <c r="DH65" i="8"/>
  <c r="DI65" i="8"/>
  <c r="DJ65" i="8"/>
  <c r="DK65" i="8"/>
  <c r="DL65" i="8"/>
  <c r="DM65" i="8"/>
  <c r="DN65" i="8"/>
  <c r="DO65" i="8"/>
  <c r="DP65" i="8"/>
  <c r="DQ65" i="8"/>
  <c r="DR65" i="8"/>
  <c r="DS65" i="8"/>
  <c r="DT65" i="8"/>
  <c r="DU65" i="8"/>
  <c r="DV65" i="8"/>
  <c r="DW65" i="8"/>
  <c r="DX65" i="8"/>
  <c r="DY65" i="8"/>
  <c r="DZ65" i="8"/>
  <c r="EA65" i="8"/>
  <c r="EB65" i="8"/>
  <c r="EC65" i="8"/>
  <c r="ED65" i="8"/>
  <c r="EE65" i="8"/>
  <c r="EF65" i="8"/>
  <c r="EG65" i="8"/>
  <c r="EH65" i="8"/>
  <c r="EI65" i="8"/>
  <c r="EJ65" i="8"/>
  <c r="EK65" i="8"/>
  <c r="EL65" i="8"/>
  <c r="EM65" i="8"/>
  <c r="EN65" i="8"/>
  <c r="B66" i="8"/>
  <c r="C66" i="8"/>
  <c r="D66"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AN66" i="8"/>
  <c r="AO66" i="8"/>
  <c r="AP66" i="8"/>
  <c r="AQ66" i="8"/>
  <c r="AR66" i="8"/>
  <c r="AS66" i="8"/>
  <c r="AT66" i="8"/>
  <c r="AU66" i="8"/>
  <c r="AV66" i="8"/>
  <c r="AW66" i="8"/>
  <c r="AX66" i="8"/>
  <c r="AY66" i="8"/>
  <c r="AZ66" i="8"/>
  <c r="BA66" i="8"/>
  <c r="BB66" i="8"/>
  <c r="BC66" i="8"/>
  <c r="BD66" i="8"/>
  <c r="BE66" i="8"/>
  <c r="BF66" i="8"/>
  <c r="BG66" i="8"/>
  <c r="BH66" i="8"/>
  <c r="BI66" i="8"/>
  <c r="BJ66" i="8"/>
  <c r="BK66" i="8"/>
  <c r="BL66" i="8"/>
  <c r="BM66" i="8"/>
  <c r="BN66" i="8"/>
  <c r="BO66" i="8"/>
  <c r="BP66" i="8"/>
  <c r="BQ66" i="8"/>
  <c r="BR66" i="8"/>
  <c r="BS66" i="8"/>
  <c r="BT66" i="8"/>
  <c r="BU66" i="8"/>
  <c r="BV66" i="8"/>
  <c r="BW66" i="8"/>
  <c r="BX66" i="8"/>
  <c r="BY66" i="8"/>
  <c r="BZ66" i="8"/>
  <c r="CA66" i="8"/>
  <c r="CB66" i="8"/>
  <c r="CC66" i="8"/>
  <c r="CD66" i="8"/>
  <c r="CE66" i="8"/>
  <c r="CF66" i="8"/>
  <c r="CG66" i="8"/>
  <c r="CH66" i="8"/>
  <c r="CI66" i="8"/>
  <c r="CJ66" i="8"/>
  <c r="CK66" i="8"/>
  <c r="CL66" i="8"/>
  <c r="CM66" i="8"/>
  <c r="CN66" i="8"/>
  <c r="CO66" i="8"/>
  <c r="CP66" i="8"/>
  <c r="CQ66" i="8"/>
  <c r="CR66" i="8"/>
  <c r="CS66" i="8"/>
  <c r="CT66" i="8"/>
  <c r="CU66" i="8"/>
  <c r="CV66" i="8"/>
  <c r="CW66" i="8"/>
  <c r="CX66" i="8"/>
  <c r="CY66" i="8"/>
  <c r="CZ66" i="8"/>
  <c r="DA66" i="8"/>
  <c r="DB66" i="8"/>
  <c r="DC66" i="8"/>
  <c r="DD66" i="8"/>
  <c r="DE66" i="8"/>
  <c r="DF66" i="8"/>
  <c r="DG66" i="8"/>
  <c r="DH66" i="8"/>
  <c r="DI66" i="8"/>
  <c r="DJ66" i="8"/>
  <c r="DK66" i="8"/>
  <c r="DL66" i="8"/>
  <c r="DM66" i="8"/>
  <c r="DN66" i="8"/>
  <c r="DO66" i="8"/>
  <c r="DP66" i="8"/>
  <c r="DQ66" i="8"/>
  <c r="DR66" i="8"/>
  <c r="DS66" i="8"/>
  <c r="DT66" i="8"/>
  <c r="DU66" i="8"/>
  <c r="DV66" i="8"/>
  <c r="DW66" i="8"/>
  <c r="DX66" i="8"/>
  <c r="DY66" i="8"/>
  <c r="DZ66" i="8"/>
  <c r="EA66" i="8"/>
  <c r="EB66" i="8"/>
  <c r="EC66" i="8"/>
  <c r="ED66" i="8"/>
  <c r="EE66" i="8"/>
  <c r="EF66" i="8"/>
  <c r="EG66" i="8"/>
  <c r="EH66" i="8"/>
  <c r="EI66" i="8"/>
  <c r="EJ66" i="8"/>
  <c r="EK66" i="8"/>
  <c r="EL66" i="8"/>
  <c r="EM66" i="8"/>
  <c r="EN66" i="8"/>
  <c r="B67" i="8"/>
  <c r="C67" i="8"/>
  <c r="D67"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BG67" i="8"/>
  <c r="BH67" i="8"/>
  <c r="BI67" i="8"/>
  <c r="BJ67" i="8"/>
  <c r="BK67" i="8"/>
  <c r="BL67" i="8"/>
  <c r="BM67" i="8"/>
  <c r="BN67" i="8"/>
  <c r="BO67" i="8"/>
  <c r="BP67" i="8"/>
  <c r="BQ67" i="8"/>
  <c r="BR67" i="8"/>
  <c r="BS67" i="8"/>
  <c r="BT67" i="8"/>
  <c r="BU67" i="8"/>
  <c r="BV67" i="8"/>
  <c r="BW67" i="8"/>
  <c r="BX67" i="8"/>
  <c r="BY67" i="8"/>
  <c r="BZ67" i="8"/>
  <c r="CA67" i="8"/>
  <c r="CB67" i="8"/>
  <c r="CC67" i="8"/>
  <c r="CD67" i="8"/>
  <c r="CE67" i="8"/>
  <c r="CF67" i="8"/>
  <c r="CG67" i="8"/>
  <c r="CH67" i="8"/>
  <c r="CI67" i="8"/>
  <c r="CJ67" i="8"/>
  <c r="CK67" i="8"/>
  <c r="CL67" i="8"/>
  <c r="CM67" i="8"/>
  <c r="CN67" i="8"/>
  <c r="CO67" i="8"/>
  <c r="CP67" i="8"/>
  <c r="CQ67" i="8"/>
  <c r="CR67" i="8"/>
  <c r="CS67" i="8"/>
  <c r="CT67" i="8"/>
  <c r="CU67" i="8"/>
  <c r="CV67" i="8"/>
  <c r="CW67" i="8"/>
  <c r="CX67" i="8"/>
  <c r="CY67" i="8"/>
  <c r="CZ67" i="8"/>
  <c r="DA67" i="8"/>
  <c r="DB67" i="8"/>
  <c r="DC67" i="8"/>
  <c r="DD67" i="8"/>
  <c r="DE67" i="8"/>
  <c r="DF67" i="8"/>
  <c r="DG67" i="8"/>
  <c r="DH67" i="8"/>
  <c r="DI67" i="8"/>
  <c r="DJ67" i="8"/>
  <c r="DK67" i="8"/>
  <c r="DL67" i="8"/>
  <c r="DM67" i="8"/>
  <c r="DN67" i="8"/>
  <c r="DO67" i="8"/>
  <c r="DP67" i="8"/>
  <c r="DQ67" i="8"/>
  <c r="DR67" i="8"/>
  <c r="DS67" i="8"/>
  <c r="DT67" i="8"/>
  <c r="DU67" i="8"/>
  <c r="DV67" i="8"/>
  <c r="DW67" i="8"/>
  <c r="DX67" i="8"/>
  <c r="DY67" i="8"/>
  <c r="DZ67" i="8"/>
  <c r="EA67" i="8"/>
  <c r="EB67" i="8"/>
  <c r="EC67" i="8"/>
  <c r="ED67" i="8"/>
  <c r="EE67" i="8"/>
  <c r="EF67" i="8"/>
  <c r="EG67" i="8"/>
  <c r="EH67" i="8"/>
  <c r="EI67" i="8"/>
  <c r="EJ67" i="8"/>
  <c r="EK67" i="8"/>
  <c r="EL67" i="8"/>
  <c r="EM67" i="8"/>
  <c r="EN67" i="8"/>
  <c r="B68" i="8"/>
  <c r="C68" i="8"/>
  <c r="D68" i="8"/>
  <c r="E68" i="8"/>
  <c r="F68" i="8"/>
  <c r="G68" i="8"/>
  <c r="H68"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AN68" i="8"/>
  <c r="AO68" i="8"/>
  <c r="AP68" i="8"/>
  <c r="AQ68" i="8"/>
  <c r="AR68" i="8"/>
  <c r="AS68" i="8"/>
  <c r="AT68" i="8"/>
  <c r="AU68" i="8"/>
  <c r="AV68" i="8"/>
  <c r="AW68" i="8"/>
  <c r="AX68" i="8"/>
  <c r="AY68" i="8"/>
  <c r="AZ68" i="8"/>
  <c r="BA68" i="8"/>
  <c r="BB68" i="8"/>
  <c r="BC68" i="8"/>
  <c r="BD68" i="8"/>
  <c r="BE68" i="8"/>
  <c r="BF68" i="8"/>
  <c r="BG68" i="8"/>
  <c r="BH68" i="8"/>
  <c r="BI68" i="8"/>
  <c r="BJ68" i="8"/>
  <c r="BK68" i="8"/>
  <c r="BL68" i="8"/>
  <c r="BM68" i="8"/>
  <c r="BN68" i="8"/>
  <c r="BO68" i="8"/>
  <c r="BP68" i="8"/>
  <c r="BQ68" i="8"/>
  <c r="BR68" i="8"/>
  <c r="BS68" i="8"/>
  <c r="BT68" i="8"/>
  <c r="BU68" i="8"/>
  <c r="BV68" i="8"/>
  <c r="BW68" i="8"/>
  <c r="BX68" i="8"/>
  <c r="BY68" i="8"/>
  <c r="BZ68" i="8"/>
  <c r="CA68" i="8"/>
  <c r="CB68" i="8"/>
  <c r="CC68" i="8"/>
  <c r="CD68" i="8"/>
  <c r="CE68" i="8"/>
  <c r="CF68" i="8"/>
  <c r="CG68" i="8"/>
  <c r="CH68" i="8"/>
  <c r="CI68" i="8"/>
  <c r="CJ68" i="8"/>
  <c r="CK68" i="8"/>
  <c r="CL68" i="8"/>
  <c r="CM68" i="8"/>
  <c r="CN68" i="8"/>
  <c r="CO68" i="8"/>
  <c r="CP68" i="8"/>
  <c r="CQ68" i="8"/>
  <c r="CR68" i="8"/>
  <c r="CS68" i="8"/>
  <c r="CT68" i="8"/>
  <c r="CU68" i="8"/>
  <c r="CV68" i="8"/>
  <c r="CW68" i="8"/>
  <c r="CX68" i="8"/>
  <c r="CY68" i="8"/>
  <c r="CZ68" i="8"/>
  <c r="DA68" i="8"/>
  <c r="DB68" i="8"/>
  <c r="DC68" i="8"/>
  <c r="DD68" i="8"/>
  <c r="DE68" i="8"/>
  <c r="DF68" i="8"/>
  <c r="DG68" i="8"/>
  <c r="DH68" i="8"/>
  <c r="DI68" i="8"/>
  <c r="DJ68" i="8"/>
  <c r="DK68" i="8"/>
  <c r="DL68" i="8"/>
  <c r="DM68" i="8"/>
  <c r="DN68" i="8"/>
  <c r="DO68" i="8"/>
  <c r="DP68" i="8"/>
  <c r="DQ68" i="8"/>
  <c r="DR68" i="8"/>
  <c r="DS68" i="8"/>
  <c r="DT68" i="8"/>
  <c r="DU68" i="8"/>
  <c r="DV68" i="8"/>
  <c r="DW68" i="8"/>
  <c r="DX68" i="8"/>
  <c r="DY68" i="8"/>
  <c r="DZ68" i="8"/>
  <c r="EA68" i="8"/>
  <c r="EB68" i="8"/>
  <c r="EC68" i="8"/>
  <c r="ED68" i="8"/>
  <c r="EE68" i="8"/>
  <c r="EF68" i="8"/>
  <c r="EG68" i="8"/>
  <c r="EH68" i="8"/>
  <c r="EI68" i="8"/>
  <c r="EJ68" i="8"/>
  <c r="EK68" i="8"/>
  <c r="EL68" i="8"/>
  <c r="EM68" i="8"/>
  <c r="EN68" i="8"/>
  <c r="B69" i="8"/>
  <c r="C69" i="8"/>
  <c r="D69" i="8"/>
  <c r="E69" i="8"/>
  <c r="F69" i="8"/>
  <c r="G69"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AU69" i="8"/>
  <c r="AV69" i="8"/>
  <c r="AW69" i="8"/>
  <c r="AX69" i="8"/>
  <c r="AY69" i="8"/>
  <c r="AZ69" i="8"/>
  <c r="BA69" i="8"/>
  <c r="BB69" i="8"/>
  <c r="BC69" i="8"/>
  <c r="BD69" i="8"/>
  <c r="BE69" i="8"/>
  <c r="BF69" i="8"/>
  <c r="BG69" i="8"/>
  <c r="BH69" i="8"/>
  <c r="BI69" i="8"/>
  <c r="BJ69" i="8"/>
  <c r="BK69" i="8"/>
  <c r="BL69" i="8"/>
  <c r="BM69" i="8"/>
  <c r="BN69" i="8"/>
  <c r="BO69" i="8"/>
  <c r="BP69" i="8"/>
  <c r="BQ69" i="8"/>
  <c r="BR69" i="8"/>
  <c r="BS69" i="8"/>
  <c r="BT69" i="8"/>
  <c r="BU69" i="8"/>
  <c r="BV69" i="8"/>
  <c r="BW69" i="8"/>
  <c r="BX69" i="8"/>
  <c r="BY69" i="8"/>
  <c r="BZ69" i="8"/>
  <c r="CA69" i="8"/>
  <c r="CB69" i="8"/>
  <c r="CC69" i="8"/>
  <c r="CD69" i="8"/>
  <c r="CE69" i="8"/>
  <c r="CF69" i="8"/>
  <c r="CG69" i="8"/>
  <c r="CH69" i="8"/>
  <c r="CI69" i="8"/>
  <c r="CJ69" i="8"/>
  <c r="CK69" i="8"/>
  <c r="CL69" i="8"/>
  <c r="CM69" i="8"/>
  <c r="CN69" i="8"/>
  <c r="CO69" i="8"/>
  <c r="CP69" i="8"/>
  <c r="CQ69" i="8"/>
  <c r="CR69" i="8"/>
  <c r="CS69" i="8"/>
  <c r="CT69" i="8"/>
  <c r="CU69" i="8"/>
  <c r="CV69" i="8"/>
  <c r="CW69" i="8"/>
  <c r="CX69" i="8"/>
  <c r="CY69" i="8"/>
  <c r="CZ69" i="8"/>
  <c r="DA69" i="8"/>
  <c r="DB69" i="8"/>
  <c r="DC69" i="8"/>
  <c r="DD69" i="8"/>
  <c r="DE69" i="8"/>
  <c r="DF69" i="8"/>
  <c r="DG69" i="8"/>
  <c r="DH69" i="8"/>
  <c r="DI69" i="8"/>
  <c r="DJ69" i="8"/>
  <c r="DK69" i="8"/>
  <c r="DL69" i="8"/>
  <c r="DM69" i="8"/>
  <c r="DN69" i="8"/>
  <c r="DO69" i="8"/>
  <c r="DP69" i="8"/>
  <c r="DQ69" i="8"/>
  <c r="DR69" i="8"/>
  <c r="DS69" i="8"/>
  <c r="DT69" i="8"/>
  <c r="DU69" i="8"/>
  <c r="DV69" i="8"/>
  <c r="DW69" i="8"/>
  <c r="DX69" i="8"/>
  <c r="DY69" i="8"/>
  <c r="DZ69" i="8"/>
  <c r="EA69" i="8"/>
  <c r="EB69" i="8"/>
  <c r="EC69" i="8"/>
  <c r="ED69" i="8"/>
  <c r="EE69" i="8"/>
  <c r="EF69" i="8"/>
  <c r="EG69" i="8"/>
  <c r="EH69" i="8"/>
  <c r="EI69" i="8"/>
  <c r="EJ69" i="8"/>
  <c r="EK69" i="8"/>
  <c r="EL69" i="8"/>
  <c r="EM69" i="8"/>
  <c r="EN69" i="8"/>
  <c r="B70" i="8"/>
  <c r="C70" i="8"/>
  <c r="D70" i="8"/>
  <c r="E70" i="8"/>
  <c r="F70" i="8"/>
  <c r="G70" i="8"/>
  <c r="H70" i="8"/>
  <c r="I70" i="8"/>
  <c r="J70" i="8"/>
  <c r="K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AX70" i="8"/>
  <c r="AY70" i="8"/>
  <c r="AZ70" i="8"/>
  <c r="BA70" i="8"/>
  <c r="BB70" i="8"/>
  <c r="BC70" i="8"/>
  <c r="BD70" i="8"/>
  <c r="BE70" i="8"/>
  <c r="BF70" i="8"/>
  <c r="BG70" i="8"/>
  <c r="BH70" i="8"/>
  <c r="BI70" i="8"/>
  <c r="BJ70" i="8"/>
  <c r="BK70" i="8"/>
  <c r="BL70" i="8"/>
  <c r="BM70" i="8"/>
  <c r="BN70" i="8"/>
  <c r="BO70" i="8"/>
  <c r="BP70" i="8"/>
  <c r="BQ70" i="8"/>
  <c r="BR70" i="8"/>
  <c r="BS70" i="8"/>
  <c r="BT70" i="8"/>
  <c r="BU70" i="8"/>
  <c r="BV70" i="8"/>
  <c r="BW70" i="8"/>
  <c r="BX70" i="8"/>
  <c r="BY70" i="8"/>
  <c r="BZ70" i="8"/>
  <c r="CA70" i="8"/>
  <c r="CB70" i="8"/>
  <c r="CC70" i="8"/>
  <c r="CD70" i="8"/>
  <c r="CE70" i="8"/>
  <c r="CF70" i="8"/>
  <c r="CG70" i="8"/>
  <c r="CH70" i="8"/>
  <c r="CI70" i="8"/>
  <c r="CJ70" i="8"/>
  <c r="CK70" i="8"/>
  <c r="CL70" i="8"/>
  <c r="CM70" i="8"/>
  <c r="CN70" i="8"/>
  <c r="CO70" i="8"/>
  <c r="CP70" i="8"/>
  <c r="CQ70" i="8"/>
  <c r="CR70" i="8"/>
  <c r="CS70" i="8"/>
  <c r="CT70" i="8"/>
  <c r="CU70" i="8"/>
  <c r="CV70" i="8"/>
  <c r="CW70" i="8"/>
  <c r="CX70" i="8"/>
  <c r="CY70" i="8"/>
  <c r="CZ70" i="8"/>
  <c r="DA70" i="8"/>
  <c r="DB70" i="8"/>
  <c r="DC70" i="8"/>
  <c r="DD70" i="8"/>
  <c r="DE70" i="8"/>
  <c r="DF70" i="8"/>
  <c r="DG70" i="8"/>
  <c r="DH70" i="8"/>
  <c r="DI70" i="8"/>
  <c r="DJ70" i="8"/>
  <c r="DK70" i="8"/>
  <c r="DL70" i="8"/>
  <c r="DM70" i="8"/>
  <c r="DN70" i="8"/>
  <c r="DO70" i="8"/>
  <c r="DP70" i="8"/>
  <c r="DQ70" i="8"/>
  <c r="DR70" i="8"/>
  <c r="DS70" i="8"/>
  <c r="DT70" i="8"/>
  <c r="DU70" i="8"/>
  <c r="DV70" i="8"/>
  <c r="DW70" i="8"/>
  <c r="DX70" i="8"/>
  <c r="DY70" i="8"/>
  <c r="DZ70" i="8"/>
  <c r="EA70" i="8"/>
  <c r="EB70" i="8"/>
  <c r="EC70" i="8"/>
  <c r="ED70" i="8"/>
  <c r="EE70" i="8"/>
  <c r="EF70" i="8"/>
  <c r="EG70" i="8"/>
  <c r="EH70" i="8"/>
  <c r="EI70" i="8"/>
  <c r="EJ70" i="8"/>
  <c r="EK70" i="8"/>
  <c r="EL70" i="8"/>
  <c r="EM70" i="8"/>
  <c r="EN70" i="8"/>
  <c r="B71" i="8"/>
  <c r="C71" i="8"/>
  <c r="D71" i="8"/>
  <c r="E71" i="8"/>
  <c r="F71" i="8"/>
  <c r="G71" i="8"/>
  <c r="H71" i="8"/>
  <c r="I71" i="8"/>
  <c r="J71" i="8"/>
  <c r="K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AX71" i="8"/>
  <c r="AY71" i="8"/>
  <c r="AZ71" i="8"/>
  <c r="BA71" i="8"/>
  <c r="BB71" i="8"/>
  <c r="BC71" i="8"/>
  <c r="BD71" i="8"/>
  <c r="BE71" i="8"/>
  <c r="BF71" i="8"/>
  <c r="BG71" i="8"/>
  <c r="BH71" i="8"/>
  <c r="BI71" i="8"/>
  <c r="BJ71" i="8"/>
  <c r="BK71" i="8"/>
  <c r="BL71" i="8"/>
  <c r="BM71" i="8"/>
  <c r="BN71" i="8"/>
  <c r="BO71" i="8"/>
  <c r="BP71" i="8"/>
  <c r="BQ71" i="8"/>
  <c r="BR71" i="8"/>
  <c r="BS71" i="8"/>
  <c r="BT71" i="8"/>
  <c r="BU71" i="8"/>
  <c r="BV71" i="8"/>
  <c r="BW71" i="8"/>
  <c r="BX71" i="8"/>
  <c r="BY71" i="8"/>
  <c r="BZ71" i="8"/>
  <c r="CA71" i="8"/>
  <c r="CB71" i="8"/>
  <c r="CC71" i="8"/>
  <c r="CD71" i="8"/>
  <c r="CE71" i="8"/>
  <c r="CF71" i="8"/>
  <c r="CG71" i="8"/>
  <c r="CH71" i="8"/>
  <c r="CI71" i="8"/>
  <c r="CJ71" i="8"/>
  <c r="CK71" i="8"/>
  <c r="CL71" i="8"/>
  <c r="CM71" i="8"/>
  <c r="CN71" i="8"/>
  <c r="CO71" i="8"/>
  <c r="CP71" i="8"/>
  <c r="CQ71" i="8"/>
  <c r="CR71" i="8"/>
  <c r="CS71" i="8"/>
  <c r="CT71" i="8"/>
  <c r="CU71" i="8"/>
  <c r="CV71" i="8"/>
  <c r="CW71" i="8"/>
  <c r="CX71" i="8"/>
  <c r="CY71" i="8"/>
  <c r="CZ71" i="8"/>
  <c r="DA71" i="8"/>
  <c r="DB71" i="8"/>
  <c r="DC71" i="8"/>
  <c r="DD71" i="8"/>
  <c r="DE71" i="8"/>
  <c r="DF71" i="8"/>
  <c r="DG71" i="8"/>
  <c r="DH71" i="8"/>
  <c r="DI71" i="8"/>
  <c r="DJ71" i="8"/>
  <c r="DK71" i="8"/>
  <c r="DL71" i="8"/>
  <c r="DM71" i="8"/>
  <c r="DN71" i="8"/>
  <c r="DO71" i="8"/>
  <c r="DP71" i="8"/>
  <c r="DQ71" i="8"/>
  <c r="DR71" i="8"/>
  <c r="DS71" i="8"/>
  <c r="DT71" i="8"/>
  <c r="DU71" i="8"/>
  <c r="DV71" i="8"/>
  <c r="DW71" i="8"/>
  <c r="DX71" i="8"/>
  <c r="DY71" i="8"/>
  <c r="DZ71" i="8"/>
  <c r="EA71" i="8"/>
  <c r="EB71" i="8"/>
  <c r="EC71" i="8"/>
  <c r="ED71" i="8"/>
  <c r="EE71" i="8"/>
  <c r="EF71" i="8"/>
  <c r="EG71" i="8"/>
  <c r="EH71" i="8"/>
  <c r="EI71" i="8"/>
  <c r="EJ71" i="8"/>
  <c r="EK71" i="8"/>
  <c r="EL71" i="8"/>
  <c r="EM71" i="8"/>
  <c r="EN71" i="8"/>
  <c r="B72" i="8"/>
  <c r="C72" i="8"/>
  <c r="D72" i="8"/>
  <c r="E72" i="8"/>
  <c r="F72" i="8"/>
  <c r="G72" i="8"/>
  <c r="H72" i="8"/>
  <c r="I72" i="8"/>
  <c r="J72" i="8"/>
  <c r="K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AX72" i="8"/>
  <c r="AY72" i="8"/>
  <c r="AZ72" i="8"/>
  <c r="BA72" i="8"/>
  <c r="BB72" i="8"/>
  <c r="BC72" i="8"/>
  <c r="BD72" i="8"/>
  <c r="BE72" i="8"/>
  <c r="BF72" i="8"/>
  <c r="BG72" i="8"/>
  <c r="BH72" i="8"/>
  <c r="BI72" i="8"/>
  <c r="BJ72" i="8"/>
  <c r="BK72" i="8"/>
  <c r="BL72" i="8"/>
  <c r="BM72" i="8"/>
  <c r="BN72" i="8"/>
  <c r="BO72" i="8"/>
  <c r="BP72" i="8"/>
  <c r="BQ72" i="8"/>
  <c r="BR72" i="8"/>
  <c r="BS72" i="8"/>
  <c r="BT72" i="8"/>
  <c r="BU72" i="8"/>
  <c r="BV72" i="8"/>
  <c r="BW72" i="8"/>
  <c r="BX72" i="8"/>
  <c r="BY72" i="8"/>
  <c r="BZ72" i="8"/>
  <c r="CA72" i="8"/>
  <c r="CB72" i="8"/>
  <c r="CC72" i="8"/>
  <c r="CD72" i="8"/>
  <c r="CE72" i="8"/>
  <c r="CF72" i="8"/>
  <c r="CG72" i="8"/>
  <c r="CH72" i="8"/>
  <c r="CI72" i="8"/>
  <c r="CJ72" i="8"/>
  <c r="CK72" i="8"/>
  <c r="CL72" i="8"/>
  <c r="CM72" i="8"/>
  <c r="CN72" i="8"/>
  <c r="CO72" i="8"/>
  <c r="CP72" i="8"/>
  <c r="CQ72" i="8"/>
  <c r="CR72" i="8"/>
  <c r="CS72" i="8"/>
  <c r="CT72" i="8"/>
  <c r="CU72" i="8"/>
  <c r="CV72" i="8"/>
  <c r="CW72" i="8"/>
  <c r="CX72" i="8"/>
  <c r="CY72" i="8"/>
  <c r="CZ72" i="8"/>
  <c r="DA72" i="8"/>
  <c r="DB72" i="8"/>
  <c r="DC72" i="8"/>
  <c r="DD72" i="8"/>
  <c r="DE72" i="8"/>
  <c r="DF72" i="8"/>
  <c r="DG72" i="8"/>
  <c r="DH72" i="8"/>
  <c r="DI72" i="8"/>
  <c r="DJ72" i="8"/>
  <c r="DK72" i="8"/>
  <c r="DL72" i="8"/>
  <c r="DM72" i="8"/>
  <c r="DN72" i="8"/>
  <c r="DO72" i="8"/>
  <c r="DP72" i="8"/>
  <c r="DQ72" i="8"/>
  <c r="DR72" i="8"/>
  <c r="DS72" i="8"/>
  <c r="DT72" i="8"/>
  <c r="DU72" i="8"/>
  <c r="DV72" i="8"/>
  <c r="DW72" i="8"/>
  <c r="DX72" i="8"/>
  <c r="DY72" i="8"/>
  <c r="DZ72" i="8"/>
  <c r="EA72" i="8"/>
  <c r="EB72" i="8"/>
  <c r="EC72" i="8"/>
  <c r="ED72" i="8"/>
  <c r="EE72" i="8"/>
  <c r="EF72" i="8"/>
  <c r="EG72" i="8"/>
  <c r="EH72" i="8"/>
  <c r="EI72" i="8"/>
  <c r="EJ72" i="8"/>
  <c r="EK72" i="8"/>
  <c r="EL72" i="8"/>
  <c r="EM72" i="8"/>
  <c r="EN72" i="8"/>
  <c r="B73" i="8"/>
  <c r="C73" i="8"/>
  <c r="D73" i="8"/>
  <c r="E73" i="8"/>
  <c r="F73" i="8"/>
  <c r="G73"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AX73" i="8"/>
  <c r="AY73" i="8"/>
  <c r="AZ73" i="8"/>
  <c r="BA73" i="8"/>
  <c r="BB73" i="8"/>
  <c r="BC73" i="8"/>
  <c r="BD73" i="8"/>
  <c r="BE73" i="8"/>
  <c r="BF73" i="8"/>
  <c r="BG73" i="8"/>
  <c r="BH73" i="8"/>
  <c r="BI73" i="8"/>
  <c r="BJ73" i="8"/>
  <c r="BK73" i="8"/>
  <c r="BL73" i="8"/>
  <c r="BM73" i="8"/>
  <c r="BN73" i="8"/>
  <c r="BO73" i="8"/>
  <c r="BP73" i="8"/>
  <c r="BQ73" i="8"/>
  <c r="BR73" i="8"/>
  <c r="BS73" i="8"/>
  <c r="BT73" i="8"/>
  <c r="BU73" i="8"/>
  <c r="BV73" i="8"/>
  <c r="BW73" i="8"/>
  <c r="BX73" i="8"/>
  <c r="BY73" i="8"/>
  <c r="BZ73" i="8"/>
  <c r="CA73" i="8"/>
  <c r="CB73" i="8"/>
  <c r="CC73" i="8"/>
  <c r="CD73" i="8"/>
  <c r="CE73" i="8"/>
  <c r="CF73" i="8"/>
  <c r="CG73" i="8"/>
  <c r="CH73" i="8"/>
  <c r="CI73" i="8"/>
  <c r="CJ73" i="8"/>
  <c r="CK73" i="8"/>
  <c r="CL73" i="8"/>
  <c r="CM73" i="8"/>
  <c r="CN73" i="8"/>
  <c r="CO73" i="8"/>
  <c r="CP73" i="8"/>
  <c r="CQ73" i="8"/>
  <c r="CR73" i="8"/>
  <c r="CS73" i="8"/>
  <c r="CT73" i="8"/>
  <c r="CU73" i="8"/>
  <c r="CV73" i="8"/>
  <c r="CW73" i="8"/>
  <c r="CX73" i="8"/>
  <c r="CY73" i="8"/>
  <c r="CZ73" i="8"/>
  <c r="DA73" i="8"/>
  <c r="DB73" i="8"/>
  <c r="DC73" i="8"/>
  <c r="DD73" i="8"/>
  <c r="DE73" i="8"/>
  <c r="DF73" i="8"/>
  <c r="DG73" i="8"/>
  <c r="DH73" i="8"/>
  <c r="DI73" i="8"/>
  <c r="DJ73" i="8"/>
  <c r="DK73" i="8"/>
  <c r="DL73" i="8"/>
  <c r="DM73" i="8"/>
  <c r="DN73" i="8"/>
  <c r="DO73" i="8"/>
  <c r="DP73" i="8"/>
  <c r="DQ73" i="8"/>
  <c r="DR73" i="8"/>
  <c r="DS73" i="8"/>
  <c r="DT73" i="8"/>
  <c r="DU73" i="8"/>
  <c r="DV73" i="8"/>
  <c r="DW73" i="8"/>
  <c r="DX73" i="8"/>
  <c r="DY73" i="8"/>
  <c r="DZ73" i="8"/>
  <c r="EA73" i="8"/>
  <c r="EB73" i="8"/>
  <c r="EC73" i="8"/>
  <c r="ED73" i="8"/>
  <c r="EE73" i="8"/>
  <c r="EF73" i="8"/>
  <c r="EG73" i="8"/>
  <c r="EH73" i="8"/>
  <c r="EI73" i="8"/>
  <c r="EJ73" i="8"/>
  <c r="EK73" i="8"/>
  <c r="EL73" i="8"/>
  <c r="EM73" i="8"/>
  <c r="EN73" i="8"/>
  <c r="B74" i="8"/>
  <c r="C74" i="8"/>
  <c r="D74" i="8"/>
  <c r="E74" i="8"/>
  <c r="F74" i="8"/>
  <c r="G74" i="8"/>
  <c r="H74" i="8"/>
  <c r="I74" i="8"/>
  <c r="J74" i="8"/>
  <c r="K74" i="8"/>
  <c r="L74" i="8"/>
  <c r="M74"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AU74" i="8"/>
  <c r="AV74" i="8"/>
  <c r="AW74" i="8"/>
  <c r="AX74" i="8"/>
  <c r="AY74" i="8"/>
  <c r="AZ74" i="8"/>
  <c r="BA74" i="8"/>
  <c r="BB74" i="8"/>
  <c r="BC74" i="8"/>
  <c r="BD74" i="8"/>
  <c r="BE74" i="8"/>
  <c r="BF74" i="8"/>
  <c r="BG74" i="8"/>
  <c r="BH74" i="8"/>
  <c r="BI74" i="8"/>
  <c r="BJ74" i="8"/>
  <c r="BK74" i="8"/>
  <c r="BL74" i="8"/>
  <c r="BM74" i="8"/>
  <c r="BN74" i="8"/>
  <c r="BO74" i="8"/>
  <c r="BP74" i="8"/>
  <c r="BQ74" i="8"/>
  <c r="BR74" i="8"/>
  <c r="BS74" i="8"/>
  <c r="BT74" i="8"/>
  <c r="BU74" i="8"/>
  <c r="BV74" i="8"/>
  <c r="BW74" i="8"/>
  <c r="BX74" i="8"/>
  <c r="BY74" i="8"/>
  <c r="BZ74" i="8"/>
  <c r="CA74" i="8"/>
  <c r="CB74" i="8"/>
  <c r="CC74" i="8"/>
  <c r="CD74" i="8"/>
  <c r="CE74" i="8"/>
  <c r="CF74" i="8"/>
  <c r="CG74" i="8"/>
  <c r="CH74" i="8"/>
  <c r="CI74" i="8"/>
  <c r="CJ74" i="8"/>
  <c r="CK74" i="8"/>
  <c r="CL74" i="8"/>
  <c r="CM74" i="8"/>
  <c r="CN74" i="8"/>
  <c r="CO74" i="8"/>
  <c r="CP74" i="8"/>
  <c r="CQ74" i="8"/>
  <c r="CR74" i="8"/>
  <c r="CS74" i="8"/>
  <c r="CT74" i="8"/>
  <c r="CU74" i="8"/>
  <c r="CV74" i="8"/>
  <c r="CW74" i="8"/>
  <c r="CX74" i="8"/>
  <c r="CY74" i="8"/>
  <c r="CZ74" i="8"/>
  <c r="DA74" i="8"/>
  <c r="DB74" i="8"/>
  <c r="DC74" i="8"/>
  <c r="DD74" i="8"/>
  <c r="DE74" i="8"/>
  <c r="DF74" i="8"/>
  <c r="DG74" i="8"/>
  <c r="DH74" i="8"/>
  <c r="DI74" i="8"/>
  <c r="DJ74" i="8"/>
  <c r="DK74" i="8"/>
  <c r="DL74" i="8"/>
  <c r="DM74" i="8"/>
  <c r="DN74" i="8"/>
  <c r="DO74" i="8"/>
  <c r="DP74" i="8"/>
  <c r="DQ74" i="8"/>
  <c r="DR74" i="8"/>
  <c r="DS74" i="8"/>
  <c r="DT74" i="8"/>
  <c r="DU74" i="8"/>
  <c r="DV74" i="8"/>
  <c r="DW74" i="8"/>
  <c r="DX74" i="8"/>
  <c r="DY74" i="8"/>
  <c r="DZ74" i="8"/>
  <c r="EA74" i="8"/>
  <c r="EB74" i="8"/>
  <c r="EC74" i="8"/>
  <c r="ED74" i="8"/>
  <c r="EE74" i="8"/>
  <c r="EF74" i="8"/>
  <c r="EG74" i="8"/>
  <c r="EH74" i="8"/>
  <c r="EI74" i="8"/>
  <c r="EJ74" i="8"/>
  <c r="EK74" i="8"/>
  <c r="EL74" i="8"/>
  <c r="EM74" i="8"/>
  <c r="EN74" i="8"/>
  <c r="B75" i="8"/>
  <c r="C75" i="8"/>
  <c r="D75" i="8"/>
  <c r="E75" i="8"/>
  <c r="F75" i="8"/>
  <c r="G75" i="8"/>
  <c r="H75" i="8"/>
  <c r="I75" i="8"/>
  <c r="J75" i="8"/>
  <c r="K75" i="8"/>
  <c r="L75" i="8"/>
  <c r="M75"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AU75" i="8"/>
  <c r="AV75" i="8"/>
  <c r="AW75" i="8"/>
  <c r="AX75" i="8"/>
  <c r="AY75" i="8"/>
  <c r="AZ75" i="8"/>
  <c r="BA75" i="8"/>
  <c r="BB75" i="8"/>
  <c r="BC75" i="8"/>
  <c r="BD75" i="8"/>
  <c r="BE75" i="8"/>
  <c r="BF75" i="8"/>
  <c r="BG75" i="8"/>
  <c r="BH75" i="8"/>
  <c r="BI75" i="8"/>
  <c r="BJ75" i="8"/>
  <c r="BK75" i="8"/>
  <c r="BL75" i="8"/>
  <c r="BM75" i="8"/>
  <c r="BN75" i="8"/>
  <c r="BO75" i="8"/>
  <c r="BP75" i="8"/>
  <c r="BQ75" i="8"/>
  <c r="BR75" i="8"/>
  <c r="BS75" i="8"/>
  <c r="BT75" i="8"/>
  <c r="BU75" i="8"/>
  <c r="BV75" i="8"/>
  <c r="BW75" i="8"/>
  <c r="BX75" i="8"/>
  <c r="BY75" i="8"/>
  <c r="BZ75" i="8"/>
  <c r="CA75" i="8"/>
  <c r="CB75" i="8"/>
  <c r="CC75" i="8"/>
  <c r="CD75" i="8"/>
  <c r="CE75" i="8"/>
  <c r="CF75" i="8"/>
  <c r="CG75" i="8"/>
  <c r="CH75" i="8"/>
  <c r="CI75" i="8"/>
  <c r="CJ75" i="8"/>
  <c r="CK75" i="8"/>
  <c r="CL75" i="8"/>
  <c r="CM75" i="8"/>
  <c r="CN75" i="8"/>
  <c r="CO75" i="8"/>
  <c r="CP75" i="8"/>
  <c r="CQ75" i="8"/>
  <c r="CR75" i="8"/>
  <c r="CS75" i="8"/>
  <c r="CT75" i="8"/>
  <c r="CU75" i="8"/>
  <c r="CV75" i="8"/>
  <c r="CW75" i="8"/>
  <c r="CX75" i="8"/>
  <c r="CY75" i="8"/>
  <c r="CZ75" i="8"/>
  <c r="DA75" i="8"/>
  <c r="DB75" i="8"/>
  <c r="DC75" i="8"/>
  <c r="DD75" i="8"/>
  <c r="DE75" i="8"/>
  <c r="DF75" i="8"/>
  <c r="DG75" i="8"/>
  <c r="DH75" i="8"/>
  <c r="DI75" i="8"/>
  <c r="DJ75" i="8"/>
  <c r="DK75" i="8"/>
  <c r="DL75" i="8"/>
  <c r="DM75" i="8"/>
  <c r="DN75" i="8"/>
  <c r="DO75" i="8"/>
  <c r="DP75" i="8"/>
  <c r="DQ75" i="8"/>
  <c r="DR75" i="8"/>
  <c r="DS75" i="8"/>
  <c r="DT75" i="8"/>
  <c r="DU75" i="8"/>
  <c r="DV75" i="8"/>
  <c r="DW75" i="8"/>
  <c r="DX75" i="8"/>
  <c r="DY75" i="8"/>
  <c r="DZ75" i="8"/>
  <c r="EA75" i="8"/>
  <c r="EB75" i="8"/>
  <c r="EC75" i="8"/>
  <c r="ED75" i="8"/>
  <c r="EE75" i="8"/>
  <c r="EF75" i="8"/>
  <c r="EG75" i="8"/>
  <c r="EH75" i="8"/>
  <c r="EI75" i="8"/>
  <c r="EJ75" i="8"/>
  <c r="EK75" i="8"/>
  <c r="EL75" i="8"/>
  <c r="EM75" i="8"/>
  <c r="EN75" i="8"/>
  <c r="B76" i="8"/>
  <c r="C76" i="8"/>
  <c r="D76" i="8"/>
  <c r="E76" i="8"/>
  <c r="F76" i="8"/>
  <c r="G76" i="8"/>
  <c r="H76" i="8"/>
  <c r="I76" i="8"/>
  <c r="J76" i="8"/>
  <c r="K76" i="8"/>
  <c r="L76" i="8"/>
  <c r="M76"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AU76" i="8"/>
  <c r="AV76" i="8"/>
  <c r="AW76" i="8"/>
  <c r="AX76" i="8"/>
  <c r="AY76" i="8"/>
  <c r="AZ76" i="8"/>
  <c r="BA76" i="8"/>
  <c r="BB76" i="8"/>
  <c r="BC76" i="8"/>
  <c r="BD76" i="8"/>
  <c r="BE76" i="8"/>
  <c r="BF76" i="8"/>
  <c r="BG76" i="8"/>
  <c r="BH76" i="8"/>
  <c r="BI76" i="8"/>
  <c r="BJ76" i="8"/>
  <c r="BK76" i="8"/>
  <c r="BL76" i="8"/>
  <c r="BM76" i="8"/>
  <c r="BN76" i="8"/>
  <c r="BO76" i="8"/>
  <c r="BP76" i="8"/>
  <c r="BQ76" i="8"/>
  <c r="BR76" i="8"/>
  <c r="BS76" i="8"/>
  <c r="BT76" i="8"/>
  <c r="BU76" i="8"/>
  <c r="BV76" i="8"/>
  <c r="BW76" i="8"/>
  <c r="BX76" i="8"/>
  <c r="BY76" i="8"/>
  <c r="BZ76" i="8"/>
  <c r="CA76" i="8"/>
  <c r="CB76" i="8"/>
  <c r="CC76" i="8"/>
  <c r="CD76" i="8"/>
  <c r="CE76" i="8"/>
  <c r="CF76" i="8"/>
  <c r="CG76" i="8"/>
  <c r="CH76" i="8"/>
  <c r="CI76" i="8"/>
  <c r="CJ76" i="8"/>
  <c r="CK76" i="8"/>
  <c r="CL76" i="8"/>
  <c r="CM76" i="8"/>
  <c r="CN76" i="8"/>
  <c r="CO76" i="8"/>
  <c r="CP76" i="8"/>
  <c r="CQ76" i="8"/>
  <c r="CR76" i="8"/>
  <c r="CS76" i="8"/>
  <c r="CT76" i="8"/>
  <c r="CU76" i="8"/>
  <c r="CV76" i="8"/>
  <c r="CW76" i="8"/>
  <c r="CX76" i="8"/>
  <c r="CY76" i="8"/>
  <c r="CZ76" i="8"/>
  <c r="DA76" i="8"/>
  <c r="DB76" i="8"/>
  <c r="DC76" i="8"/>
  <c r="DD76" i="8"/>
  <c r="DE76" i="8"/>
  <c r="DF76" i="8"/>
  <c r="DG76" i="8"/>
  <c r="DH76" i="8"/>
  <c r="DI76" i="8"/>
  <c r="DJ76" i="8"/>
  <c r="DK76" i="8"/>
  <c r="DL76" i="8"/>
  <c r="DM76" i="8"/>
  <c r="DN76" i="8"/>
  <c r="DO76" i="8"/>
  <c r="DP76" i="8"/>
  <c r="DQ76" i="8"/>
  <c r="DR76" i="8"/>
  <c r="DS76" i="8"/>
  <c r="DT76" i="8"/>
  <c r="DU76" i="8"/>
  <c r="DV76" i="8"/>
  <c r="DW76" i="8"/>
  <c r="DX76" i="8"/>
  <c r="DY76" i="8"/>
  <c r="DZ76" i="8"/>
  <c r="EA76" i="8"/>
  <c r="EB76" i="8"/>
  <c r="EC76" i="8"/>
  <c r="ED76" i="8"/>
  <c r="EE76" i="8"/>
  <c r="EF76" i="8"/>
  <c r="EG76" i="8"/>
  <c r="EH76" i="8"/>
  <c r="EI76" i="8"/>
  <c r="EJ76" i="8"/>
  <c r="EK76" i="8"/>
  <c r="EL76" i="8"/>
  <c r="EM76" i="8"/>
  <c r="EN76" i="8"/>
  <c r="B77" i="8"/>
  <c r="C77" i="8"/>
  <c r="D77" i="8"/>
  <c r="E77" i="8"/>
  <c r="F77" i="8"/>
  <c r="G77" i="8"/>
  <c r="H77" i="8"/>
  <c r="I77" i="8"/>
  <c r="J77" i="8"/>
  <c r="K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AU77" i="8"/>
  <c r="AV77" i="8"/>
  <c r="AW77" i="8"/>
  <c r="AX77" i="8"/>
  <c r="AY77" i="8"/>
  <c r="AZ77" i="8"/>
  <c r="BA77" i="8"/>
  <c r="BB77" i="8"/>
  <c r="BC77" i="8"/>
  <c r="BD77" i="8"/>
  <c r="BE77" i="8"/>
  <c r="BF77" i="8"/>
  <c r="BG77" i="8"/>
  <c r="BH77" i="8"/>
  <c r="BI77" i="8"/>
  <c r="BJ77" i="8"/>
  <c r="BK77" i="8"/>
  <c r="BL77" i="8"/>
  <c r="BM77" i="8"/>
  <c r="BN77" i="8"/>
  <c r="BO77" i="8"/>
  <c r="BP77" i="8"/>
  <c r="BQ77" i="8"/>
  <c r="BR77" i="8"/>
  <c r="BS77" i="8"/>
  <c r="BT77" i="8"/>
  <c r="BU77" i="8"/>
  <c r="BV77" i="8"/>
  <c r="BW77" i="8"/>
  <c r="BX77" i="8"/>
  <c r="BY77" i="8"/>
  <c r="BZ77" i="8"/>
  <c r="CA77" i="8"/>
  <c r="CB77" i="8"/>
  <c r="CC77" i="8"/>
  <c r="CD77" i="8"/>
  <c r="CE77" i="8"/>
  <c r="CF77" i="8"/>
  <c r="CG77" i="8"/>
  <c r="CH77" i="8"/>
  <c r="CI77" i="8"/>
  <c r="CJ77" i="8"/>
  <c r="CK77" i="8"/>
  <c r="CL77" i="8"/>
  <c r="CM77" i="8"/>
  <c r="CN77" i="8"/>
  <c r="CO77" i="8"/>
  <c r="CP77" i="8"/>
  <c r="CQ77" i="8"/>
  <c r="CR77" i="8"/>
  <c r="CS77" i="8"/>
  <c r="CT77" i="8"/>
  <c r="CU77" i="8"/>
  <c r="CV77" i="8"/>
  <c r="CW77" i="8"/>
  <c r="CX77" i="8"/>
  <c r="CY77" i="8"/>
  <c r="CZ77" i="8"/>
  <c r="DA77" i="8"/>
  <c r="DB77" i="8"/>
  <c r="DC77" i="8"/>
  <c r="DD77" i="8"/>
  <c r="DE77" i="8"/>
  <c r="DF77" i="8"/>
  <c r="DG77" i="8"/>
  <c r="DH77" i="8"/>
  <c r="DI77" i="8"/>
  <c r="DJ77" i="8"/>
  <c r="DK77" i="8"/>
  <c r="DL77" i="8"/>
  <c r="DM77" i="8"/>
  <c r="DN77" i="8"/>
  <c r="DO77" i="8"/>
  <c r="DP77" i="8"/>
  <c r="DQ77" i="8"/>
  <c r="DR77" i="8"/>
  <c r="DS77" i="8"/>
  <c r="DT77" i="8"/>
  <c r="DU77" i="8"/>
  <c r="DV77" i="8"/>
  <c r="DW77" i="8"/>
  <c r="DX77" i="8"/>
  <c r="DY77" i="8"/>
  <c r="DZ77" i="8"/>
  <c r="EA77" i="8"/>
  <c r="EB77" i="8"/>
  <c r="EC77" i="8"/>
  <c r="ED77" i="8"/>
  <c r="EE77" i="8"/>
  <c r="EF77" i="8"/>
  <c r="EG77" i="8"/>
  <c r="EH77" i="8"/>
  <c r="EI77" i="8"/>
  <c r="EJ77" i="8"/>
  <c r="EK77" i="8"/>
  <c r="EL77" i="8"/>
  <c r="EM77" i="8"/>
  <c r="EN77" i="8"/>
  <c r="B78" i="8"/>
  <c r="C78" i="8"/>
  <c r="D78" i="8"/>
  <c r="E78" i="8"/>
  <c r="F78" i="8"/>
  <c r="G78" i="8"/>
  <c r="H78" i="8"/>
  <c r="I78" i="8"/>
  <c r="J78" i="8"/>
  <c r="K78" i="8"/>
  <c r="L78" i="8"/>
  <c r="M78" i="8"/>
  <c r="N78"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AU78" i="8"/>
  <c r="AV78" i="8"/>
  <c r="AW78" i="8"/>
  <c r="AX78" i="8"/>
  <c r="AY78" i="8"/>
  <c r="AZ78" i="8"/>
  <c r="BA78" i="8"/>
  <c r="BB78" i="8"/>
  <c r="BC78" i="8"/>
  <c r="BD78" i="8"/>
  <c r="BE78" i="8"/>
  <c r="BF78" i="8"/>
  <c r="BG78" i="8"/>
  <c r="BH78" i="8"/>
  <c r="BI78" i="8"/>
  <c r="BJ78" i="8"/>
  <c r="BK78" i="8"/>
  <c r="BL78" i="8"/>
  <c r="BM78" i="8"/>
  <c r="BN78" i="8"/>
  <c r="BO78" i="8"/>
  <c r="BP78" i="8"/>
  <c r="BQ78" i="8"/>
  <c r="BR78" i="8"/>
  <c r="BS78" i="8"/>
  <c r="BT78" i="8"/>
  <c r="BU78" i="8"/>
  <c r="BV78" i="8"/>
  <c r="BW78" i="8"/>
  <c r="BX78" i="8"/>
  <c r="BY78" i="8"/>
  <c r="BZ78" i="8"/>
  <c r="CA78" i="8"/>
  <c r="CB78" i="8"/>
  <c r="CC78" i="8"/>
  <c r="CD78" i="8"/>
  <c r="CE78" i="8"/>
  <c r="CF78" i="8"/>
  <c r="CG78" i="8"/>
  <c r="CH78" i="8"/>
  <c r="CI78" i="8"/>
  <c r="CJ78" i="8"/>
  <c r="CK78" i="8"/>
  <c r="CL78" i="8"/>
  <c r="CM78" i="8"/>
  <c r="CN78" i="8"/>
  <c r="CO78" i="8"/>
  <c r="CP78" i="8"/>
  <c r="CQ78" i="8"/>
  <c r="CR78" i="8"/>
  <c r="CS78" i="8"/>
  <c r="CT78" i="8"/>
  <c r="CU78" i="8"/>
  <c r="CV78" i="8"/>
  <c r="CW78" i="8"/>
  <c r="CX78" i="8"/>
  <c r="CY78" i="8"/>
  <c r="CZ78" i="8"/>
  <c r="DA78" i="8"/>
  <c r="DB78" i="8"/>
  <c r="DC78" i="8"/>
  <c r="DD78" i="8"/>
  <c r="DE78" i="8"/>
  <c r="DF78" i="8"/>
  <c r="DG78" i="8"/>
  <c r="DH78" i="8"/>
  <c r="DI78" i="8"/>
  <c r="DJ78" i="8"/>
  <c r="DK78" i="8"/>
  <c r="DL78" i="8"/>
  <c r="DM78" i="8"/>
  <c r="DN78" i="8"/>
  <c r="DO78" i="8"/>
  <c r="DP78" i="8"/>
  <c r="DQ78" i="8"/>
  <c r="DR78" i="8"/>
  <c r="DS78" i="8"/>
  <c r="DT78" i="8"/>
  <c r="DU78" i="8"/>
  <c r="DV78" i="8"/>
  <c r="DW78" i="8"/>
  <c r="DX78" i="8"/>
  <c r="DY78" i="8"/>
  <c r="DZ78" i="8"/>
  <c r="EA78" i="8"/>
  <c r="EB78" i="8"/>
  <c r="EC78" i="8"/>
  <c r="ED78" i="8"/>
  <c r="EE78" i="8"/>
  <c r="EF78" i="8"/>
  <c r="EG78" i="8"/>
  <c r="EH78" i="8"/>
  <c r="EI78" i="8"/>
  <c r="EJ78" i="8"/>
  <c r="EK78" i="8"/>
  <c r="EL78" i="8"/>
  <c r="EM78" i="8"/>
  <c r="EN78" i="8"/>
  <c r="B79" i="8"/>
  <c r="C79" i="8"/>
  <c r="D79"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AU79" i="8"/>
  <c r="AV79" i="8"/>
  <c r="AW79" i="8"/>
  <c r="AX79" i="8"/>
  <c r="AY79" i="8"/>
  <c r="AZ79" i="8"/>
  <c r="BA79" i="8"/>
  <c r="BB79" i="8"/>
  <c r="BC79" i="8"/>
  <c r="BD79" i="8"/>
  <c r="BE79" i="8"/>
  <c r="BF79" i="8"/>
  <c r="BG79" i="8"/>
  <c r="BH79" i="8"/>
  <c r="BI79" i="8"/>
  <c r="BJ79" i="8"/>
  <c r="BK79" i="8"/>
  <c r="BL79" i="8"/>
  <c r="BM79" i="8"/>
  <c r="BN79" i="8"/>
  <c r="BO79" i="8"/>
  <c r="BP79" i="8"/>
  <c r="BQ79" i="8"/>
  <c r="BR79" i="8"/>
  <c r="BS79" i="8"/>
  <c r="BT79" i="8"/>
  <c r="BU79" i="8"/>
  <c r="BV79" i="8"/>
  <c r="BW79" i="8"/>
  <c r="BX79" i="8"/>
  <c r="BY79" i="8"/>
  <c r="BZ79" i="8"/>
  <c r="CA79" i="8"/>
  <c r="CB79" i="8"/>
  <c r="CC79" i="8"/>
  <c r="CD79" i="8"/>
  <c r="CE79" i="8"/>
  <c r="CF79" i="8"/>
  <c r="CG79" i="8"/>
  <c r="CH79" i="8"/>
  <c r="CI79" i="8"/>
  <c r="CJ79" i="8"/>
  <c r="CK79" i="8"/>
  <c r="CL79" i="8"/>
  <c r="CM79" i="8"/>
  <c r="CN79" i="8"/>
  <c r="CO79" i="8"/>
  <c r="CP79" i="8"/>
  <c r="CQ79" i="8"/>
  <c r="CR79" i="8"/>
  <c r="CS79" i="8"/>
  <c r="CT79" i="8"/>
  <c r="CU79" i="8"/>
  <c r="CV79" i="8"/>
  <c r="CW79" i="8"/>
  <c r="CX79" i="8"/>
  <c r="CY79" i="8"/>
  <c r="CZ79" i="8"/>
  <c r="DA79" i="8"/>
  <c r="DB79" i="8"/>
  <c r="DC79" i="8"/>
  <c r="DD79" i="8"/>
  <c r="DE79" i="8"/>
  <c r="DF79" i="8"/>
  <c r="DG79" i="8"/>
  <c r="DH79" i="8"/>
  <c r="DI79" i="8"/>
  <c r="DJ79" i="8"/>
  <c r="DK79" i="8"/>
  <c r="DL79" i="8"/>
  <c r="DM79" i="8"/>
  <c r="DN79" i="8"/>
  <c r="DO79" i="8"/>
  <c r="DP79" i="8"/>
  <c r="DQ79" i="8"/>
  <c r="DR79" i="8"/>
  <c r="DS79" i="8"/>
  <c r="DT79" i="8"/>
  <c r="DU79" i="8"/>
  <c r="DV79" i="8"/>
  <c r="DW79" i="8"/>
  <c r="DX79" i="8"/>
  <c r="DY79" i="8"/>
  <c r="DZ79" i="8"/>
  <c r="EA79" i="8"/>
  <c r="EB79" i="8"/>
  <c r="EC79" i="8"/>
  <c r="ED79" i="8"/>
  <c r="EE79" i="8"/>
  <c r="EF79" i="8"/>
  <c r="EG79" i="8"/>
  <c r="EH79" i="8"/>
  <c r="EI79" i="8"/>
  <c r="EJ79" i="8"/>
  <c r="EK79" i="8"/>
  <c r="EL79" i="8"/>
  <c r="EM79" i="8"/>
  <c r="EN79" i="8"/>
  <c r="B80" i="8"/>
  <c r="C80" i="8"/>
  <c r="D80" i="8"/>
  <c r="E80" i="8"/>
  <c r="F80" i="8"/>
  <c r="G80"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AU80" i="8"/>
  <c r="AV80" i="8"/>
  <c r="AW80" i="8"/>
  <c r="AX80" i="8"/>
  <c r="AY80" i="8"/>
  <c r="AZ80" i="8"/>
  <c r="BA80" i="8"/>
  <c r="BB80" i="8"/>
  <c r="BC80" i="8"/>
  <c r="BD80" i="8"/>
  <c r="BE80" i="8"/>
  <c r="BF80" i="8"/>
  <c r="BG80" i="8"/>
  <c r="BH80" i="8"/>
  <c r="BI80" i="8"/>
  <c r="BJ80" i="8"/>
  <c r="BK80" i="8"/>
  <c r="BL80" i="8"/>
  <c r="BM80" i="8"/>
  <c r="BN80" i="8"/>
  <c r="BO80" i="8"/>
  <c r="BP80" i="8"/>
  <c r="BQ80" i="8"/>
  <c r="BR80" i="8"/>
  <c r="BS80" i="8"/>
  <c r="BT80" i="8"/>
  <c r="BU80" i="8"/>
  <c r="BV80" i="8"/>
  <c r="BW80" i="8"/>
  <c r="BX80" i="8"/>
  <c r="BY80" i="8"/>
  <c r="BZ80" i="8"/>
  <c r="CA80" i="8"/>
  <c r="CB80" i="8"/>
  <c r="CC80" i="8"/>
  <c r="CD80" i="8"/>
  <c r="CE80" i="8"/>
  <c r="CF80" i="8"/>
  <c r="CG80" i="8"/>
  <c r="CH80" i="8"/>
  <c r="CI80" i="8"/>
  <c r="CJ80" i="8"/>
  <c r="CK80" i="8"/>
  <c r="CL80" i="8"/>
  <c r="CM80" i="8"/>
  <c r="CN80" i="8"/>
  <c r="CO80" i="8"/>
  <c r="CP80" i="8"/>
  <c r="CQ80" i="8"/>
  <c r="CR80" i="8"/>
  <c r="CS80" i="8"/>
  <c r="CT80" i="8"/>
  <c r="CU80" i="8"/>
  <c r="CV80" i="8"/>
  <c r="CW80" i="8"/>
  <c r="CX80" i="8"/>
  <c r="CY80" i="8"/>
  <c r="CZ80" i="8"/>
  <c r="DA80" i="8"/>
  <c r="DB80" i="8"/>
  <c r="DC80" i="8"/>
  <c r="DD80" i="8"/>
  <c r="DE80" i="8"/>
  <c r="DF80" i="8"/>
  <c r="DG80" i="8"/>
  <c r="DH80" i="8"/>
  <c r="DI80" i="8"/>
  <c r="DJ80" i="8"/>
  <c r="DK80" i="8"/>
  <c r="DL80" i="8"/>
  <c r="DM80" i="8"/>
  <c r="DN80" i="8"/>
  <c r="DO80" i="8"/>
  <c r="DP80" i="8"/>
  <c r="DQ80" i="8"/>
  <c r="DR80" i="8"/>
  <c r="DS80" i="8"/>
  <c r="DT80" i="8"/>
  <c r="DU80" i="8"/>
  <c r="DV80" i="8"/>
  <c r="DW80" i="8"/>
  <c r="DX80" i="8"/>
  <c r="DY80" i="8"/>
  <c r="DZ80" i="8"/>
  <c r="EA80" i="8"/>
  <c r="EB80" i="8"/>
  <c r="EC80" i="8"/>
  <c r="ED80" i="8"/>
  <c r="EE80" i="8"/>
  <c r="EF80" i="8"/>
  <c r="EG80" i="8"/>
  <c r="EH80" i="8"/>
  <c r="EI80" i="8"/>
  <c r="EJ80" i="8"/>
  <c r="EK80" i="8"/>
  <c r="EL80" i="8"/>
  <c r="EM80" i="8"/>
  <c r="EN80" i="8"/>
  <c r="B81"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AU81" i="8"/>
  <c r="AV81" i="8"/>
  <c r="AW81" i="8"/>
  <c r="AX81" i="8"/>
  <c r="AY81" i="8"/>
  <c r="AZ81" i="8"/>
  <c r="BA81" i="8"/>
  <c r="BB81" i="8"/>
  <c r="BC81" i="8"/>
  <c r="BD81" i="8"/>
  <c r="BE81" i="8"/>
  <c r="BF81" i="8"/>
  <c r="BG81" i="8"/>
  <c r="BH81" i="8"/>
  <c r="BI81" i="8"/>
  <c r="BJ81" i="8"/>
  <c r="BK81" i="8"/>
  <c r="BL81" i="8"/>
  <c r="BM81" i="8"/>
  <c r="BN81" i="8"/>
  <c r="BO81" i="8"/>
  <c r="BP81" i="8"/>
  <c r="BQ81" i="8"/>
  <c r="BR81" i="8"/>
  <c r="BS81" i="8"/>
  <c r="BT81" i="8"/>
  <c r="BU81" i="8"/>
  <c r="BV81" i="8"/>
  <c r="BW81" i="8"/>
  <c r="BX81" i="8"/>
  <c r="BY81" i="8"/>
  <c r="BZ81" i="8"/>
  <c r="CA81" i="8"/>
  <c r="CB81" i="8"/>
  <c r="CC81" i="8"/>
  <c r="CD81" i="8"/>
  <c r="CE81" i="8"/>
  <c r="CF81" i="8"/>
  <c r="CG81" i="8"/>
  <c r="CH81" i="8"/>
  <c r="CI81" i="8"/>
  <c r="CJ81" i="8"/>
  <c r="CK81" i="8"/>
  <c r="CL81" i="8"/>
  <c r="CM81" i="8"/>
  <c r="CN81" i="8"/>
  <c r="CO81" i="8"/>
  <c r="CP81" i="8"/>
  <c r="CQ81" i="8"/>
  <c r="CR81" i="8"/>
  <c r="CS81" i="8"/>
  <c r="CT81" i="8"/>
  <c r="CU81" i="8"/>
  <c r="CV81" i="8"/>
  <c r="CW81" i="8"/>
  <c r="CX81" i="8"/>
  <c r="CY81" i="8"/>
  <c r="CZ81" i="8"/>
  <c r="DA81" i="8"/>
  <c r="DB81" i="8"/>
  <c r="DC81" i="8"/>
  <c r="DD81" i="8"/>
  <c r="DE81" i="8"/>
  <c r="DF81" i="8"/>
  <c r="DG81" i="8"/>
  <c r="DH81" i="8"/>
  <c r="DI81" i="8"/>
  <c r="DJ81" i="8"/>
  <c r="DK81" i="8"/>
  <c r="DL81" i="8"/>
  <c r="DM81" i="8"/>
  <c r="DN81" i="8"/>
  <c r="DO81" i="8"/>
  <c r="DP81" i="8"/>
  <c r="DQ81" i="8"/>
  <c r="DR81" i="8"/>
  <c r="DS81" i="8"/>
  <c r="DT81" i="8"/>
  <c r="DU81" i="8"/>
  <c r="DV81" i="8"/>
  <c r="DW81" i="8"/>
  <c r="DX81" i="8"/>
  <c r="DY81" i="8"/>
  <c r="DZ81" i="8"/>
  <c r="EA81" i="8"/>
  <c r="EB81" i="8"/>
  <c r="EC81" i="8"/>
  <c r="ED81" i="8"/>
  <c r="EE81" i="8"/>
  <c r="EF81" i="8"/>
  <c r="EG81" i="8"/>
  <c r="EH81" i="8"/>
  <c r="EI81" i="8"/>
  <c r="EJ81" i="8"/>
  <c r="EK81" i="8"/>
  <c r="EL81" i="8"/>
  <c r="EM81" i="8"/>
  <c r="EN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AU82" i="8"/>
  <c r="AV82" i="8"/>
  <c r="AW82" i="8"/>
  <c r="AX82" i="8"/>
  <c r="AY82" i="8"/>
  <c r="AZ82" i="8"/>
  <c r="BA82" i="8"/>
  <c r="BB82" i="8"/>
  <c r="BC82" i="8"/>
  <c r="BD82" i="8"/>
  <c r="BE82" i="8"/>
  <c r="BF82" i="8"/>
  <c r="BG82" i="8"/>
  <c r="BH82" i="8"/>
  <c r="BI82" i="8"/>
  <c r="BJ82" i="8"/>
  <c r="BK82" i="8"/>
  <c r="BL82" i="8"/>
  <c r="BM82" i="8"/>
  <c r="BN82" i="8"/>
  <c r="BO82" i="8"/>
  <c r="BP82" i="8"/>
  <c r="BQ82" i="8"/>
  <c r="BR82" i="8"/>
  <c r="BS82" i="8"/>
  <c r="BT82" i="8"/>
  <c r="BU82" i="8"/>
  <c r="BV82" i="8"/>
  <c r="BW82" i="8"/>
  <c r="BX82" i="8"/>
  <c r="BY82" i="8"/>
  <c r="BZ82" i="8"/>
  <c r="CA82" i="8"/>
  <c r="CB82" i="8"/>
  <c r="CC82" i="8"/>
  <c r="CD82" i="8"/>
  <c r="CE82" i="8"/>
  <c r="CF82" i="8"/>
  <c r="CG82" i="8"/>
  <c r="CH82" i="8"/>
  <c r="CI82" i="8"/>
  <c r="CJ82" i="8"/>
  <c r="CK82" i="8"/>
  <c r="CL82" i="8"/>
  <c r="CM82" i="8"/>
  <c r="CN82" i="8"/>
  <c r="CO82" i="8"/>
  <c r="CP82" i="8"/>
  <c r="CQ82" i="8"/>
  <c r="CR82" i="8"/>
  <c r="CS82" i="8"/>
  <c r="CT82" i="8"/>
  <c r="CU82" i="8"/>
  <c r="CV82" i="8"/>
  <c r="CW82" i="8"/>
  <c r="CX82" i="8"/>
  <c r="CY82" i="8"/>
  <c r="CZ82" i="8"/>
  <c r="DA82" i="8"/>
  <c r="DB82" i="8"/>
  <c r="DC82" i="8"/>
  <c r="DD82" i="8"/>
  <c r="DE82" i="8"/>
  <c r="DF82" i="8"/>
  <c r="DG82" i="8"/>
  <c r="DH82" i="8"/>
  <c r="DI82" i="8"/>
  <c r="DJ82" i="8"/>
  <c r="DK82" i="8"/>
  <c r="DL82" i="8"/>
  <c r="DM82" i="8"/>
  <c r="DN82" i="8"/>
  <c r="DO82" i="8"/>
  <c r="DP82" i="8"/>
  <c r="DQ82" i="8"/>
  <c r="DR82" i="8"/>
  <c r="DS82" i="8"/>
  <c r="DT82" i="8"/>
  <c r="DU82" i="8"/>
  <c r="DV82" i="8"/>
  <c r="DW82" i="8"/>
  <c r="DX82" i="8"/>
  <c r="DY82" i="8"/>
  <c r="DZ82" i="8"/>
  <c r="EA82" i="8"/>
  <c r="EB82" i="8"/>
  <c r="EC82" i="8"/>
  <c r="ED82" i="8"/>
  <c r="EE82" i="8"/>
  <c r="EF82" i="8"/>
  <c r="EG82" i="8"/>
  <c r="EH82" i="8"/>
  <c r="EI82" i="8"/>
  <c r="EJ82" i="8"/>
  <c r="EK82" i="8"/>
  <c r="EL82" i="8"/>
  <c r="EM82" i="8"/>
  <c r="EN82" i="8"/>
  <c r="B83"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AH83" i="8"/>
  <c r="AI83" i="8"/>
  <c r="AJ83" i="8"/>
  <c r="AK83" i="8"/>
  <c r="AL83" i="8"/>
  <c r="AM83" i="8"/>
  <c r="AN83" i="8"/>
  <c r="AO83" i="8"/>
  <c r="AP83" i="8"/>
  <c r="AQ83" i="8"/>
  <c r="AR83" i="8"/>
  <c r="AS83" i="8"/>
  <c r="AT83" i="8"/>
  <c r="AU83" i="8"/>
  <c r="AV83" i="8"/>
  <c r="AW83" i="8"/>
  <c r="AX83" i="8"/>
  <c r="AY83" i="8"/>
  <c r="AZ83" i="8"/>
  <c r="BA83" i="8"/>
  <c r="BB83" i="8"/>
  <c r="BC83" i="8"/>
  <c r="BD83" i="8"/>
  <c r="BE83" i="8"/>
  <c r="BF83" i="8"/>
  <c r="BG83" i="8"/>
  <c r="BH83" i="8"/>
  <c r="BI83" i="8"/>
  <c r="BJ83" i="8"/>
  <c r="BK83" i="8"/>
  <c r="BL83" i="8"/>
  <c r="BM83" i="8"/>
  <c r="BN83" i="8"/>
  <c r="BO83" i="8"/>
  <c r="BP83" i="8"/>
  <c r="BQ83" i="8"/>
  <c r="BR83" i="8"/>
  <c r="BS83" i="8"/>
  <c r="BT83" i="8"/>
  <c r="BU83" i="8"/>
  <c r="BV83" i="8"/>
  <c r="BW83" i="8"/>
  <c r="BX83" i="8"/>
  <c r="BY83" i="8"/>
  <c r="BZ83" i="8"/>
  <c r="CA83" i="8"/>
  <c r="CB83" i="8"/>
  <c r="CC83" i="8"/>
  <c r="CD83" i="8"/>
  <c r="CE83" i="8"/>
  <c r="CF83" i="8"/>
  <c r="CG83" i="8"/>
  <c r="CH83" i="8"/>
  <c r="CI83" i="8"/>
  <c r="CJ83" i="8"/>
  <c r="CK83" i="8"/>
  <c r="CL83" i="8"/>
  <c r="CM83" i="8"/>
  <c r="CN83" i="8"/>
  <c r="CO83" i="8"/>
  <c r="CP83" i="8"/>
  <c r="CQ83" i="8"/>
  <c r="CR83" i="8"/>
  <c r="CS83" i="8"/>
  <c r="CT83" i="8"/>
  <c r="CU83" i="8"/>
  <c r="CV83" i="8"/>
  <c r="CW83" i="8"/>
  <c r="CX83" i="8"/>
  <c r="CY83" i="8"/>
  <c r="CZ83" i="8"/>
  <c r="DA83" i="8"/>
  <c r="DB83" i="8"/>
  <c r="DC83" i="8"/>
  <c r="DD83" i="8"/>
  <c r="DE83" i="8"/>
  <c r="DF83" i="8"/>
  <c r="DG83" i="8"/>
  <c r="DH83" i="8"/>
  <c r="DI83" i="8"/>
  <c r="DJ83" i="8"/>
  <c r="DK83" i="8"/>
  <c r="DL83" i="8"/>
  <c r="DM83" i="8"/>
  <c r="DN83" i="8"/>
  <c r="DO83" i="8"/>
  <c r="DP83" i="8"/>
  <c r="DQ83" i="8"/>
  <c r="DR83" i="8"/>
  <c r="DS83" i="8"/>
  <c r="DT83" i="8"/>
  <c r="DU83" i="8"/>
  <c r="DV83" i="8"/>
  <c r="DW83" i="8"/>
  <c r="DX83" i="8"/>
  <c r="DY83" i="8"/>
  <c r="DZ83" i="8"/>
  <c r="EA83" i="8"/>
  <c r="EB83" i="8"/>
  <c r="EC83" i="8"/>
  <c r="ED83" i="8"/>
  <c r="EE83" i="8"/>
  <c r="EF83" i="8"/>
  <c r="EG83" i="8"/>
  <c r="EH83" i="8"/>
  <c r="EI83" i="8"/>
  <c r="EJ83" i="8"/>
  <c r="EK83" i="8"/>
  <c r="EL83" i="8"/>
  <c r="EM83" i="8"/>
  <c r="EN83" i="8"/>
  <c r="B84" i="8"/>
  <c r="C84" i="8"/>
  <c r="D84" i="8"/>
  <c r="E84" i="8"/>
  <c r="F84" i="8"/>
  <c r="G84"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AL84" i="8"/>
  <c r="AM84" i="8"/>
  <c r="AN84" i="8"/>
  <c r="AO84" i="8"/>
  <c r="AP84" i="8"/>
  <c r="AQ84" i="8"/>
  <c r="AR84" i="8"/>
  <c r="AS84" i="8"/>
  <c r="AT84" i="8"/>
  <c r="AU84" i="8"/>
  <c r="AV84" i="8"/>
  <c r="AW84" i="8"/>
  <c r="AX84" i="8"/>
  <c r="AY84" i="8"/>
  <c r="AZ84" i="8"/>
  <c r="BA84" i="8"/>
  <c r="BB84" i="8"/>
  <c r="BC84" i="8"/>
  <c r="BD84" i="8"/>
  <c r="BE84" i="8"/>
  <c r="BF84" i="8"/>
  <c r="BG84" i="8"/>
  <c r="BH84" i="8"/>
  <c r="BI84" i="8"/>
  <c r="BJ84" i="8"/>
  <c r="BK84" i="8"/>
  <c r="BL84" i="8"/>
  <c r="BM84" i="8"/>
  <c r="BN84" i="8"/>
  <c r="BO84" i="8"/>
  <c r="BP84" i="8"/>
  <c r="BQ84" i="8"/>
  <c r="BR84" i="8"/>
  <c r="BS84" i="8"/>
  <c r="BT84" i="8"/>
  <c r="BU84" i="8"/>
  <c r="BV84" i="8"/>
  <c r="BW84" i="8"/>
  <c r="BX84" i="8"/>
  <c r="BY84" i="8"/>
  <c r="BZ84" i="8"/>
  <c r="CA84" i="8"/>
  <c r="CB84" i="8"/>
  <c r="CC84" i="8"/>
  <c r="CD84" i="8"/>
  <c r="CE84" i="8"/>
  <c r="CF84" i="8"/>
  <c r="CG84" i="8"/>
  <c r="CH84" i="8"/>
  <c r="CI84" i="8"/>
  <c r="CJ84" i="8"/>
  <c r="CK84" i="8"/>
  <c r="CL84" i="8"/>
  <c r="CM84" i="8"/>
  <c r="CN84" i="8"/>
  <c r="CO84" i="8"/>
  <c r="CP84" i="8"/>
  <c r="CQ84" i="8"/>
  <c r="CR84" i="8"/>
  <c r="CS84" i="8"/>
  <c r="CT84" i="8"/>
  <c r="CU84" i="8"/>
  <c r="CV84" i="8"/>
  <c r="CW84" i="8"/>
  <c r="CX84" i="8"/>
  <c r="CY84" i="8"/>
  <c r="CZ84" i="8"/>
  <c r="DA84" i="8"/>
  <c r="DB84" i="8"/>
  <c r="DC84" i="8"/>
  <c r="DD84" i="8"/>
  <c r="DE84" i="8"/>
  <c r="DF84" i="8"/>
  <c r="DG84" i="8"/>
  <c r="DH84" i="8"/>
  <c r="DI84" i="8"/>
  <c r="DJ84" i="8"/>
  <c r="DK84" i="8"/>
  <c r="DL84" i="8"/>
  <c r="DM84" i="8"/>
  <c r="DN84" i="8"/>
  <c r="DO84" i="8"/>
  <c r="DP84" i="8"/>
  <c r="DQ84" i="8"/>
  <c r="DR84" i="8"/>
  <c r="DS84" i="8"/>
  <c r="DT84" i="8"/>
  <c r="DU84" i="8"/>
  <c r="DV84" i="8"/>
  <c r="DW84" i="8"/>
  <c r="DX84" i="8"/>
  <c r="DY84" i="8"/>
  <c r="DZ84" i="8"/>
  <c r="EA84" i="8"/>
  <c r="EB84" i="8"/>
  <c r="EC84" i="8"/>
  <c r="ED84" i="8"/>
  <c r="EE84" i="8"/>
  <c r="EF84" i="8"/>
  <c r="EG84" i="8"/>
  <c r="EH84" i="8"/>
  <c r="EI84" i="8"/>
  <c r="EJ84" i="8"/>
  <c r="EK84" i="8"/>
  <c r="EL84" i="8"/>
  <c r="EM84" i="8"/>
  <c r="EN84" i="8"/>
  <c r="B85" i="8"/>
  <c r="C85" i="8"/>
  <c r="D85" i="8"/>
  <c r="E85" i="8"/>
  <c r="F85" i="8"/>
  <c r="G85" i="8"/>
  <c r="H85" i="8"/>
  <c r="I85" i="8"/>
  <c r="J85" i="8"/>
  <c r="K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AL85" i="8"/>
  <c r="AM85" i="8"/>
  <c r="AN85" i="8"/>
  <c r="AO85" i="8"/>
  <c r="AP85" i="8"/>
  <c r="AQ85" i="8"/>
  <c r="AR85" i="8"/>
  <c r="AS85" i="8"/>
  <c r="AT85" i="8"/>
  <c r="AU85" i="8"/>
  <c r="AV85" i="8"/>
  <c r="AW85" i="8"/>
  <c r="AX85" i="8"/>
  <c r="AY85" i="8"/>
  <c r="AZ85" i="8"/>
  <c r="BA85" i="8"/>
  <c r="BB85" i="8"/>
  <c r="BC85" i="8"/>
  <c r="BD85" i="8"/>
  <c r="BE85" i="8"/>
  <c r="BF85" i="8"/>
  <c r="BG85" i="8"/>
  <c r="BH85" i="8"/>
  <c r="BI85" i="8"/>
  <c r="BJ85" i="8"/>
  <c r="BK85" i="8"/>
  <c r="BL85" i="8"/>
  <c r="BM85" i="8"/>
  <c r="BN85" i="8"/>
  <c r="BO85" i="8"/>
  <c r="BP85" i="8"/>
  <c r="BQ85" i="8"/>
  <c r="BR85" i="8"/>
  <c r="BS85" i="8"/>
  <c r="BT85" i="8"/>
  <c r="BU85" i="8"/>
  <c r="BV85" i="8"/>
  <c r="BW85" i="8"/>
  <c r="BX85" i="8"/>
  <c r="BY85" i="8"/>
  <c r="BZ85" i="8"/>
  <c r="CA85" i="8"/>
  <c r="CB85" i="8"/>
  <c r="CC85" i="8"/>
  <c r="CD85" i="8"/>
  <c r="CE85" i="8"/>
  <c r="CF85" i="8"/>
  <c r="CG85" i="8"/>
  <c r="CH85" i="8"/>
  <c r="CI85" i="8"/>
  <c r="CJ85" i="8"/>
  <c r="CK85" i="8"/>
  <c r="CL85" i="8"/>
  <c r="CM85" i="8"/>
  <c r="CN85" i="8"/>
  <c r="CO85" i="8"/>
  <c r="CP85" i="8"/>
  <c r="CQ85" i="8"/>
  <c r="CR85" i="8"/>
  <c r="CS85" i="8"/>
  <c r="CT85" i="8"/>
  <c r="CU85" i="8"/>
  <c r="CV85" i="8"/>
  <c r="CW85" i="8"/>
  <c r="CX85" i="8"/>
  <c r="CY85" i="8"/>
  <c r="CZ85" i="8"/>
  <c r="DA85" i="8"/>
  <c r="DB85" i="8"/>
  <c r="DC85" i="8"/>
  <c r="DD85" i="8"/>
  <c r="DE85" i="8"/>
  <c r="DF85" i="8"/>
  <c r="DG85" i="8"/>
  <c r="DH85" i="8"/>
  <c r="DI85" i="8"/>
  <c r="DJ85" i="8"/>
  <c r="DK85" i="8"/>
  <c r="DL85" i="8"/>
  <c r="DM85" i="8"/>
  <c r="DN85" i="8"/>
  <c r="DO85" i="8"/>
  <c r="DP85" i="8"/>
  <c r="DQ85" i="8"/>
  <c r="DR85" i="8"/>
  <c r="DS85" i="8"/>
  <c r="DT85" i="8"/>
  <c r="DU85" i="8"/>
  <c r="DV85" i="8"/>
  <c r="DW85" i="8"/>
  <c r="DX85" i="8"/>
  <c r="DY85" i="8"/>
  <c r="DZ85" i="8"/>
  <c r="EA85" i="8"/>
  <c r="EB85" i="8"/>
  <c r="EC85" i="8"/>
  <c r="ED85" i="8"/>
  <c r="EE85" i="8"/>
  <c r="EF85" i="8"/>
  <c r="EG85" i="8"/>
  <c r="EH85" i="8"/>
  <c r="EI85" i="8"/>
  <c r="EJ85" i="8"/>
  <c r="EK85" i="8"/>
  <c r="EL85" i="8"/>
  <c r="EM85" i="8"/>
  <c r="EN85" i="8"/>
  <c r="B86" i="8"/>
  <c r="C86" i="8"/>
  <c r="D86" i="8"/>
  <c r="E86" i="8"/>
  <c r="F86" i="8"/>
  <c r="G86" i="8"/>
  <c r="H86" i="8"/>
  <c r="I86"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AU86" i="8"/>
  <c r="AV86" i="8"/>
  <c r="AW86" i="8"/>
  <c r="AX86" i="8"/>
  <c r="AY86" i="8"/>
  <c r="AZ86" i="8"/>
  <c r="BA86" i="8"/>
  <c r="BB86" i="8"/>
  <c r="BC86" i="8"/>
  <c r="BD86" i="8"/>
  <c r="BE86" i="8"/>
  <c r="BF86" i="8"/>
  <c r="BG86" i="8"/>
  <c r="BH86" i="8"/>
  <c r="BI86" i="8"/>
  <c r="BJ86" i="8"/>
  <c r="BK86" i="8"/>
  <c r="BL86" i="8"/>
  <c r="BM86" i="8"/>
  <c r="BN86" i="8"/>
  <c r="BO86" i="8"/>
  <c r="BP86" i="8"/>
  <c r="BQ86" i="8"/>
  <c r="BR86" i="8"/>
  <c r="BS86" i="8"/>
  <c r="BT86" i="8"/>
  <c r="BU86" i="8"/>
  <c r="BV86" i="8"/>
  <c r="BW86" i="8"/>
  <c r="BX86" i="8"/>
  <c r="BY86" i="8"/>
  <c r="BZ86" i="8"/>
  <c r="CA86" i="8"/>
  <c r="CB86" i="8"/>
  <c r="CC86" i="8"/>
  <c r="CD86" i="8"/>
  <c r="CE86" i="8"/>
  <c r="CF86" i="8"/>
  <c r="CG86" i="8"/>
  <c r="CH86" i="8"/>
  <c r="CI86" i="8"/>
  <c r="CJ86" i="8"/>
  <c r="CK86" i="8"/>
  <c r="CL86" i="8"/>
  <c r="CM86" i="8"/>
  <c r="CN86" i="8"/>
  <c r="CO86" i="8"/>
  <c r="CP86" i="8"/>
  <c r="CQ86" i="8"/>
  <c r="CR86" i="8"/>
  <c r="CS86" i="8"/>
  <c r="CT86" i="8"/>
  <c r="CU86" i="8"/>
  <c r="CV86" i="8"/>
  <c r="CW86" i="8"/>
  <c r="CX86" i="8"/>
  <c r="CY86" i="8"/>
  <c r="CZ86" i="8"/>
  <c r="DA86" i="8"/>
  <c r="DB86" i="8"/>
  <c r="DC86" i="8"/>
  <c r="DD86" i="8"/>
  <c r="DE86" i="8"/>
  <c r="DF86" i="8"/>
  <c r="DG86" i="8"/>
  <c r="DH86" i="8"/>
  <c r="DI86" i="8"/>
  <c r="DJ86" i="8"/>
  <c r="DK86" i="8"/>
  <c r="DL86" i="8"/>
  <c r="DM86" i="8"/>
  <c r="DN86" i="8"/>
  <c r="DO86" i="8"/>
  <c r="DP86" i="8"/>
  <c r="DQ86" i="8"/>
  <c r="DR86" i="8"/>
  <c r="DS86" i="8"/>
  <c r="DT86" i="8"/>
  <c r="DU86" i="8"/>
  <c r="DV86" i="8"/>
  <c r="DW86" i="8"/>
  <c r="DX86" i="8"/>
  <c r="DY86" i="8"/>
  <c r="DZ86" i="8"/>
  <c r="EA86" i="8"/>
  <c r="EB86" i="8"/>
  <c r="EC86" i="8"/>
  <c r="ED86" i="8"/>
  <c r="EE86" i="8"/>
  <c r="EF86" i="8"/>
  <c r="EG86" i="8"/>
  <c r="EH86" i="8"/>
  <c r="EI86" i="8"/>
  <c r="EJ86" i="8"/>
  <c r="EK86" i="8"/>
  <c r="EL86" i="8"/>
  <c r="EM86" i="8"/>
  <c r="EN86" i="8"/>
  <c r="B87" i="8"/>
  <c r="C87" i="8"/>
  <c r="D87" i="8"/>
  <c r="E87" i="8"/>
  <c r="F87"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AN87" i="8"/>
  <c r="AO87" i="8"/>
  <c r="AP87" i="8"/>
  <c r="AQ87" i="8"/>
  <c r="AR87" i="8"/>
  <c r="AS87" i="8"/>
  <c r="AT87" i="8"/>
  <c r="AU87" i="8"/>
  <c r="AV87" i="8"/>
  <c r="AW87" i="8"/>
  <c r="AX87" i="8"/>
  <c r="AY87" i="8"/>
  <c r="AZ87" i="8"/>
  <c r="BA87" i="8"/>
  <c r="BB87" i="8"/>
  <c r="BC87" i="8"/>
  <c r="BD87" i="8"/>
  <c r="BE87" i="8"/>
  <c r="BF87" i="8"/>
  <c r="BG87" i="8"/>
  <c r="BH87" i="8"/>
  <c r="BI87" i="8"/>
  <c r="BJ87" i="8"/>
  <c r="BK87" i="8"/>
  <c r="BL87" i="8"/>
  <c r="BM87" i="8"/>
  <c r="BN87" i="8"/>
  <c r="BO87" i="8"/>
  <c r="BP87" i="8"/>
  <c r="BQ87" i="8"/>
  <c r="BR87" i="8"/>
  <c r="BS87" i="8"/>
  <c r="BT87" i="8"/>
  <c r="BU87" i="8"/>
  <c r="BV87" i="8"/>
  <c r="BW87" i="8"/>
  <c r="BX87" i="8"/>
  <c r="BY87" i="8"/>
  <c r="BZ87" i="8"/>
  <c r="CA87" i="8"/>
  <c r="CB87" i="8"/>
  <c r="CC87" i="8"/>
  <c r="CD87" i="8"/>
  <c r="CE87" i="8"/>
  <c r="CF87" i="8"/>
  <c r="CG87" i="8"/>
  <c r="CH87" i="8"/>
  <c r="CI87" i="8"/>
  <c r="CJ87" i="8"/>
  <c r="CK87" i="8"/>
  <c r="CL87" i="8"/>
  <c r="CM87" i="8"/>
  <c r="CN87" i="8"/>
  <c r="CO87" i="8"/>
  <c r="CP87" i="8"/>
  <c r="CQ87" i="8"/>
  <c r="CR87" i="8"/>
  <c r="CS87" i="8"/>
  <c r="CT87" i="8"/>
  <c r="CU87" i="8"/>
  <c r="CV87" i="8"/>
  <c r="CW87" i="8"/>
  <c r="CX87" i="8"/>
  <c r="CY87" i="8"/>
  <c r="CZ87" i="8"/>
  <c r="DA87" i="8"/>
  <c r="DB87" i="8"/>
  <c r="DC87" i="8"/>
  <c r="DD87" i="8"/>
  <c r="DE87" i="8"/>
  <c r="DF87" i="8"/>
  <c r="DG87" i="8"/>
  <c r="DH87" i="8"/>
  <c r="DI87" i="8"/>
  <c r="DJ87" i="8"/>
  <c r="DK87" i="8"/>
  <c r="DL87" i="8"/>
  <c r="DM87" i="8"/>
  <c r="DN87" i="8"/>
  <c r="DO87" i="8"/>
  <c r="DP87" i="8"/>
  <c r="DQ87" i="8"/>
  <c r="DR87" i="8"/>
  <c r="DS87" i="8"/>
  <c r="DT87" i="8"/>
  <c r="DU87" i="8"/>
  <c r="DV87" i="8"/>
  <c r="DW87" i="8"/>
  <c r="DX87" i="8"/>
  <c r="DY87" i="8"/>
  <c r="DZ87" i="8"/>
  <c r="EA87" i="8"/>
  <c r="EB87" i="8"/>
  <c r="EC87" i="8"/>
  <c r="ED87" i="8"/>
  <c r="EE87" i="8"/>
  <c r="EF87" i="8"/>
  <c r="EG87" i="8"/>
  <c r="EH87" i="8"/>
  <c r="EI87" i="8"/>
  <c r="EJ87" i="8"/>
  <c r="EK87" i="8"/>
  <c r="EL87" i="8"/>
  <c r="EM87" i="8"/>
  <c r="EN87" i="8"/>
  <c r="B88" i="8"/>
  <c r="C88" i="8"/>
  <c r="D88" i="8"/>
  <c r="E88" i="8"/>
  <c r="F88" i="8"/>
  <c r="G88"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AP88" i="8"/>
  <c r="AQ88" i="8"/>
  <c r="AR88" i="8"/>
  <c r="AS88" i="8"/>
  <c r="AT88" i="8"/>
  <c r="AU88" i="8"/>
  <c r="AV88" i="8"/>
  <c r="AW88" i="8"/>
  <c r="AX88" i="8"/>
  <c r="AY88" i="8"/>
  <c r="AZ88" i="8"/>
  <c r="BA88" i="8"/>
  <c r="BB88" i="8"/>
  <c r="BC88" i="8"/>
  <c r="BD88" i="8"/>
  <c r="BE88" i="8"/>
  <c r="BF88" i="8"/>
  <c r="BG88" i="8"/>
  <c r="BH88" i="8"/>
  <c r="BI88" i="8"/>
  <c r="BJ88" i="8"/>
  <c r="BK88" i="8"/>
  <c r="BL88" i="8"/>
  <c r="BM88" i="8"/>
  <c r="BN88" i="8"/>
  <c r="BO88" i="8"/>
  <c r="BP88" i="8"/>
  <c r="BQ88" i="8"/>
  <c r="BR88" i="8"/>
  <c r="BS88" i="8"/>
  <c r="BT88" i="8"/>
  <c r="BU88" i="8"/>
  <c r="BV88" i="8"/>
  <c r="BW88" i="8"/>
  <c r="BX88" i="8"/>
  <c r="BY88" i="8"/>
  <c r="BZ88" i="8"/>
  <c r="CA88" i="8"/>
  <c r="CB88" i="8"/>
  <c r="CC88" i="8"/>
  <c r="CD88" i="8"/>
  <c r="CE88" i="8"/>
  <c r="CF88" i="8"/>
  <c r="CG88" i="8"/>
  <c r="CH88" i="8"/>
  <c r="CI88" i="8"/>
  <c r="CJ88" i="8"/>
  <c r="CK88" i="8"/>
  <c r="CL88" i="8"/>
  <c r="CM88" i="8"/>
  <c r="CN88" i="8"/>
  <c r="CO88" i="8"/>
  <c r="CP88" i="8"/>
  <c r="CQ88" i="8"/>
  <c r="CR88" i="8"/>
  <c r="CS88" i="8"/>
  <c r="CT88" i="8"/>
  <c r="CU88" i="8"/>
  <c r="CV88" i="8"/>
  <c r="CW88" i="8"/>
  <c r="CX88" i="8"/>
  <c r="CY88" i="8"/>
  <c r="CZ88" i="8"/>
  <c r="DA88" i="8"/>
  <c r="DB88" i="8"/>
  <c r="DC88" i="8"/>
  <c r="DD88" i="8"/>
  <c r="DE88" i="8"/>
  <c r="DF88" i="8"/>
  <c r="DG88" i="8"/>
  <c r="DH88" i="8"/>
  <c r="DI88" i="8"/>
  <c r="DJ88" i="8"/>
  <c r="DK88" i="8"/>
  <c r="DL88" i="8"/>
  <c r="DM88" i="8"/>
  <c r="DN88" i="8"/>
  <c r="DO88" i="8"/>
  <c r="DP88" i="8"/>
  <c r="DQ88" i="8"/>
  <c r="DR88" i="8"/>
  <c r="DS88" i="8"/>
  <c r="DT88" i="8"/>
  <c r="DU88" i="8"/>
  <c r="DV88" i="8"/>
  <c r="DW88" i="8"/>
  <c r="DX88" i="8"/>
  <c r="DY88" i="8"/>
  <c r="DZ88" i="8"/>
  <c r="EA88" i="8"/>
  <c r="EB88" i="8"/>
  <c r="EC88" i="8"/>
  <c r="ED88" i="8"/>
  <c r="EE88" i="8"/>
  <c r="EF88" i="8"/>
  <c r="EG88" i="8"/>
  <c r="EH88" i="8"/>
  <c r="EI88" i="8"/>
  <c r="EJ88" i="8"/>
  <c r="EK88" i="8"/>
  <c r="EL88" i="8"/>
  <c r="EM88" i="8"/>
  <c r="EN88" i="8"/>
  <c r="B89" i="8"/>
  <c r="C89" i="8"/>
  <c r="D89" i="8"/>
  <c r="E89" i="8"/>
  <c r="F89" i="8"/>
  <c r="G89" i="8"/>
  <c r="H89" i="8"/>
  <c r="I89" i="8"/>
  <c r="J89" i="8"/>
  <c r="K89" i="8"/>
  <c r="L89" i="8"/>
  <c r="M89" i="8"/>
  <c r="N89" i="8"/>
  <c r="O89" i="8"/>
  <c r="P89" i="8"/>
  <c r="Q89" i="8"/>
  <c r="R89" i="8"/>
  <c r="S89" i="8"/>
  <c r="T89" i="8"/>
  <c r="U89" i="8"/>
  <c r="V89" i="8"/>
  <c r="W89" i="8"/>
  <c r="X89" i="8"/>
  <c r="Y89" i="8"/>
  <c r="Z89" i="8"/>
  <c r="AA89" i="8"/>
  <c r="AB89" i="8"/>
  <c r="AC89" i="8"/>
  <c r="AD89" i="8"/>
  <c r="AE89" i="8"/>
  <c r="AF89" i="8"/>
  <c r="AG89" i="8"/>
  <c r="AH89" i="8"/>
  <c r="AI89" i="8"/>
  <c r="AJ89" i="8"/>
  <c r="AK89" i="8"/>
  <c r="AL89" i="8"/>
  <c r="AM89" i="8"/>
  <c r="AN89" i="8"/>
  <c r="AO89" i="8"/>
  <c r="AP89" i="8"/>
  <c r="AQ89" i="8"/>
  <c r="AR89" i="8"/>
  <c r="AS89" i="8"/>
  <c r="AT89" i="8"/>
  <c r="AU89" i="8"/>
  <c r="AV89" i="8"/>
  <c r="AW89" i="8"/>
  <c r="AX89" i="8"/>
  <c r="AY89" i="8"/>
  <c r="AZ89" i="8"/>
  <c r="BA89" i="8"/>
  <c r="BB89" i="8"/>
  <c r="BC89" i="8"/>
  <c r="BD89" i="8"/>
  <c r="BE89" i="8"/>
  <c r="BF89" i="8"/>
  <c r="BG89" i="8"/>
  <c r="BH89" i="8"/>
  <c r="BI89" i="8"/>
  <c r="BJ89" i="8"/>
  <c r="BK89" i="8"/>
  <c r="BL89" i="8"/>
  <c r="BM89" i="8"/>
  <c r="BN89" i="8"/>
  <c r="BO89" i="8"/>
  <c r="BP89" i="8"/>
  <c r="BQ89" i="8"/>
  <c r="BR89" i="8"/>
  <c r="BS89" i="8"/>
  <c r="BT89" i="8"/>
  <c r="BU89" i="8"/>
  <c r="BV89" i="8"/>
  <c r="BW89" i="8"/>
  <c r="BX89" i="8"/>
  <c r="BY89" i="8"/>
  <c r="BZ89" i="8"/>
  <c r="CA89" i="8"/>
  <c r="CB89" i="8"/>
  <c r="CC89" i="8"/>
  <c r="CD89" i="8"/>
  <c r="CE89" i="8"/>
  <c r="CF89" i="8"/>
  <c r="CG89" i="8"/>
  <c r="CH89" i="8"/>
  <c r="CI89" i="8"/>
  <c r="CJ89" i="8"/>
  <c r="CK89" i="8"/>
  <c r="CL89" i="8"/>
  <c r="CM89" i="8"/>
  <c r="CN89" i="8"/>
  <c r="CO89" i="8"/>
  <c r="CP89" i="8"/>
  <c r="CQ89" i="8"/>
  <c r="CR89" i="8"/>
  <c r="CS89" i="8"/>
  <c r="CT89" i="8"/>
  <c r="CU89" i="8"/>
  <c r="CV89" i="8"/>
  <c r="CW89" i="8"/>
  <c r="CX89" i="8"/>
  <c r="CY89" i="8"/>
  <c r="CZ89" i="8"/>
  <c r="DA89" i="8"/>
  <c r="DB89" i="8"/>
  <c r="DC89" i="8"/>
  <c r="DD89" i="8"/>
  <c r="DE89" i="8"/>
  <c r="DF89" i="8"/>
  <c r="DG89" i="8"/>
  <c r="DH89" i="8"/>
  <c r="DI89" i="8"/>
  <c r="DJ89" i="8"/>
  <c r="DK89" i="8"/>
  <c r="DL89" i="8"/>
  <c r="DM89" i="8"/>
  <c r="DN89" i="8"/>
  <c r="DO89" i="8"/>
  <c r="DP89" i="8"/>
  <c r="DQ89" i="8"/>
  <c r="DR89" i="8"/>
  <c r="DS89" i="8"/>
  <c r="DT89" i="8"/>
  <c r="DU89" i="8"/>
  <c r="DV89" i="8"/>
  <c r="DW89" i="8"/>
  <c r="DX89" i="8"/>
  <c r="DY89" i="8"/>
  <c r="DZ89" i="8"/>
  <c r="EA89" i="8"/>
  <c r="EB89" i="8"/>
  <c r="EC89" i="8"/>
  <c r="ED89" i="8"/>
  <c r="EE89" i="8"/>
  <c r="EF89" i="8"/>
  <c r="EG89" i="8"/>
  <c r="EH89" i="8"/>
  <c r="EI89" i="8"/>
  <c r="EJ89" i="8"/>
  <c r="EK89" i="8"/>
  <c r="EL89" i="8"/>
  <c r="EM89" i="8"/>
  <c r="EN89" i="8"/>
  <c r="B90" i="8"/>
  <c r="C90" i="8"/>
  <c r="D90" i="8"/>
  <c r="E90" i="8"/>
  <c r="F90" i="8"/>
  <c r="G90" i="8"/>
  <c r="H90" i="8"/>
  <c r="I90" i="8"/>
  <c r="J90" i="8"/>
  <c r="K90" i="8"/>
  <c r="L90" i="8"/>
  <c r="M90" i="8"/>
  <c r="N90" i="8"/>
  <c r="O90" i="8"/>
  <c r="P90" i="8"/>
  <c r="Q90" i="8"/>
  <c r="R90" i="8"/>
  <c r="S90" i="8"/>
  <c r="T90" i="8"/>
  <c r="U90" i="8"/>
  <c r="V90" i="8"/>
  <c r="W90" i="8"/>
  <c r="X90" i="8"/>
  <c r="Y90" i="8"/>
  <c r="Z90" i="8"/>
  <c r="AA90" i="8"/>
  <c r="AB90" i="8"/>
  <c r="AC90" i="8"/>
  <c r="AD90" i="8"/>
  <c r="AE90" i="8"/>
  <c r="AF90" i="8"/>
  <c r="AG90" i="8"/>
  <c r="AH90" i="8"/>
  <c r="AI90" i="8"/>
  <c r="AJ90" i="8"/>
  <c r="AK90" i="8"/>
  <c r="AL90" i="8"/>
  <c r="AM90" i="8"/>
  <c r="AN90" i="8"/>
  <c r="AO90" i="8"/>
  <c r="AP90" i="8"/>
  <c r="AQ90" i="8"/>
  <c r="AR90" i="8"/>
  <c r="AS90" i="8"/>
  <c r="AT90" i="8"/>
  <c r="AU90" i="8"/>
  <c r="AV90" i="8"/>
  <c r="AW90" i="8"/>
  <c r="AX90" i="8"/>
  <c r="AY90" i="8"/>
  <c r="AZ90" i="8"/>
  <c r="BA90" i="8"/>
  <c r="BB90" i="8"/>
  <c r="BC90" i="8"/>
  <c r="BD90" i="8"/>
  <c r="BE90" i="8"/>
  <c r="BF90" i="8"/>
  <c r="BG90" i="8"/>
  <c r="BH90" i="8"/>
  <c r="BI90" i="8"/>
  <c r="BJ90" i="8"/>
  <c r="BK90" i="8"/>
  <c r="BL90" i="8"/>
  <c r="BM90" i="8"/>
  <c r="BN90" i="8"/>
  <c r="BO90" i="8"/>
  <c r="BP90" i="8"/>
  <c r="BQ90" i="8"/>
  <c r="BR90" i="8"/>
  <c r="BS90" i="8"/>
  <c r="BT90" i="8"/>
  <c r="BU90" i="8"/>
  <c r="BV90" i="8"/>
  <c r="BW90" i="8"/>
  <c r="BX90" i="8"/>
  <c r="BY90" i="8"/>
  <c r="BZ90" i="8"/>
  <c r="CA90" i="8"/>
  <c r="CB90" i="8"/>
  <c r="CC90" i="8"/>
  <c r="CD90" i="8"/>
  <c r="CE90" i="8"/>
  <c r="CF90" i="8"/>
  <c r="CG90" i="8"/>
  <c r="CH90" i="8"/>
  <c r="CI90" i="8"/>
  <c r="CJ90" i="8"/>
  <c r="CK90" i="8"/>
  <c r="CL90" i="8"/>
  <c r="CM90" i="8"/>
  <c r="CN90" i="8"/>
  <c r="CO90" i="8"/>
  <c r="CP90" i="8"/>
  <c r="CQ90" i="8"/>
  <c r="CR90" i="8"/>
  <c r="CS90" i="8"/>
  <c r="CT90" i="8"/>
  <c r="CU90" i="8"/>
  <c r="CV90" i="8"/>
  <c r="CW90" i="8"/>
  <c r="CX90" i="8"/>
  <c r="CY90" i="8"/>
  <c r="CZ90" i="8"/>
  <c r="DA90" i="8"/>
  <c r="DB90" i="8"/>
  <c r="DC90" i="8"/>
  <c r="DD90" i="8"/>
  <c r="DE90" i="8"/>
  <c r="DF90" i="8"/>
  <c r="DG90" i="8"/>
  <c r="DH90" i="8"/>
  <c r="DI90" i="8"/>
  <c r="DJ90" i="8"/>
  <c r="DK90" i="8"/>
  <c r="DL90" i="8"/>
  <c r="DM90" i="8"/>
  <c r="DN90" i="8"/>
  <c r="DO90" i="8"/>
  <c r="DP90" i="8"/>
  <c r="DQ90" i="8"/>
  <c r="DR90" i="8"/>
  <c r="DS90" i="8"/>
  <c r="DT90" i="8"/>
  <c r="DU90" i="8"/>
  <c r="DV90" i="8"/>
  <c r="DW90" i="8"/>
  <c r="DX90" i="8"/>
  <c r="DY90" i="8"/>
  <c r="DZ90" i="8"/>
  <c r="EA90" i="8"/>
  <c r="EB90" i="8"/>
  <c r="EC90" i="8"/>
  <c r="ED90" i="8"/>
  <c r="EE90" i="8"/>
  <c r="EF90" i="8"/>
  <c r="EG90" i="8"/>
  <c r="EH90" i="8"/>
  <c r="EI90" i="8"/>
  <c r="EJ90" i="8"/>
  <c r="EK90" i="8"/>
  <c r="EL90" i="8"/>
  <c r="EM90" i="8"/>
  <c r="EN90" i="8"/>
  <c r="B91" i="8"/>
  <c r="C91" i="8"/>
  <c r="D91" i="8"/>
  <c r="E91" i="8"/>
  <c r="F91"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AU91" i="8"/>
  <c r="AV91" i="8"/>
  <c r="AW91" i="8"/>
  <c r="AX91" i="8"/>
  <c r="AY91" i="8"/>
  <c r="AZ91" i="8"/>
  <c r="BA91" i="8"/>
  <c r="BB91" i="8"/>
  <c r="BC91" i="8"/>
  <c r="BD91" i="8"/>
  <c r="BE91" i="8"/>
  <c r="BF91" i="8"/>
  <c r="BG91" i="8"/>
  <c r="BH91" i="8"/>
  <c r="BI91" i="8"/>
  <c r="BJ91" i="8"/>
  <c r="BK91" i="8"/>
  <c r="BL91" i="8"/>
  <c r="BM91" i="8"/>
  <c r="BN91" i="8"/>
  <c r="BO91" i="8"/>
  <c r="BP91" i="8"/>
  <c r="BQ91" i="8"/>
  <c r="BR91" i="8"/>
  <c r="BS91" i="8"/>
  <c r="BT91" i="8"/>
  <c r="BU91" i="8"/>
  <c r="BV91" i="8"/>
  <c r="BW91" i="8"/>
  <c r="BX91" i="8"/>
  <c r="BY91" i="8"/>
  <c r="BZ91" i="8"/>
  <c r="CA91" i="8"/>
  <c r="CB91" i="8"/>
  <c r="CC91" i="8"/>
  <c r="CD91" i="8"/>
  <c r="CE91" i="8"/>
  <c r="CF91" i="8"/>
  <c r="CG91" i="8"/>
  <c r="CH91" i="8"/>
  <c r="CI91" i="8"/>
  <c r="CJ91" i="8"/>
  <c r="CK91" i="8"/>
  <c r="CL91" i="8"/>
  <c r="CM91" i="8"/>
  <c r="CN91" i="8"/>
  <c r="CO91" i="8"/>
  <c r="CP91" i="8"/>
  <c r="CQ91" i="8"/>
  <c r="CR91" i="8"/>
  <c r="CS91" i="8"/>
  <c r="CT91" i="8"/>
  <c r="CU91" i="8"/>
  <c r="CV91" i="8"/>
  <c r="CW91" i="8"/>
  <c r="CX91" i="8"/>
  <c r="CY91" i="8"/>
  <c r="CZ91" i="8"/>
  <c r="DA91" i="8"/>
  <c r="DB91" i="8"/>
  <c r="DC91" i="8"/>
  <c r="DD91" i="8"/>
  <c r="DE91" i="8"/>
  <c r="DF91" i="8"/>
  <c r="DG91" i="8"/>
  <c r="DH91" i="8"/>
  <c r="DI91" i="8"/>
  <c r="DJ91" i="8"/>
  <c r="DK91" i="8"/>
  <c r="DL91" i="8"/>
  <c r="DM91" i="8"/>
  <c r="DN91" i="8"/>
  <c r="DO91" i="8"/>
  <c r="DP91" i="8"/>
  <c r="DQ91" i="8"/>
  <c r="DR91" i="8"/>
  <c r="DS91" i="8"/>
  <c r="DT91" i="8"/>
  <c r="DU91" i="8"/>
  <c r="DV91" i="8"/>
  <c r="DW91" i="8"/>
  <c r="DX91" i="8"/>
  <c r="DY91" i="8"/>
  <c r="DZ91" i="8"/>
  <c r="EA91" i="8"/>
  <c r="EB91" i="8"/>
  <c r="EC91" i="8"/>
  <c r="ED91" i="8"/>
  <c r="EE91" i="8"/>
  <c r="EF91" i="8"/>
  <c r="EG91" i="8"/>
  <c r="EH91" i="8"/>
  <c r="EI91" i="8"/>
  <c r="EJ91" i="8"/>
  <c r="EK91" i="8"/>
  <c r="EL91" i="8"/>
  <c r="EM91" i="8"/>
  <c r="EN91" i="8"/>
  <c r="B92" i="8"/>
  <c r="C92" i="8"/>
  <c r="D92" i="8"/>
  <c r="E92" i="8"/>
  <c r="F92" i="8"/>
  <c r="G92"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AU92" i="8"/>
  <c r="AV92" i="8"/>
  <c r="AW92" i="8"/>
  <c r="AX92" i="8"/>
  <c r="AY92" i="8"/>
  <c r="AZ92" i="8"/>
  <c r="BA92" i="8"/>
  <c r="BB92" i="8"/>
  <c r="BC92" i="8"/>
  <c r="BD92" i="8"/>
  <c r="BE92" i="8"/>
  <c r="BF92" i="8"/>
  <c r="BG92" i="8"/>
  <c r="BH92" i="8"/>
  <c r="BI92" i="8"/>
  <c r="BJ92" i="8"/>
  <c r="BK92" i="8"/>
  <c r="BL92" i="8"/>
  <c r="BM92" i="8"/>
  <c r="BN92" i="8"/>
  <c r="BO92" i="8"/>
  <c r="BP92" i="8"/>
  <c r="BQ92" i="8"/>
  <c r="BR92" i="8"/>
  <c r="BS92" i="8"/>
  <c r="BT92" i="8"/>
  <c r="BU92" i="8"/>
  <c r="BV92" i="8"/>
  <c r="BW92" i="8"/>
  <c r="BX92" i="8"/>
  <c r="BY92" i="8"/>
  <c r="BZ92" i="8"/>
  <c r="CA92" i="8"/>
  <c r="CB92" i="8"/>
  <c r="CC92" i="8"/>
  <c r="CD92" i="8"/>
  <c r="CE92" i="8"/>
  <c r="CF92" i="8"/>
  <c r="CG92" i="8"/>
  <c r="CH92" i="8"/>
  <c r="CI92" i="8"/>
  <c r="CJ92" i="8"/>
  <c r="CK92" i="8"/>
  <c r="CL92" i="8"/>
  <c r="CM92" i="8"/>
  <c r="CN92" i="8"/>
  <c r="CO92" i="8"/>
  <c r="CP92" i="8"/>
  <c r="CQ92" i="8"/>
  <c r="CR92" i="8"/>
  <c r="CS92" i="8"/>
  <c r="CT92" i="8"/>
  <c r="CU92" i="8"/>
  <c r="CV92" i="8"/>
  <c r="CW92" i="8"/>
  <c r="CX92" i="8"/>
  <c r="CY92" i="8"/>
  <c r="CZ92" i="8"/>
  <c r="DA92" i="8"/>
  <c r="DB92" i="8"/>
  <c r="DC92" i="8"/>
  <c r="DD92" i="8"/>
  <c r="DE92" i="8"/>
  <c r="DF92" i="8"/>
  <c r="DG92" i="8"/>
  <c r="DH92" i="8"/>
  <c r="DI92" i="8"/>
  <c r="DJ92" i="8"/>
  <c r="DK92" i="8"/>
  <c r="DL92" i="8"/>
  <c r="DM92" i="8"/>
  <c r="DN92" i="8"/>
  <c r="DO92" i="8"/>
  <c r="DP92" i="8"/>
  <c r="DQ92" i="8"/>
  <c r="DR92" i="8"/>
  <c r="DS92" i="8"/>
  <c r="DT92" i="8"/>
  <c r="DU92" i="8"/>
  <c r="DV92" i="8"/>
  <c r="DW92" i="8"/>
  <c r="DX92" i="8"/>
  <c r="DY92" i="8"/>
  <c r="DZ92" i="8"/>
  <c r="EA92" i="8"/>
  <c r="EB92" i="8"/>
  <c r="EC92" i="8"/>
  <c r="ED92" i="8"/>
  <c r="EE92" i="8"/>
  <c r="EF92" i="8"/>
  <c r="EG92" i="8"/>
  <c r="EH92" i="8"/>
  <c r="EI92" i="8"/>
  <c r="EJ92" i="8"/>
  <c r="EK92" i="8"/>
  <c r="EL92" i="8"/>
  <c r="EM92" i="8"/>
  <c r="EN92" i="8"/>
  <c r="B93" i="8"/>
  <c r="C93" i="8"/>
  <c r="D93" i="8"/>
  <c r="E93" i="8"/>
  <c r="F93" i="8"/>
  <c r="G93" i="8"/>
  <c r="H93" i="8"/>
  <c r="I93" i="8"/>
  <c r="J93" i="8"/>
  <c r="K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AU93" i="8"/>
  <c r="AV93" i="8"/>
  <c r="AW93" i="8"/>
  <c r="AX93" i="8"/>
  <c r="AY93" i="8"/>
  <c r="AZ93" i="8"/>
  <c r="BA93" i="8"/>
  <c r="BB93" i="8"/>
  <c r="BC93" i="8"/>
  <c r="BD93" i="8"/>
  <c r="BE93" i="8"/>
  <c r="BF93" i="8"/>
  <c r="BG93" i="8"/>
  <c r="BH93" i="8"/>
  <c r="BI93" i="8"/>
  <c r="BJ93" i="8"/>
  <c r="BK93" i="8"/>
  <c r="BL93" i="8"/>
  <c r="BM93" i="8"/>
  <c r="BN93" i="8"/>
  <c r="BO93" i="8"/>
  <c r="BP93" i="8"/>
  <c r="BQ93" i="8"/>
  <c r="BR93" i="8"/>
  <c r="BS93" i="8"/>
  <c r="BT93" i="8"/>
  <c r="BU93" i="8"/>
  <c r="BV93" i="8"/>
  <c r="BW93" i="8"/>
  <c r="BX93" i="8"/>
  <c r="BY93" i="8"/>
  <c r="BZ93" i="8"/>
  <c r="CA93" i="8"/>
  <c r="CB93" i="8"/>
  <c r="CC93" i="8"/>
  <c r="CD93" i="8"/>
  <c r="CE93" i="8"/>
  <c r="CF93" i="8"/>
  <c r="CG93" i="8"/>
  <c r="CH93" i="8"/>
  <c r="CI93" i="8"/>
  <c r="CJ93" i="8"/>
  <c r="CK93" i="8"/>
  <c r="CL93" i="8"/>
  <c r="CM93" i="8"/>
  <c r="CN93" i="8"/>
  <c r="CO93" i="8"/>
  <c r="CP93" i="8"/>
  <c r="CQ93" i="8"/>
  <c r="CR93" i="8"/>
  <c r="CS93" i="8"/>
  <c r="CT93" i="8"/>
  <c r="CU93" i="8"/>
  <c r="CV93" i="8"/>
  <c r="CW93" i="8"/>
  <c r="CX93" i="8"/>
  <c r="CY93" i="8"/>
  <c r="CZ93" i="8"/>
  <c r="DA93" i="8"/>
  <c r="DB93" i="8"/>
  <c r="DC93" i="8"/>
  <c r="DD93" i="8"/>
  <c r="DE93" i="8"/>
  <c r="DF93" i="8"/>
  <c r="DG93" i="8"/>
  <c r="DH93" i="8"/>
  <c r="DI93" i="8"/>
  <c r="DJ93" i="8"/>
  <c r="DK93" i="8"/>
  <c r="DL93" i="8"/>
  <c r="DM93" i="8"/>
  <c r="DN93" i="8"/>
  <c r="DO93" i="8"/>
  <c r="DP93" i="8"/>
  <c r="DQ93" i="8"/>
  <c r="DR93" i="8"/>
  <c r="DS93" i="8"/>
  <c r="DT93" i="8"/>
  <c r="DU93" i="8"/>
  <c r="DV93" i="8"/>
  <c r="DW93" i="8"/>
  <c r="DX93" i="8"/>
  <c r="DY93" i="8"/>
  <c r="DZ93" i="8"/>
  <c r="EA93" i="8"/>
  <c r="EB93" i="8"/>
  <c r="EC93" i="8"/>
  <c r="ED93" i="8"/>
  <c r="EE93" i="8"/>
  <c r="EF93" i="8"/>
  <c r="EG93" i="8"/>
  <c r="EH93" i="8"/>
  <c r="EI93" i="8"/>
  <c r="EJ93" i="8"/>
  <c r="EK93" i="8"/>
  <c r="EL93" i="8"/>
  <c r="EM93" i="8"/>
  <c r="EN93" i="8"/>
  <c r="B94" i="8"/>
  <c r="C94" i="8"/>
  <c r="D94" i="8"/>
  <c r="E94" i="8"/>
  <c r="F94" i="8"/>
  <c r="G94" i="8"/>
  <c r="H94" i="8"/>
  <c r="I94" i="8"/>
  <c r="J94" i="8"/>
  <c r="K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AU94" i="8"/>
  <c r="AV94" i="8"/>
  <c r="AW94" i="8"/>
  <c r="AX94" i="8"/>
  <c r="AY94" i="8"/>
  <c r="AZ94" i="8"/>
  <c r="BA94" i="8"/>
  <c r="BB94" i="8"/>
  <c r="BC94" i="8"/>
  <c r="BD94" i="8"/>
  <c r="BE94" i="8"/>
  <c r="BF94" i="8"/>
  <c r="BG94" i="8"/>
  <c r="BH94" i="8"/>
  <c r="BI94" i="8"/>
  <c r="BJ94" i="8"/>
  <c r="BK94" i="8"/>
  <c r="BL94" i="8"/>
  <c r="BM94" i="8"/>
  <c r="BN94" i="8"/>
  <c r="BO94" i="8"/>
  <c r="BP94" i="8"/>
  <c r="BQ94" i="8"/>
  <c r="BR94" i="8"/>
  <c r="BS94" i="8"/>
  <c r="BT94" i="8"/>
  <c r="BU94" i="8"/>
  <c r="BV94" i="8"/>
  <c r="BW94" i="8"/>
  <c r="BX94" i="8"/>
  <c r="BY94" i="8"/>
  <c r="BZ94" i="8"/>
  <c r="CA94" i="8"/>
  <c r="CB94" i="8"/>
  <c r="CC94" i="8"/>
  <c r="CD94" i="8"/>
  <c r="CE94" i="8"/>
  <c r="CF94" i="8"/>
  <c r="CG94" i="8"/>
  <c r="CH94" i="8"/>
  <c r="CI94" i="8"/>
  <c r="CJ94" i="8"/>
  <c r="CK94" i="8"/>
  <c r="CL94" i="8"/>
  <c r="CM94" i="8"/>
  <c r="CN94" i="8"/>
  <c r="CO94" i="8"/>
  <c r="CP94" i="8"/>
  <c r="CQ94" i="8"/>
  <c r="CR94" i="8"/>
  <c r="CS94" i="8"/>
  <c r="CT94" i="8"/>
  <c r="CU94" i="8"/>
  <c r="CV94" i="8"/>
  <c r="CW94" i="8"/>
  <c r="CX94" i="8"/>
  <c r="CY94" i="8"/>
  <c r="CZ94" i="8"/>
  <c r="DA94" i="8"/>
  <c r="DB94" i="8"/>
  <c r="DC94" i="8"/>
  <c r="DD94" i="8"/>
  <c r="DE94" i="8"/>
  <c r="DF94" i="8"/>
  <c r="DG94" i="8"/>
  <c r="DH94" i="8"/>
  <c r="DI94" i="8"/>
  <c r="DJ94" i="8"/>
  <c r="DK94" i="8"/>
  <c r="DL94" i="8"/>
  <c r="DM94" i="8"/>
  <c r="DN94" i="8"/>
  <c r="DO94" i="8"/>
  <c r="DP94" i="8"/>
  <c r="DQ94" i="8"/>
  <c r="DR94" i="8"/>
  <c r="DS94" i="8"/>
  <c r="DT94" i="8"/>
  <c r="DU94" i="8"/>
  <c r="DV94" i="8"/>
  <c r="DW94" i="8"/>
  <c r="DX94" i="8"/>
  <c r="DY94" i="8"/>
  <c r="DZ94" i="8"/>
  <c r="EA94" i="8"/>
  <c r="EB94" i="8"/>
  <c r="EC94" i="8"/>
  <c r="ED94" i="8"/>
  <c r="EE94" i="8"/>
  <c r="EF94" i="8"/>
  <c r="EG94" i="8"/>
  <c r="EH94" i="8"/>
  <c r="EI94" i="8"/>
  <c r="EJ94" i="8"/>
  <c r="EK94" i="8"/>
  <c r="EL94" i="8"/>
  <c r="EM94" i="8"/>
  <c r="EN94" i="8"/>
  <c r="B95" i="8"/>
  <c r="C95" i="8"/>
  <c r="D95" i="8"/>
  <c r="E95" i="8"/>
  <c r="F95" i="8"/>
  <c r="G95" i="8"/>
  <c r="H95" i="8"/>
  <c r="I95" i="8"/>
  <c r="J95" i="8"/>
  <c r="K95" i="8"/>
  <c r="L95" i="8"/>
  <c r="M95" i="8"/>
  <c r="N95" i="8"/>
  <c r="O95" i="8"/>
  <c r="P95" i="8"/>
  <c r="Q95" i="8"/>
  <c r="R95" i="8"/>
  <c r="S95" i="8"/>
  <c r="T95" i="8"/>
  <c r="U95" i="8"/>
  <c r="V95" i="8"/>
  <c r="W95" i="8"/>
  <c r="X95" i="8"/>
  <c r="Y95" i="8"/>
  <c r="Z95" i="8"/>
  <c r="AA95" i="8"/>
  <c r="AB95" i="8"/>
  <c r="AC95" i="8"/>
  <c r="AD95" i="8"/>
  <c r="AE95" i="8"/>
  <c r="AF95" i="8"/>
  <c r="AG95" i="8"/>
  <c r="AH95" i="8"/>
  <c r="AI95" i="8"/>
  <c r="AJ95" i="8"/>
  <c r="AK95" i="8"/>
  <c r="AL95" i="8"/>
  <c r="AM95" i="8"/>
  <c r="AN95" i="8"/>
  <c r="AO95" i="8"/>
  <c r="AP95" i="8"/>
  <c r="AQ95" i="8"/>
  <c r="AR95" i="8"/>
  <c r="AS95" i="8"/>
  <c r="AT95" i="8"/>
  <c r="AU95" i="8"/>
  <c r="AV95" i="8"/>
  <c r="AW95" i="8"/>
  <c r="AX95" i="8"/>
  <c r="AY95" i="8"/>
  <c r="AZ95" i="8"/>
  <c r="BA95" i="8"/>
  <c r="BB95" i="8"/>
  <c r="BC95" i="8"/>
  <c r="BD95" i="8"/>
  <c r="BE95" i="8"/>
  <c r="BF95" i="8"/>
  <c r="BG95" i="8"/>
  <c r="BH95" i="8"/>
  <c r="BI95" i="8"/>
  <c r="BJ95" i="8"/>
  <c r="BK95" i="8"/>
  <c r="BL95" i="8"/>
  <c r="BM95" i="8"/>
  <c r="BN95" i="8"/>
  <c r="BO95" i="8"/>
  <c r="BP95" i="8"/>
  <c r="BQ95" i="8"/>
  <c r="BR95" i="8"/>
  <c r="BS95" i="8"/>
  <c r="BT95" i="8"/>
  <c r="BU95" i="8"/>
  <c r="BV95" i="8"/>
  <c r="BW95" i="8"/>
  <c r="BX95" i="8"/>
  <c r="BY95" i="8"/>
  <c r="BZ95" i="8"/>
  <c r="CA95" i="8"/>
  <c r="CB95" i="8"/>
  <c r="CC95" i="8"/>
  <c r="CD95" i="8"/>
  <c r="CE95" i="8"/>
  <c r="CF95" i="8"/>
  <c r="CG95" i="8"/>
  <c r="CH95" i="8"/>
  <c r="CI95" i="8"/>
  <c r="CJ95" i="8"/>
  <c r="CK95" i="8"/>
  <c r="CL95" i="8"/>
  <c r="CM95" i="8"/>
  <c r="CN95" i="8"/>
  <c r="CO95" i="8"/>
  <c r="CP95" i="8"/>
  <c r="CQ95" i="8"/>
  <c r="CR95" i="8"/>
  <c r="CS95" i="8"/>
  <c r="CT95" i="8"/>
  <c r="CU95" i="8"/>
  <c r="CV95" i="8"/>
  <c r="CW95" i="8"/>
  <c r="CX95" i="8"/>
  <c r="CY95" i="8"/>
  <c r="CZ95" i="8"/>
  <c r="DA95" i="8"/>
  <c r="DB95" i="8"/>
  <c r="DC95" i="8"/>
  <c r="DD95" i="8"/>
  <c r="DE95" i="8"/>
  <c r="DF95" i="8"/>
  <c r="DG95" i="8"/>
  <c r="DH95" i="8"/>
  <c r="DI95" i="8"/>
  <c r="DJ95" i="8"/>
  <c r="DK95" i="8"/>
  <c r="DL95" i="8"/>
  <c r="DM95" i="8"/>
  <c r="DN95" i="8"/>
  <c r="DO95" i="8"/>
  <c r="DP95" i="8"/>
  <c r="DQ95" i="8"/>
  <c r="DR95" i="8"/>
  <c r="DS95" i="8"/>
  <c r="DT95" i="8"/>
  <c r="DU95" i="8"/>
  <c r="DV95" i="8"/>
  <c r="DW95" i="8"/>
  <c r="DX95" i="8"/>
  <c r="DY95" i="8"/>
  <c r="DZ95" i="8"/>
  <c r="EA95" i="8"/>
  <c r="EB95" i="8"/>
  <c r="EC95" i="8"/>
  <c r="ED95" i="8"/>
  <c r="EE95" i="8"/>
  <c r="EF95" i="8"/>
  <c r="EG95" i="8"/>
  <c r="EH95" i="8"/>
  <c r="EI95" i="8"/>
  <c r="EJ95" i="8"/>
  <c r="EK95" i="8"/>
  <c r="EL95" i="8"/>
  <c r="EM95" i="8"/>
  <c r="EN95" i="8"/>
  <c r="B96" i="8"/>
  <c r="C96" i="8"/>
  <c r="D96" i="8"/>
  <c r="E96" i="8"/>
  <c r="F96" i="8"/>
  <c r="G96" i="8"/>
  <c r="H96" i="8"/>
  <c r="I96" i="8"/>
  <c r="J96" i="8"/>
  <c r="K96" i="8"/>
  <c r="L96" i="8"/>
  <c r="M96" i="8"/>
  <c r="N96" i="8"/>
  <c r="O96" i="8"/>
  <c r="P96" i="8"/>
  <c r="Q96" i="8"/>
  <c r="R96" i="8"/>
  <c r="S96" i="8"/>
  <c r="T96" i="8"/>
  <c r="U96" i="8"/>
  <c r="V96" i="8"/>
  <c r="W96" i="8"/>
  <c r="X96" i="8"/>
  <c r="Y96" i="8"/>
  <c r="Z96" i="8"/>
  <c r="AA96" i="8"/>
  <c r="AB96" i="8"/>
  <c r="AC96" i="8"/>
  <c r="AD96" i="8"/>
  <c r="AE96" i="8"/>
  <c r="AF96" i="8"/>
  <c r="AG96" i="8"/>
  <c r="AH96" i="8"/>
  <c r="AI96" i="8"/>
  <c r="AJ96" i="8"/>
  <c r="AK96" i="8"/>
  <c r="AL96" i="8"/>
  <c r="AM96" i="8"/>
  <c r="AN96" i="8"/>
  <c r="AO96" i="8"/>
  <c r="AP96" i="8"/>
  <c r="AQ96" i="8"/>
  <c r="AR96" i="8"/>
  <c r="AS96" i="8"/>
  <c r="AT96" i="8"/>
  <c r="AU96" i="8"/>
  <c r="AV96" i="8"/>
  <c r="AW96" i="8"/>
  <c r="AX96" i="8"/>
  <c r="AY96" i="8"/>
  <c r="AZ96" i="8"/>
  <c r="BA96" i="8"/>
  <c r="BB96" i="8"/>
  <c r="BC96" i="8"/>
  <c r="BD96" i="8"/>
  <c r="BE96" i="8"/>
  <c r="BF96" i="8"/>
  <c r="BG96" i="8"/>
  <c r="BH96" i="8"/>
  <c r="BI96" i="8"/>
  <c r="BJ96" i="8"/>
  <c r="BK96" i="8"/>
  <c r="BL96" i="8"/>
  <c r="BM96" i="8"/>
  <c r="BN96" i="8"/>
  <c r="BO96" i="8"/>
  <c r="BP96" i="8"/>
  <c r="BQ96" i="8"/>
  <c r="BR96" i="8"/>
  <c r="BS96" i="8"/>
  <c r="BT96" i="8"/>
  <c r="BU96" i="8"/>
  <c r="BV96" i="8"/>
  <c r="BW96" i="8"/>
  <c r="BX96" i="8"/>
  <c r="BY96" i="8"/>
  <c r="BZ96" i="8"/>
  <c r="CA96" i="8"/>
  <c r="CB96" i="8"/>
  <c r="CC96" i="8"/>
  <c r="CD96" i="8"/>
  <c r="CE96" i="8"/>
  <c r="CF96" i="8"/>
  <c r="CG96" i="8"/>
  <c r="CH96" i="8"/>
  <c r="CI96" i="8"/>
  <c r="CJ96" i="8"/>
  <c r="CK96" i="8"/>
  <c r="CL96" i="8"/>
  <c r="CM96" i="8"/>
  <c r="CN96" i="8"/>
  <c r="CO96" i="8"/>
  <c r="CP96" i="8"/>
  <c r="CQ96" i="8"/>
  <c r="CR96" i="8"/>
  <c r="CS96" i="8"/>
  <c r="CT96" i="8"/>
  <c r="CU96" i="8"/>
  <c r="CV96" i="8"/>
  <c r="CW96" i="8"/>
  <c r="CX96" i="8"/>
  <c r="CY96" i="8"/>
  <c r="CZ96" i="8"/>
  <c r="DA96" i="8"/>
  <c r="DB96" i="8"/>
  <c r="DC96" i="8"/>
  <c r="DD96" i="8"/>
  <c r="DE96" i="8"/>
  <c r="DF96" i="8"/>
  <c r="DG96" i="8"/>
  <c r="DH96" i="8"/>
  <c r="DI96" i="8"/>
  <c r="DJ96" i="8"/>
  <c r="DK96" i="8"/>
  <c r="DL96" i="8"/>
  <c r="DM96" i="8"/>
  <c r="DN96" i="8"/>
  <c r="DO96" i="8"/>
  <c r="DP96" i="8"/>
  <c r="DQ96" i="8"/>
  <c r="DR96" i="8"/>
  <c r="DS96" i="8"/>
  <c r="DT96" i="8"/>
  <c r="DU96" i="8"/>
  <c r="DV96" i="8"/>
  <c r="DW96" i="8"/>
  <c r="DX96" i="8"/>
  <c r="DY96" i="8"/>
  <c r="DZ96" i="8"/>
  <c r="EA96" i="8"/>
  <c r="EB96" i="8"/>
  <c r="EC96" i="8"/>
  <c r="ED96" i="8"/>
  <c r="EE96" i="8"/>
  <c r="EF96" i="8"/>
  <c r="EG96" i="8"/>
  <c r="EH96" i="8"/>
  <c r="EI96" i="8"/>
  <c r="EJ96" i="8"/>
  <c r="EK96" i="8"/>
  <c r="EL96" i="8"/>
  <c r="EM96" i="8"/>
  <c r="EN96" i="8"/>
  <c r="B97" i="8"/>
  <c r="C97" i="8"/>
  <c r="D97" i="8"/>
  <c r="E97" i="8"/>
  <c r="F97" i="8"/>
  <c r="G97"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AS97" i="8"/>
  <c r="AT97" i="8"/>
  <c r="AU97" i="8"/>
  <c r="AV97" i="8"/>
  <c r="AW97" i="8"/>
  <c r="AX97" i="8"/>
  <c r="AY97" i="8"/>
  <c r="AZ97" i="8"/>
  <c r="BA97" i="8"/>
  <c r="BB97" i="8"/>
  <c r="BC97" i="8"/>
  <c r="BD97" i="8"/>
  <c r="BE97" i="8"/>
  <c r="BF97" i="8"/>
  <c r="BG97" i="8"/>
  <c r="BH97" i="8"/>
  <c r="BI97" i="8"/>
  <c r="BJ97" i="8"/>
  <c r="BK97" i="8"/>
  <c r="BL97" i="8"/>
  <c r="BM97" i="8"/>
  <c r="BN97" i="8"/>
  <c r="BO97" i="8"/>
  <c r="BP97" i="8"/>
  <c r="BQ97" i="8"/>
  <c r="BR97" i="8"/>
  <c r="BS97" i="8"/>
  <c r="BT97" i="8"/>
  <c r="BU97" i="8"/>
  <c r="BV97" i="8"/>
  <c r="BW97" i="8"/>
  <c r="BX97" i="8"/>
  <c r="BY97" i="8"/>
  <c r="BZ97" i="8"/>
  <c r="CA97" i="8"/>
  <c r="CB97" i="8"/>
  <c r="CC97" i="8"/>
  <c r="CD97" i="8"/>
  <c r="CE97" i="8"/>
  <c r="CF97" i="8"/>
  <c r="CG97" i="8"/>
  <c r="CH97" i="8"/>
  <c r="CI97" i="8"/>
  <c r="CJ97" i="8"/>
  <c r="CK97" i="8"/>
  <c r="CL97" i="8"/>
  <c r="CM97" i="8"/>
  <c r="CN97" i="8"/>
  <c r="CO97" i="8"/>
  <c r="CP97" i="8"/>
  <c r="CQ97" i="8"/>
  <c r="CR97" i="8"/>
  <c r="CS97" i="8"/>
  <c r="CT97" i="8"/>
  <c r="CU97" i="8"/>
  <c r="CV97" i="8"/>
  <c r="CW97" i="8"/>
  <c r="CX97" i="8"/>
  <c r="CY97" i="8"/>
  <c r="CZ97" i="8"/>
  <c r="DA97" i="8"/>
  <c r="DB97" i="8"/>
  <c r="DC97" i="8"/>
  <c r="DD97" i="8"/>
  <c r="DE97" i="8"/>
  <c r="DF97" i="8"/>
  <c r="DG97" i="8"/>
  <c r="DH97" i="8"/>
  <c r="DI97" i="8"/>
  <c r="DJ97" i="8"/>
  <c r="DK97" i="8"/>
  <c r="DL97" i="8"/>
  <c r="DM97" i="8"/>
  <c r="DN97" i="8"/>
  <c r="DO97" i="8"/>
  <c r="DP97" i="8"/>
  <c r="DQ97" i="8"/>
  <c r="DR97" i="8"/>
  <c r="DS97" i="8"/>
  <c r="DT97" i="8"/>
  <c r="DU97" i="8"/>
  <c r="DV97" i="8"/>
  <c r="DW97" i="8"/>
  <c r="DX97" i="8"/>
  <c r="DY97" i="8"/>
  <c r="DZ97" i="8"/>
  <c r="EA97" i="8"/>
  <c r="EB97" i="8"/>
  <c r="EC97" i="8"/>
  <c r="ED97" i="8"/>
  <c r="EE97" i="8"/>
  <c r="EF97" i="8"/>
  <c r="EG97" i="8"/>
  <c r="EH97" i="8"/>
  <c r="EI97" i="8"/>
  <c r="EJ97" i="8"/>
  <c r="EK97" i="8"/>
  <c r="EL97" i="8"/>
  <c r="EM97" i="8"/>
  <c r="EN97" i="8"/>
  <c r="B98" i="8"/>
  <c r="C98" i="8"/>
  <c r="D98" i="8"/>
  <c r="E98" i="8"/>
  <c r="F98" i="8"/>
  <c r="G98" i="8"/>
  <c r="H98" i="8"/>
  <c r="I98" i="8"/>
  <c r="J98" i="8"/>
  <c r="K98" i="8"/>
  <c r="L98" i="8"/>
  <c r="M98" i="8"/>
  <c r="N98" i="8"/>
  <c r="O98" i="8"/>
  <c r="P98" i="8"/>
  <c r="Q98" i="8"/>
  <c r="R98" i="8"/>
  <c r="S98" i="8"/>
  <c r="T98" i="8"/>
  <c r="U98" i="8"/>
  <c r="V98" i="8"/>
  <c r="W98" i="8"/>
  <c r="X98" i="8"/>
  <c r="Y98" i="8"/>
  <c r="Z98" i="8"/>
  <c r="AA98" i="8"/>
  <c r="AB98" i="8"/>
  <c r="AC98" i="8"/>
  <c r="AD98" i="8"/>
  <c r="AE98" i="8"/>
  <c r="AF98" i="8"/>
  <c r="AG98" i="8"/>
  <c r="AH98" i="8"/>
  <c r="AI98" i="8"/>
  <c r="AJ98" i="8"/>
  <c r="AK98" i="8"/>
  <c r="AL98" i="8"/>
  <c r="AM98" i="8"/>
  <c r="AN98" i="8"/>
  <c r="AO98" i="8"/>
  <c r="AP98" i="8"/>
  <c r="AQ98" i="8"/>
  <c r="AR98" i="8"/>
  <c r="AS98" i="8"/>
  <c r="AT98" i="8"/>
  <c r="AU98" i="8"/>
  <c r="AV98" i="8"/>
  <c r="AW98" i="8"/>
  <c r="AX98" i="8"/>
  <c r="AY98" i="8"/>
  <c r="AZ98" i="8"/>
  <c r="BA98" i="8"/>
  <c r="BB98" i="8"/>
  <c r="BC98" i="8"/>
  <c r="BD98" i="8"/>
  <c r="BE98" i="8"/>
  <c r="BF98" i="8"/>
  <c r="BG98" i="8"/>
  <c r="BH98" i="8"/>
  <c r="BI98" i="8"/>
  <c r="BJ98" i="8"/>
  <c r="BK98" i="8"/>
  <c r="BL98" i="8"/>
  <c r="BM98" i="8"/>
  <c r="BN98" i="8"/>
  <c r="BO98" i="8"/>
  <c r="BP98" i="8"/>
  <c r="BQ98" i="8"/>
  <c r="BR98" i="8"/>
  <c r="BS98" i="8"/>
  <c r="BT98" i="8"/>
  <c r="BU98" i="8"/>
  <c r="BV98" i="8"/>
  <c r="BW98" i="8"/>
  <c r="BX98" i="8"/>
  <c r="BY98" i="8"/>
  <c r="BZ98" i="8"/>
  <c r="CA98" i="8"/>
  <c r="CB98" i="8"/>
  <c r="CC98" i="8"/>
  <c r="CD98" i="8"/>
  <c r="CE98" i="8"/>
  <c r="CF98" i="8"/>
  <c r="CG98" i="8"/>
  <c r="CH98" i="8"/>
  <c r="CI98" i="8"/>
  <c r="CJ98" i="8"/>
  <c r="CK98" i="8"/>
  <c r="CL98" i="8"/>
  <c r="CM98" i="8"/>
  <c r="CN98" i="8"/>
  <c r="CO98" i="8"/>
  <c r="CP98" i="8"/>
  <c r="CQ98" i="8"/>
  <c r="CR98" i="8"/>
  <c r="CS98" i="8"/>
  <c r="CT98" i="8"/>
  <c r="CU98" i="8"/>
  <c r="CV98" i="8"/>
  <c r="CW98" i="8"/>
  <c r="CX98" i="8"/>
  <c r="CY98" i="8"/>
  <c r="CZ98" i="8"/>
  <c r="DA98" i="8"/>
  <c r="DB98" i="8"/>
  <c r="DC98" i="8"/>
  <c r="DD98" i="8"/>
  <c r="DE98" i="8"/>
  <c r="DF98" i="8"/>
  <c r="DG98" i="8"/>
  <c r="DH98" i="8"/>
  <c r="DI98" i="8"/>
  <c r="DJ98" i="8"/>
  <c r="DK98" i="8"/>
  <c r="DL98" i="8"/>
  <c r="DM98" i="8"/>
  <c r="DN98" i="8"/>
  <c r="DO98" i="8"/>
  <c r="DP98" i="8"/>
  <c r="DQ98" i="8"/>
  <c r="DR98" i="8"/>
  <c r="DS98" i="8"/>
  <c r="DT98" i="8"/>
  <c r="DU98" i="8"/>
  <c r="DV98" i="8"/>
  <c r="DW98" i="8"/>
  <c r="DX98" i="8"/>
  <c r="DY98" i="8"/>
  <c r="DZ98" i="8"/>
  <c r="EA98" i="8"/>
  <c r="EB98" i="8"/>
  <c r="EC98" i="8"/>
  <c r="ED98" i="8"/>
  <c r="EE98" i="8"/>
  <c r="EF98" i="8"/>
  <c r="EG98" i="8"/>
  <c r="EH98" i="8"/>
  <c r="EI98" i="8"/>
  <c r="EJ98" i="8"/>
  <c r="EK98" i="8"/>
  <c r="EL98" i="8"/>
  <c r="EM98" i="8"/>
  <c r="EN98" i="8"/>
  <c r="B99" i="8"/>
  <c r="C99" i="8"/>
  <c r="D99" i="8"/>
  <c r="E99" i="8"/>
  <c r="F99" i="8"/>
  <c r="G99" i="8"/>
  <c r="H99" i="8"/>
  <c r="I99" i="8"/>
  <c r="J99" i="8"/>
  <c r="K99" i="8"/>
  <c r="L99" i="8"/>
  <c r="M99" i="8"/>
  <c r="N99" i="8"/>
  <c r="O99" i="8"/>
  <c r="P99" i="8"/>
  <c r="Q99" i="8"/>
  <c r="R99" i="8"/>
  <c r="S99" i="8"/>
  <c r="T99" i="8"/>
  <c r="U99" i="8"/>
  <c r="V99" i="8"/>
  <c r="W99" i="8"/>
  <c r="X99" i="8"/>
  <c r="Y99" i="8"/>
  <c r="Z99" i="8"/>
  <c r="AA99" i="8"/>
  <c r="AB99" i="8"/>
  <c r="AC99" i="8"/>
  <c r="AD99" i="8"/>
  <c r="AE99" i="8"/>
  <c r="AF99" i="8"/>
  <c r="AG99" i="8"/>
  <c r="AH99" i="8"/>
  <c r="AI99" i="8"/>
  <c r="AJ99" i="8"/>
  <c r="AK99" i="8"/>
  <c r="AL99" i="8"/>
  <c r="AM99" i="8"/>
  <c r="AN99" i="8"/>
  <c r="AO99" i="8"/>
  <c r="AP99" i="8"/>
  <c r="AQ99" i="8"/>
  <c r="AR99" i="8"/>
  <c r="AS99" i="8"/>
  <c r="AT99" i="8"/>
  <c r="AU99" i="8"/>
  <c r="AV99" i="8"/>
  <c r="AW99" i="8"/>
  <c r="AX99" i="8"/>
  <c r="AY99" i="8"/>
  <c r="AZ99" i="8"/>
  <c r="BA99" i="8"/>
  <c r="BB99" i="8"/>
  <c r="BC99" i="8"/>
  <c r="BD99" i="8"/>
  <c r="BE99" i="8"/>
  <c r="BF99" i="8"/>
  <c r="BG99" i="8"/>
  <c r="BH99" i="8"/>
  <c r="BI99" i="8"/>
  <c r="BJ99" i="8"/>
  <c r="BK99" i="8"/>
  <c r="BL99" i="8"/>
  <c r="BM99" i="8"/>
  <c r="BN99" i="8"/>
  <c r="BO99" i="8"/>
  <c r="BP99" i="8"/>
  <c r="BQ99" i="8"/>
  <c r="BR99" i="8"/>
  <c r="BS99" i="8"/>
  <c r="BT99" i="8"/>
  <c r="BU99" i="8"/>
  <c r="BV99" i="8"/>
  <c r="BW99" i="8"/>
  <c r="BX99" i="8"/>
  <c r="BY99" i="8"/>
  <c r="BZ99" i="8"/>
  <c r="CA99" i="8"/>
  <c r="CB99" i="8"/>
  <c r="CC99" i="8"/>
  <c r="CD99" i="8"/>
  <c r="CE99" i="8"/>
  <c r="CF99" i="8"/>
  <c r="CG99" i="8"/>
  <c r="CH99" i="8"/>
  <c r="CI99" i="8"/>
  <c r="CJ99" i="8"/>
  <c r="CK99" i="8"/>
  <c r="CL99" i="8"/>
  <c r="CM99" i="8"/>
  <c r="CN99" i="8"/>
  <c r="CO99" i="8"/>
  <c r="CP99" i="8"/>
  <c r="CQ99" i="8"/>
  <c r="CR99" i="8"/>
  <c r="CS99" i="8"/>
  <c r="CT99" i="8"/>
  <c r="CU99" i="8"/>
  <c r="CV99" i="8"/>
  <c r="CW99" i="8"/>
  <c r="CX99" i="8"/>
  <c r="CY99" i="8"/>
  <c r="CZ99" i="8"/>
  <c r="DA99" i="8"/>
  <c r="DB99" i="8"/>
  <c r="DC99" i="8"/>
  <c r="DD99" i="8"/>
  <c r="DE99" i="8"/>
  <c r="DF99" i="8"/>
  <c r="DG99" i="8"/>
  <c r="DH99" i="8"/>
  <c r="DI99" i="8"/>
  <c r="DJ99" i="8"/>
  <c r="DK99" i="8"/>
  <c r="DL99" i="8"/>
  <c r="DM99" i="8"/>
  <c r="DN99" i="8"/>
  <c r="DO99" i="8"/>
  <c r="DP99" i="8"/>
  <c r="DQ99" i="8"/>
  <c r="DR99" i="8"/>
  <c r="DS99" i="8"/>
  <c r="DT99" i="8"/>
  <c r="DU99" i="8"/>
  <c r="DV99" i="8"/>
  <c r="DW99" i="8"/>
  <c r="DX99" i="8"/>
  <c r="DY99" i="8"/>
  <c r="DZ99" i="8"/>
  <c r="EA99" i="8"/>
  <c r="EB99" i="8"/>
  <c r="EC99" i="8"/>
  <c r="ED99" i="8"/>
  <c r="EE99" i="8"/>
  <c r="EF99" i="8"/>
  <c r="EG99" i="8"/>
  <c r="EH99" i="8"/>
  <c r="EI99" i="8"/>
  <c r="EJ99" i="8"/>
  <c r="EK99" i="8"/>
  <c r="EL99" i="8"/>
  <c r="EM99" i="8"/>
  <c r="EN99" i="8"/>
  <c r="B100" i="8"/>
  <c r="C100" i="8"/>
  <c r="D100" i="8"/>
  <c r="E100" i="8"/>
  <c r="F100" i="8"/>
  <c r="G100" i="8"/>
  <c r="H100" i="8"/>
  <c r="I100" i="8"/>
  <c r="J100" i="8"/>
  <c r="K100" i="8"/>
  <c r="L100" i="8"/>
  <c r="M100"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AL100" i="8"/>
  <c r="AM100" i="8"/>
  <c r="AN100" i="8"/>
  <c r="AO100" i="8"/>
  <c r="AP100" i="8"/>
  <c r="AQ100" i="8"/>
  <c r="AR100" i="8"/>
  <c r="AS100" i="8"/>
  <c r="AT100" i="8"/>
  <c r="AU100" i="8"/>
  <c r="AV100" i="8"/>
  <c r="AW100" i="8"/>
  <c r="AX100" i="8"/>
  <c r="AY100" i="8"/>
  <c r="AZ100" i="8"/>
  <c r="BA100" i="8"/>
  <c r="BB100" i="8"/>
  <c r="BC100" i="8"/>
  <c r="BD100" i="8"/>
  <c r="BE100" i="8"/>
  <c r="BF100" i="8"/>
  <c r="BG100" i="8"/>
  <c r="BH100" i="8"/>
  <c r="BI100" i="8"/>
  <c r="BJ100" i="8"/>
  <c r="BK100" i="8"/>
  <c r="BL100" i="8"/>
  <c r="BM100" i="8"/>
  <c r="BN100" i="8"/>
  <c r="BO100" i="8"/>
  <c r="BP100" i="8"/>
  <c r="BQ100" i="8"/>
  <c r="BR100" i="8"/>
  <c r="BS100" i="8"/>
  <c r="BT100" i="8"/>
  <c r="BU100" i="8"/>
  <c r="BV100" i="8"/>
  <c r="BW100" i="8"/>
  <c r="BX100" i="8"/>
  <c r="BY100" i="8"/>
  <c r="BZ100" i="8"/>
  <c r="CA100" i="8"/>
  <c r="CB100" i="8"/>
  <c r="CC100" i="8"/>
  <c r="CD100" i="8"/>
  <c r="CE100" i="8"/>
  <c r="CF100" i="8"/>
  <c r="CG100" i="8"/>
  <c r="CH100" i="8"/>
  <c r="CI100" i="8"/>
  <c r="CJ100" i="8"/>
  <c r="CK100" i="8"/>
  <c r="CL100" i="8"/>
  <c r="CM100" i="8"/>
  <c r="CN100" i="8"/>
  <c r="CO100" i="8"/>
  <c r="CP100" i="8"/>
  <c r="CQ100" i="8"/>
  <c r="CR100" i="8"/>
  <c r="CS100" i="8"/>
  <c r="CT100" i="8"/>
  <c r="CU100" i="8"/>
  <c r="CV100" i="8"/>
  <c r="CW100" i="8"/>
  <c r="CX100" i="8"/>
  <c r="CY100" i="8"/>
  <c r="CZ100" i="8"/>
  <c r="DA100" i="8"/>
  <c r="DB100" i="8"/>
  <c r="DC100" i="8"/>
  <c r="DD100" i="8"/>
  <c r="DE100" i="8"/>
  <c r="DF100" i="8"/>
  <c r="DG100" i="8"/>
  <c r="DH100" i="8"/>
  <c r="DI100" i="8"/>
  <c r="DJ100" i="8"/>
  <c r="DK100" i="8"/>
  <c r="DL100" i="8"/>
  <c r="DM100" i="8"/>
  <c r="DN100" i="8"/>
  <c r="DO100" i="8"/>
  <c r="DP100" i="8"/>
  <c r="DQ100" i="8"/>
  <c r="DR100" i="8"/>
  <c r="DS100" i="8"/>
  <c r="DT100" i="8"/>
  <c r="DU100" i="8"/>
  <c r="DV100" i="8"/>
  <c r="DW100" i="8"/>
  <c r="DX100" i="8"/>
  <c r="DY100" i="8"/>
  <c r="DZ100" i="8"/>
  <c r="EA100" i="8"/>
  <c r="EB100" i="8"/>
  <c r="EC100" i="8"/>
  <c r="ED100" i="8"/>
  <c r="EE100" i="8"/>
  <c r="EF100" i="8"/>
  <c r="EG100" i="8"/>
  <c r="EH100" i="8"/>
  <c r="EI100" i="8"/>
  <c r="EJ100" i="8"/>
  <c r="EK100" i="8"/>
  <c r="EL100" i="8"/>
  <c r="EM100" i="8"/>
  <c r="EN100" i="8"/>
  <c r="B101" i="8"/>
  <c r="C101" i="8"/>
  <c r="D101" i="8"/>
  <c r="E101" i="8"/>
  <c r="F101" i="8"/>
  <c r="G101" i="8"/>
  <c r="H101" i="8"/>
  <c r="I101" i="8"/>
  <c r="J101" i="8"/>
  <c r="K101" i="8"/>
  <c r="L101" i="8"/>
  <c r="M101" i="8"/>
  <c r="N101" i="8"/>
  <c r="O101" i="8"/>
  <c r="P101" i="8"/>
  <c r="Q101" i="8"/>
  <c r="R101" i="8"/>
  <c r="S101" i="8"/>
  <c r="T101" i="8"/>
  <c r="U101" i="8"/>
  <c r="V101" i="8"/>
  <c r="W101" i="8"/>
  <c r="X101" i="8"/>
  <c r="Y101" i="8"/>
  <c r="Z101" i="8"/>
  <c r="AA101" i="8"/>
  <c r="AB101" i="8"/>
  <c r="AC101" i="8"/>
  <c r="AD101" i="8"/>
  <c r="AE101" i="8"/>
  <c r="AF101" i="8"/>
  <c r="AG101" i="8"/>
  <c r="AH101" i="8"/>
  <c r="AI101" i="8"/>
  <c r="AJ101" i="8"/>
  <c r="AK101" i="8"/>
  <c r="AL101" i="8"/>
  <c r="AM101" i="8"/>
  <c r="AN101" i="8"/>
  <c r="AO101" i="8"/>
  <c r="AP101" i="8"/>
  <c r="AQ101" i="8"/>
  <c r="AR101" i="8"/>
  <c r="AS101" i="8"/>
  <c r="AT101" i="8"/>
  <c r="AU101" i="8"/>
  <c r="AV101" i="8"/>
  <c r="AW101" i="8"/>
  <c r="AX101" i="8"/>
  <c r="AY101" i="8"/>
  <c r="AZ101" i="8"/>
  <c r="BA101" i="8"/>
  <c r="BB101" i="8"/>
  <c r="BC101" i="8"/>
  <c r="BD101" i="8"/>
  <c r="BE101" i="8"/>
  <c r="BF101" i="8"/>
  <c r="BG101" i="8"/>
  <c r="BH101" i="8"/>
  <c r="BI101" i="8"/>
  <c r="BJ101" i="8"/>
  <c r="BK101" i="8"/>
  <c r="BL101" i="8"/>
  <c r="BM101" i="8"/>
  <c r="BN101" i="8"/>
  <c r="BO101" i="8"/>
  <c r="BP101" i="8"/>
  <c r="BQ101" i="8"/>
  <c r="BR101" i="8"/>
  <c r="BS101" i="8"/>
  <c r="BT101" i="8"/>
  <c r="BU101" i="8"/>
  <c r="BV101" i="8"/>
  <c r="BW101" i="8"/>
  <c r="BX101" i="8"/>
  <c r="BY101" i="8"/>
  <c r="BZ101" i="8"/>
  <c r="CA101" i="8"/>
  <c r="CB101" i="8"/>
  <c r="CC101" i="8"/>
  <c r="CD101" i="8"/>
  <c r="CE101" i="8"/>
  <c r="CF101" i="8"/>
  <c r="CG101" i="8"/>
  <c r="CH101" i="8"/>
  <c r="CI101" i="8"/>
  <c r="CJ101" i="8"/>
  <c r="CK101" i="8"/>
  <c r="CL101" i="8"/>
  <c r="CM101" i="8"/>
  <c r="CN101" i="8"/>
  <c r="CO101" i="8"/>
  <c r="CP101" i="8"/>
  <c r="CQ101" i="8"/>
  <c r="CR101" i="8"/>
  <c r="CS101" i="8"/>
  <c r="CT101" i="8"/>
  <c r="CU101" i="8"/>
  <c r="CV101" i="8"/>
  <c r="CW101" i="8"/>
  <c r="CX101" i="8"/>
  <c r="CY101" i="8"/>
  <c r="CZ101" i="8"/>
  <c r="DA101" i="8"/>
  <c r="DB101" i="8"/>
  <c r="DC101" i="8"/>
  <c r="DD101" i="8"/>
  <c r="DE101" i="8"/>
  <c r="DF101" i="8"/>
  <c r="DG101" i="8"/>
  <c r="DH101" i="8"/>
  <c r="DI101" i="8"/>
  <c r="DJ101" i="8"/>
  <c r="DK101" i="8"/>
  <c r="DL101" i="8"/>
  <c r="DM101" i="8"/>
  <c r="DN101" i="8"/>
  <c r="DO101" i="8"/>
  <c r="DP101" i="8"/>
  <c r="DQ101" i="8"/>
  <c r="DR101" i="8"/>
  <c r="DS101" i="8"/>
  <c r="DT101" i="8"/>
  <c r="DU101" i="8"/>
  <c r="DV101" i="8"/>
  <c r="DW101" i="8"/>
  <c r="DX101" i="8"/>
  <c r="DY101" i="8"/>
  <c r="DZ101" i="8"/>
  <c r="EA101" i="8"/>
  <c r="EB101" i="8"/>
  <c r="EC101" i="8"/>
  <c r="ED101" i="8"/>
  <c r="EE101" i="8"/>
  <c r="EF101" i="8"/>
  <c r="EG101" i="8"/>
  <c r="EH101" i="8"/>
  <c r="EI101" i="8"/>
  <c r="EJ101" i="8"/>
  <c r="EK101" i="8"/>
  <c r="EL101" i="8"/>
  <c r="EM101" i="8"/>
  <c r="EN101" i="8"/>
  <c r="B102" i="8"/>
  <c r="C102" i="8"/>
  <c r="D102" i="8"/>
  <c r="E102" i="8"/>
  <c r="F102" i="8"/>
  <c r="G102" i="8"/>
  <c r="H102" i="8"/>
  <c r="I102" i="8"/>
  <c r="J102" i="8"/>
  <c r="K102" i="8"/>
  <c r="L102" i="8"/>
  <c r="M102"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AL102" i="8"/>
  <c r="AM102" i="8"/>
  <c r="AN102" i="8"/>
  <c r="AO102" i="8"/>
  <c r="AP102" i="8"/>
  <c r="AQ102" i="8"/>
  <c r="AR102" i="8"/>
  <c r="AS102" i="8"/>
  <c r="AT102" i="8"/>
  <c r="AU102" i="8"/>
  <c r="AV102" i="8"/>
  <c r="AW102" i="8"/>
  <c r="AX102" i="8"/>
  <c r="AY102" i="8"/>
  <c r="AZ102" i="8"/>
  <c r="BA102" i="8"/>
  <c r="BB102" i="8"/>
  <c r="BC102" i="8"/>
  <c r="BD102" i="8"/>
  <c r="BE102" i="8"/>
  <c r="BF102" i="8"/>
  <c r="BG102" i="8"/>
  <c r="BH102" i="8"/>
  <c r="BI102" i="8"/>
  <c r="BJ102" i="8"/>
  <c r="BK102" i="8"/>
  <c r="BL102" i="8"/>
  <c r="BM102" i="8"/>
  <c r="BN102" i="8"/>
  <c r="BO102" i="8"/>
  <c r="BP102" i="8"/>
  <c r="BQ102" i="8"/>
  <c r="BR102" i="8"/>
  <c r="BS102" i="8"/>
  <c r="BT102" i="8"/>
  <c r="BU102" i="8"/>
  <c r="BV102" i="8"/>
  <c r="BW102" i="8"/>
  <c r="BX102" i="8"/>
  <c r="BY102" i="8"/>
  <c r="BZ102" i="8"/>
  <c r="CA102" i="8"/>
  <c r="CB102" i="8"/>
  <c r="CC102" i="8"/>
  <c r="CD102" i="8"/>
  <c r="CE102" i="8"/>
  <c r="CF102" i="8"/>
  <c r="CG102" i="8"/>
  <c r="CH102" i="8"/>
  <c r="CI102" i="8"/>
  <c r="CJ102" i="8"/>
  <c r="CK102" i="8"/>
  <c r="CL102" i="8"/>
  <c r="CM102" i="8"/>
  <c r="CN102" i="8"/>
  <c r="CO102" i="8"/>
  <c r="CP102" i="8"/>
  <c r="CQ102" i="8"/>
  <c r="CR102" i="8"/>
  <c r="CS102" i="8"/>
  <c r="CT102" i="8"/>
  <c r="CU102" i="8"/>
  <c r="CV102" i="8"/>
  <c r="CW102" i="8"/>
  <c r="CX102" i="8"/>
  <c r="CY102" i="8"/>
  <c r="CZ102" i="8"/>
  <c r="DA102" i="8"/>
  <c r="DB102" i="8"/>
  <c r="DC102" i="8"/>
  <c r="DD102" i="8"/>
  <c r="DE102" i="8"/>
  <c r="DF102" i="8"/>
  <c r="DG102" i="8"/>
  <c r="DH102" i="8"/>
  <c r="DI102" i="8"/>
  <c r="DJ102" i="8"/>
  <c r="DK102" i="8"/>
  <c r="DL102" i="8"/>
  <c r="DM102" i="8"/>
  <c r="DN102" i="8"/>
  <c r="DO102" i="8"/>
  <c r="DP102" i="8"/>
  <c r="DQ102" i="8"/>
  <c r="DR102" i="8"/>
  <c r="DS102" i="8"/>
  <c r="DT102" i="8"/>
  <c r="DU102" i="8"/>
  <c r="DV102" i="8"/>
  <c r="DW102" i="8"/>
  <c r="DX102" i="8"/>
  <c r="DY102" i="8"/>
  <c r="DZ102" i="8"/>
  <c r="EA102" i="8"/>
  <c r="EB102" i="8"/>
  <c r="EC102" i="8"/>
  <c r="ED102" i="8"/>
  <c r="EE102" i="8"/>
  <c r="EF102" i="8"/>
  <c r="EG102" i="8"/>
  <c r="EH102" i="8"/>
  <c r="EI102" i="8"/>
  <c r="EJ102" i="8"/>
  <c r="EK102" i="8"/>
  <c r="EL102" i="8"/>
  <c r="EM102" i="8"/>
  <c r="EN102" i="8"/>
  <c r="B103" i="8"/>
  <c r="C103" i="8"/>
  <c r="D103" i="8"/>
  <c r="E103" i="8"/>
  <c r="F103" i="8"/>
  <c r="G103" i="8"/>
  <c r="H103" i="8"/>
  <c r="I103" i="8"/>
  <c r="J103" i="8"/>
  <c r="K103" i="8"/>
  <c r="L103" i="8"/>
  <c r="M103" i="8"/>
  <c r="N103" i="8"/>
  <c r="O103" i="8"/>
  <c r="P103" i="8"/>
  <c r="Q103" i="8"/>
  <c r="R103" i="8"/>
  <c r="S103" i="8"/>
  <c r="T103" i="8"/>
  <c r="U103" i="8"/>
  <c r="V103" i="8"/>
  <c r="W103" i="8"/>
  <c r="X103" i="8"/>
  <c r="Y103" i="8"/>
  <c r="Z103" i="8"/>
  <c r="AA103" i="8"/>
  <c r="AB103" i="8"/>
  <c r="AC103" i="8"/>
  <c r="AD103" i="8"/>
  <c r="AE103" i="8"/>
  <c r="AF103" i="8"/>
  <c r="AG103" i="8"/>
  <c r="AH103" i="8"/>
  <c r="AI103" i="8"/>
  <c r="AJ103" i="8"/>
  <c r="AK103" i="8"/>
  <c r="AL103" i="8"/>
  <c r="AM103" i="8"/>
  <c r="AN103" i="8"/>
  <c r="AO103" i="8"/>
  <c r="AP103" i="8"/>
  <c r="AQ103" i="8"/>
  <c r="AR103" i="8"/>
  <c r="AS103" i="8"/>
  <c r="AT103" i="8"/>
  <c r="AU103" i="8"/>
  <c r="AV103" i="8"/>
  <c r="AW103" i="8"/>
  <c r="AX103" i="8"/>
  <c r="AY103" i="8"/>
  <c r="AZ103" i="8"/>
  <c r="BA103" i="8"/>
  <c r="BB103" i="8"/>
  <c r="BC103" i="8"/>
  <c r="BD103" i="8"/>
  <c r="BE103" i="8"/>
  <c r="BF103" i="8"/>
  <c r="BG103" i="8"/>
  <c r="BH103" i="8"/>
  <c r="BI103" i="8"/>
  <c r="BJ103" i="8"/>
  <c r="BK103" i="8"/>
  <c r="BL103" i="8"/>
  <c r="BM103" i="8"/>
  <c r="BN103" i="8"/>
  <c r="BO103" i="8"/>
  <c r="BP103" i="8"/>
  <c r="BQ103" i="8"/>
  <c r="BR103" i="8"/>
  <c r="BS103" i="8"/>
  <c r="BT103" i="8"/>
  <c r="BU103" i="8"/>
  <c r="BV103" i="8"/>
  <c r="BW103" i="8"/>
  <c r="BX103" i="8"/>
  <c r="BY103" i="8"/>
  <c r="BZ103" i="8"/>
  <c r="CA103" i="8"/>
  <c r="CB103" i="8"/>
  <c r="CC103" i="8"/>
  <c r="CD103" i="8"/>
  <c r="CE103" i="8"/>
  <c r="CF103" i="8"/>
  <c r="CG103" i="8"/>
  <c r="CH103" i="8"/>
  <c r="CI103" i="8"/>
  <c r="CJ103" i="8"/>
  <c r="CK103" i="8"/>
  <c r="CL103" i="8"/>
  <c r="CM103" i="8"/>
  <c r="CN103" i="8"/>
  <c r="CO103" i="8"/>
  <c r="CP103" i="8"/>
  <c r="CQ103" i="8"/>
  <c r="CR103" i="8"/>
  <c r="CS103" i="8"/>
  <c r="CT103" i="8"/>
  <c r="CU103" i="8"/>
  <c r="CV103" i="8"/>
  <c r="CW103" i="8"/>
  <c r="CX103" i="8"/>
  <c r="CY103" i="8"/>
  <c r="CZ103" i="8"/>
  <c r="DA103" i="8"/>
  <c r="DB103" i="8"/>
  <c r="DC103" i="8"/>
  <c r="DD103" i="8"/>
  <c r="DE103" i="8"/>
  <c r="DF103" i="8"/>
  <c r="DG103" i="8"/>
  <c r="DH103" i="8"/>
  <c r="DI103" i="8"/>
  <c r="DJ103" i="8"/>
  <c r="DK103" i="8"/>
  <c r="DL103" i="8"/>
  <c r="DM103" i="8"/>
  <c r="DN103" i="8"/>
  <c r="DO103" i="8"/>
  <c r="DP103" i="8"/>
  <c r="DQ103" i="8"/>
  <c r="DR103" i="8"/>
  <c r="DS103" i="8"/>
  <c r="DT103" i="8"/>
  <c r="DU103" i="8"/>
  <c r="DV103" i="8"/>
  <c r="DW103" i="8"/>
  <c r="DX103" i="8"/>
  <c r="DY103" i="8"/>
  <c r="DZ103" i="8"/>
  <c r="EA103" i="8"/>
  <c r="EB103" i="8"/>
  <c r="EC103" i="8"/>
  <c r="ED103" i="8"/>
  <c r="EE103" i="8"/>
  <c r="EF103" i="8"/>
  <c r="EG103" i="8"/>
  <c r="EH103" i="8"/>
  <c r="EI103" i="8"/>
  <c r="EJ103" i="8"/>
  <c r="EK103" i="8"/>
  <c r="EL103" i="8"/>
  <c r="EM103" i="8"/>
  <c r="EN103" i="8"/>
  <c r="B104"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B104" i="8"/>
  <c r="BC104" i="8"/>
  <c r="BD104" i="8"/>
  <c r="BE104" i="8"/>
  <c r="BF104" i="8"/>
  <c r="BG104" i="8"/>
  <c r="BH104" i="8"/>
  <c r="BI104" i="8"/>
  <c r="BJ104" i="8"/>
  <c r="BK104" i="8"/>
  <c r="BL104" i="8"/>
  <c r="BM104" i="8"/>
  <c r="BN104" i="8"/>
  <c r="BO104" i="8"/>
  <c r="BP104" i="8"/>
  <c r="BQ104" i="8"/>
  <c r="BR104" i="8"/>
  <c r="BS104" i="8"/>
  <c r="BT104" i="8"/>
  <c r="BU104" i="8"/>
  <c r="BV104" i="8"/>
  <c r="BW104" i="8"/>
  <c r="BX104" i="8"/>
  <c r="BY104" i="8"/>
  <c r="BZ104" i="8"/>
  <c r="CA104" i="8"/>
  <c r="CB104" i="8"/>
  <c r="CC104" i="8"/>
  <c r="CD104" i="8"/>
  <c r="CE104" i="8"/>
  <c r="CF104" i="8"/>
  <c r="CG104" i="8"/>
  <c r="CH104" i="8"/>
  <c r="CI104" i="8"/>
  <c r="CJ104" i="8"/>
  <c r="CK104" i="8"/>
  <c r="CL104" i="8"/>
  <c r="CM104" i="8"/>
  <c r="CN104" i="8"/>
  <c r="CO104" i="8"/>
  <c r="CP104" i="8"/>
  <c r="CQ104" i="8"/>
  <c r="CR104" i="8"/>
  <c r="CS104" i="8"/>
  <c r="CT104" i="8"/>
  <c r="CU104" i="8"/>
  <c r="CV104" i="8"/>
  <c r="CW104" i="8"/>
  <c r="CX104" i="8"/>
  <c r="CY104" i="8"/>
  <c r="CZ104" i="8"/>
  <c r="DA104" i="8"/>
  <c r="DB104" i="8"/>
  <c r="DC104" i="8"/>
  <c r="DD104" i="8"/>
  <c r="DE104" i="8"/>
  <c r="DF104" i="8"/>
  <c r="DG104" i="8"/>
  <c r="DH104" i="8"/>
  <c r="DI104" i="8"/>
  <c r="DJ104" i="8"/>
  <c r="DK104" i="8"/>
  <c r="DL104" i="8"/>
  <c r="DM104" i="8"/>
  <c r="DN104" i="8"/>
  <c r="DO104" i="8"/>
  <c r="DP104" i="8"/>
  <c r="DQ104" i="8"/>
  <c r="DR104" i="8"/>
  <c r="DS104" i="8"/>
  <c r="DT104" i="8"/>
  <c r="DU104" i="8"/>
  <c r="DV104" i="8"/>
  <c r="DW104" i="8"/>
  <c r="DX104" i="8"/>
  <c r="DY104" i="8"/>
  <c r="DZ104" i="8"/>
  <c r="EA104" i="8"/>
  <c r="EB104" i="8"/>
  <c r="EC104" i="8"/>
  <c r="ED104" i="8"/>
  <c r="EE104" i="8"/>
  <c r="EF104" i="8"/>
  <c r="EG104" i="8"/>
  <c r="EH104" i="8"/>
  <c r="EI104" i="8"/>
  <c r="EJ104" i="8"/>
  <c r="EK104" i="8"/>
  <c r="EL104" i="8"/>
  <c r="EM104" i="8"/>
  <c r="EN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AH105" i="8"/>
  <c r="AI105" i="8"/>
  <c r="AJ105" i="8"/>
  <c r="AK105" i="8"/>
  <c r="AL105" i="8"/>
  <c r="AM105" i="8"/>
  <c r="AN105" i="8"/>
  <c r="AO105" i="8"/>
  <c r="AP105" i="8"/>
  <c r="AQ105" i="8"/>
  <c r="AR105" i="8"/>
  <c r="AS105" i="8"/>
  <c r="AT105" i="8"/>
  <c r="AU105" i="8"/>
  <c r="AV105" i="8"/>
  <c r="AW105" i="8"/>
  <c r="AX105" i="8"/>
  <c r="AY105" i="8"/>
  <c r="AZ105" i="8"/>
  <c r="BA105" i="8"/>
  <c r="BB105" i="8"/>
  <c r="BC105" i="8"/>
  <c r="BD105" i="8"/>
  <c r="BE105" i="8"/>
  <c r="BF105" i="8"/>
  <c r="BG105" i="8"/>
  <c r="BH105" i="8"/>
  <c r="BI105" i="8"/>
  <c r="BJ105" i="8"/>
  <c r="BK105" i="8"/>
  <c r="BL105" i="8"/>
  <c r="BM105" i="8"/>
  <c r="BN105" i="8"/>
  <c r="BO105" i="8"/>
  <c r="BP105" i="8"/>
  <c r="BQ105" i="8"/>
  <c r="BR105" i="8"/>
  <c r="BS105" i="8"/>
  <c r="BT105" i="8"/>
  <c r="BU105" i="8"/>
  <c r="BV105" i="8"/>
  <c r="BW105" i="8"/>
  <c r="BX105" i="8"/>
  <c r="BY105" i="8"/>
  <c r="BZ105" i="8"/>
  <c r="CA105" i="8"/>
  <c r="CB105" i="8"/>
  <c r="CC105" i="8"/>
  <c r="CD105" i="8"/>
  <c r="CE105" i="8"/>
  <c r="CF105" i="8"/>
  <c r="CG105" i="8"/>
  <c r="CH105" i="8"/>
  <c r="CI105" i="8"/>
  <c r="CJ105" i="8"/>
  <c r="CK105" i="8"/>
  <c r="CL105" i="8"/>
  <c r="CM105" i="8"/>
  <c r="CN105" i="8"/>
  <c r="CO105" i="8"/>
  <c r="CP105" i="8"/>
  <c r="CQ105" i="8"/>
  <c r="CR105" i="8"/>
  <c r="CS105" i="8"/>
  <c r="CT105" i="8"/>
  <c r="CU105" i="8"/>
  <c r="CV105" i="8"/>
  <c r="CW105" i="8"/>
  <c r="CX105" i="8"/>
  <c r="CY105" i="8"/>
  <c r="CZ105" i="8"/>
  <c r="DA105" i="8"/>
  <c r="DB105" i="8"/>
  <c r="DC105" i="8"/>
  <c r="DD105" i="8"/>
  <c r="DE105" i="8"/>
  <c r="DF105" i="8"/>
  <c r="DG105" i="8"/>
  <c r="DH105" i="8"/>
  <c r="DI105" i="8"/>
  <c r="DJ105" i="8"/>
  <c r="DK105" i="8"/>
  <c r="DL105" i="8"/>
  <c r="DM105" i="8"/>
  <c r="DN105" i="8"/>
  <c r="DO105" i="8"/>
  <c r="DP105" i="8"/>
  <c r="DQ105" i="8"/>
  <c r="DR105" i="8"/>
  <c r="DS105" i="8"/>
  <c r="DT105" i="8"/>
  <c r="DU105" i="8"/>
  <c r="DV105" i="8"/>
  <c r="DW105" i="8"/>
  <c r="DX105" i="8"/>
  <c r="DY105" i="8"/>
  <c r="DZ105" i="8"/>
  <c r="EA105" i="8"/>
  <c r="EB105" i="8"/>
  <c r="EC105" i="8"/>
  <c r="ED105" i="8"/>
  <c r="EE105" i="8"/>
  <c r="EF105" i="8"/>
  <c r="EG105" i="8"/>
  <c r="EH105" i="8"/>
  <c r="EI105" i="8"/>
  <c r="EJ105" i="8"/>
  <c r="EK105" i="8"/>
  <c r="EL105" i="8"/>
  <c r="EM105" i="8"/>
  <c r="EN105" i="8"/>
  <c r="B106"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AH106" i="8"/>
  <c r="AI106" i="8"/>
  <c r="AJ106" i="8"/>
  <c r="AK106" i="8"/>
  <c r="AL106" i="8"/>
  <c r="AM106" i="8"/>
  <c r="AN106" i="8"/>
  <c r="AO106" i="8"/>
  <c r="AP106" i="8"/>
  <c r="AQ106" i="8"/>
  <c r="AR106" i="8"/>
  <c r="AS106" i="8"/>
  <c r="AT106" i="8"/>
  <c r="AU106" i="8"/>
  <c r="AV106" i="8"/>
  <c r="AW106" i="8"/>
  <c r="AX106" i="8"/>
  <c r="AY106" i="8"/>
  <c r="AZ106" i="8"/>
  <c r="BA106" i="8"/>
  <c r="BB106" i="8"/>
  <c r="BC106" i="8"/>
  <c r="BD106" i="8"/>
  <c r="BE106" i="8"/>
  <c r="BF106" i="8"/>
  <c r="BG106" i="8"/>
  <c r="BH106" i="8"/>
  <c r="BI106" i="8"/>
  <c r="BJ106" i="8"/>
  <c r="BK106" i="8"/>
  <c r="BL106" i="8"/>
  <c r="BM106" i="8"/>
  <c r="BN106" i="8"/>
  <c r="BO106" i="8"/>
  <c r="BP106" i="8"/>
  <c r="BQ106" i="8"/>
  <c r="BR106" i="8"/>
  <c r="BS106" i="8"/>
  <c r="BT106" i="8"/>
  <c r="BU106" i="8"/>
  <c r="BV106" i="8"/>
  <c r="BW106" i="8"/>
  <c r="BX106" i="8"/>
  <c r="BY106" i="8"/>
  <c r="BZ106" i="8"/>
  <c r="CA106" i="8"/>
  <c r="CB106" i="8"/>
  <c r="CC106" i="8"/>
  <c r="CD106" i="8"/>
  <c r="CE106" i="8"/>
  <c r="CF106" i="8"/>
  <c r="CG106" i="8"/>
  <c r="CH106" i="8"/>
  <c r="CI106" i="8"/>
  <c r="CJ106" i="8"/>
  <c r="CK106" i="8"/>
  <c r="CL106" i="8"/>
  <c r="CM106" i="8"/>
  <c r="CN106" i="8"/>
  <c r="CO106" i="8"/>
  <c r="CP106" i="8"/>
  <c r="CQ106" i="8"/>
  <c r="CR106" i="8"/>
  <c r="CS106" i="8"/>
  <c r="CT106" i="8"/>
  <c r="CU106" i="8"/>
  <c r="CV106" i="8"/>
  <c r="CW106" i="8"/>
  <c r="CX106" i="8"/>
  <c r="CY106" i="8"/>
  <c r="CZ106" i="8"/>
  <c r="DA106" i="8"/>
  <c r="DB106" i="8"/>
  <c r="DC106" i="8"/>
  <c r="DD106" i="8"/>
  <c r="DE106" i="8"/>
  <c r="DF106" i="8"/>
  <c r="DG106" i="8"/>
  <c r="DH106" i="8"/>
  <c r="DI106" i="8"/>
  <c r="DJ106" i="8"/>
  <c r="DK106" i="8"/>
  <c r="DL106" i="8"/>
  <c r="DM106" i="8"/>
  <c r="DN106" i="8"/>
  <c r="DO106" i="8"/>
  <c r="DP106" i="8"/>
  <c r="DQ106" i="8"/>
  <c r="DR106" i="8"/>
  <c r="DS106" i="8"/>
  <c r="DT106" i="8"/>
  <c r="DU106" i="8"/>
  <c r="DV106" i="8"/>
  <c r="DW106" i="8"/>
  <c r="DX106" i="8"/>
  <c r="DY106" i="8"/>
  <c r="DZ106" i="8"/>
  <c r="EA106" i="8"/>
  <c r="EB106" i="8"/>
  <c r="EC106" i="8"/>
  <c r="ED106" i="8"/>
  <c r="EE106" i="8"/>
  <c r="EF106" i="8"/>
  <c r="EG106" i="8"/>
  <c r="EH106" i="8"/>
  <c r="EI106" i="8"/>
  <c r="EJ106" i="8"/>
  <c r="EK106" i="8"/>
  <c r="EL106" i="8"/>
  <c r="EM106" i="8"/>
  <c r="EN106" i="8"/>
  <c r="B107" i="8"/>
  <c r="C107" i="8"/>
  <c r="D107" i="8"/>
  <c r="E107" i="8"/>
  <c r="F107" i="8"/>
  <c r="G107" i="8"/>
  <c r="H107" i="8"/>
  <c r="I107" i="8"/>
  <c r="J107" i="8"/>
  <c r="K107" i="8"/>
  <c r="L107" i="8"/>
  <c r="M107" i="8"/>
  <c r="N107" i="8"/>
  <c r="O107" i="8"/>
  <c r="P107" i="8"/>
  <c r="Q107" i="8"/>
  <c r="R107" i="8"/>
  <c r="S107" i="8"/>
  <c r="T107" i="8"/>
  <c r="U107" i="8"/>
  <c r="V107" i="8"/>
  <c r="W107" i="8"/>
  <c r="X107" i="8"/>
  <c r="Y107" i="8"/>
  <c r="Z107" i="8"/>
  <c r="AA107" i="8"/>
  <c r="AB107" i="8"/>
  <c r="AC107" i="8"/>
  <c r="AD107" i="8"/>
  <c r="AE107" i="8"/>
  <c r="AF107" i="8"/>
  <c r="AG107" i="8"/>
  <c r="AH107" i="8"/>
  <c r="AI107" i="8"/>
  <c r="AJ107" i="8"/>
  <c r="AK107" i="8"/>
  <c r="AL107" i="8"/>
  <c r="AM107" i="8"/>
  <c r="AN107" i="8"/>
  <c r="AO107" i="8"/>
  <c r="AP107" i="8"/>
  <c r="AQ107" i="8"/>
  <c r="AR107" i="8"/>
  <c r="AS107" i="8"/>
  <c r="AT107" i="8"/>
  <c r="AU107" i="8"/>
  <c r="AV107" i="8"/>
  <c r="AW107" i="8"/>
  <c r="AX107" i="8"/>
  <c r="AY107" i="8"/>
  <c r="AZ107" i="8"/>
  <c r="BA107" i="8"/>
  <c r="BB107" i="8"/>
  <c r="BC107" i="8"/>
  <c r="BD107" i="8"/>
  <c r="BE107" i="8"/>
  <c r="BF107" i="8"/>
  <c r="BG107" i="8"/>
  <c r="BH107" i="8"/>
  <c r="BI107" i="8"/>
  <c r="BJ107" i="8"/>
  <c r="BK107" i="8"/>
  <c r="BL107" i="8"/>
  <c r="BM107" i="8"/>
  <c r="BN107" i="8"/>
  <c r="BO107" i="8"/>
  <c r="BP107" i="8"/>
  <c r="BQ107" i="8"/>
  <c r="BR107" i="8"/>
  <c r="BS107" i="8"/>
  <c r="BT107" i="8"/>
  <c r="BU107" i="8"/>
  <c r="BV107" i="8"/>
  <c r="BW107" i="8"/>
  <c r="BX107" i="8"/>
  <c r="BY107" i="8"/>
  <c r="BZ107" i="8"/>
  <c r="CA107" i="8"/>
  <c r="CB107" i="8"/>
  <c r="CC107" i="8"/>
  <c r="CD107" i="8"/>
  <c r="CE107" i="8"/>
  <c r="CF107" i="8"/>
  <c r="CG107" i="8"/>
  <c r="CH107" i="8"/>
  <c r="CI107" i="8"/>
  <c r="CJ107" i="8"/>
  <c r="CK107" i="8"/>
  <c r="CL107" i="8"/>
  <c r="CM107" i="8"/>
  <c r="CN107" i="8"/>
  <c r="CO107" i="8"/>
  <c r="CP107" i="8"/>
  <c r="CQ107" i="8"/>
  <c r="CR107" i="8"/>
  <c r="CS107" i="8"/>
  <c r="CT107" i="8"/>
  <c r="CU107" i="8"/>
  <c r="CV107" i="8"/>
  <c r="CW107" i="8"/>
  <c r="CX107" i="8"/>
  <c r="CY107" i="8"/>
  <c r="CZ107" i="8"/>
  <c r="DA107" i="8"/>
  <c r="DB107" i="8"/>
  <c r="DC107" i="8"/>
  <c r="DD107" i="8"/>
  <c r="DE107" i="8"/>
  <c r="DF107" i="8"/>
  <c r="DG107" i="8"/>
  <c r="DH107" i="8"/>
  <c r="DI107" i="8"/>
  <c r="DJ107" i="8"/>
  <c r="DK107" i="8"/>
  <c r="DL107" i="8"/>
  <c r="DM107" i="8"/>
  <c r="DN107" i="8"/>
  <c r="DO107" i="8"/>
  <c r="DP107" i="8"/>
  <c r="DQ107" i="8"/>
  <c r="DR107" i="8"/>
  <c r="DS107" i="8"/>
  <c r="DT107" i="8"/>
  <c r="DU107" i="8"/>
  <c r="DV107" i="8"/>
  <c r="DW107" i="8"/>
  <c r="DX107" i="8"/>
  <c r="DY107" i="8"/>
  <c r="DZ107" i="8"/>
  <c r="EA107" i="8"/>
  <c r="EB107" i="8"/>
  <c r="EC107" i="8"/>
  <c r="ED107" i="8"/>
  <c r="EE107" i="8"/>
  <c r="EF107" i="8"/>
  <c r="EG107" i="8"/>
  <c r="EH107" i="8"/>
  <c r="EI107" i="8"/>
  <c r="EJ107" i="8"/>
  <c r="EK107" i="8"/>
  <c r="EL107" i="8"/>
  <c r="EM107" i="8"/>
  <c r="EN107" i="8"/>
  <c r="B108" i="8"/>
  <c r="C108" i="8"/>
  <c r="D108" i="8"/>
  <c r="E108" i="8"/>
  <c r="F108" i="8"/>
  <c r="G108" i="8"/>
  <c r="H108" i="8"/>
  <c r="I108" i="8"/>
  <c r="J108" i="8"/>
  <c r="K108" i="8"/>
  <c r="L108" i="8"/>
  <c r="M108" i="8"/>
  <c r="N108" i="8"/>
  <c r="O108" i="8"/>
  <c r="P108" i="8"/>
  <c r="Q108" i="8"/>
  <c r="R108" i="8"/>
  <c r="S108" i="8"/>
  <c r="T108" i="8"/>
  <c r="U108" i="8"/>
  <c r="V108" i="8"/>
  <c r="W108" i="8"/>
  <c r="X108" i="8"/>
  <c r="Y108" i="8"/>
  <c r="Z108" i="8"/>
  <c r="AA108" i="8"/>
  <c r="AB108" i="8"/>
  <c r="AC108" i="8"/>
  <c r="AD108" i="8"/>
  <c r="AE108" i="8"/>
  <c r="AF108" i="8"/>
  <c r="AG108" i="8"/>
  <c r="AH108" i="8"/>
  <c r="AI108" i="8"/>
  <c r="AJ108" i="8"/>
  <c r="AK108" i="8"/>
  <c r="AL108" i="8"/>
  <c r="AM108" i="8"/>
  <c r="AN108" i="8"/>
  <c r="AO108" i="8"/>
  <c r="AP108" i="8"/>
  <c r="AQ108" i="8"/>
  <c r="AR108" i="8"/>
  <c r="AS108" i="8"/>
  <c r="AT108" i="8"/>
  <c r="AU108" i="8"/>
  <c r="AV108" i="8"/>
  <c r="AW108" i="8"/>
  <c r="AX108" i="8"/>
  <c r="AY108" i="8"/>
  <c r="AZ108" i="8"/>
  <c r="BA108" i="8"/>
  <c r="BB108" i="8"/>
  <c r="BC108" i="8"/>
  <c r="BD108" i="8"/>
  <c r="BE108" i="8"/>
  <c r="BF108" i="8"/>
  <c r="BG108" i="8"/>
  <c r="BH108" i="8"/>
  <c r="BI108" i="8"/>
  <c r="BJ108" i="8"/>
  <c r="BK108" i="8"/>
  <c r="BL108" i="8"/>
  <c r="BM108" i="8"/>
  <c r="BN108" i="8"/>
  <c r="BO108" i="8"/>
  <c r="BP108" i="8"/>
  <c r="BQ108" i="8"/>
  <c r="BR108" i="8"/>
  <c r="BS108" i="8"/>
  <c r="BT108" i="8"/>
  <c r="BU108" i="8"/>
  <c r="BV108" i="8"/>
  <c r="BW108" i="8"/>
  <c r="BX108" i="8"/>
  <c r="BY108" i="8"/>
  <c r="BZ108" i="8"/>
  <c r="CA108" i="8"/>
  <c r="CB108" i="8"/>
  <c r="CC108" i="8"/>
  <c r="CD108" i="8"/>
  <c r="CE108" i="8"/>
  <c r="CF108" i="8"/>
  <c r="CG108" i="8"/>
  <c r="CH108" i="8"/>
  <c r="CI108" i="8"/>
  <c r="CJ108" i="8"/>
  <c r="CK108" i="8"/>
  <c r="CL108" i="8"/>
  <c r="CM108" i="8"/>
  <c r="CN108" i="8"/>
  <c r="CO108" i="8"/>
  <c r="CP108" i="8"/>
  <c r="CQ108" i="8"/>
  <c r="CR108" i="8"/>
  <c r="CS108" i="8"/>
  <c r="CT108" i="8"/>
  <c r="CU108" i="8"/>
  <c r="CV108" i="8"/>
  <c r="CW108" i="8"/>
  <c r="CX108" i="8"/>
  <c r="CY108" i="8"/>
  <c r="CZ108" i="8"/>
  <c r="DA108" i="8"/>
  <c r="DB108" i="8"/>
  <c r="DC108" i="8"/>
  <c r="DD108" i="8"/>
  <c r="DE108" i="8"/>
  <c r="DF108" i="8"/>
  <c r="DG108" i="8"/>
  <c r="DH108" i="8"/>
  <c r="DI108" i="8"/>
  <c r="DJ108" i="8"/>
  <c r="DK108" i="8"/>
  <c r="DL108" i="8"/>
  <c r="DM108" i="8"/>
  <c r="DN108" i="8"/>
  <c r="DO108" i="8"/>
  <c r="DP108" i="8"/>
  <c r="DQ108" i="8"/>
  <c r="DR108" i="8"/>
  <c r="DS108" i="8"/>
  <c r="DT108" i="8"/>
  <c r="DU108" i="8"/>
  <c r="DV108" i="8"/>
  <c r="DW108" i="8"/>
  <c r="DX108" i="8"/>
  <c r="DY108" i="8"/>
  <c r="DZ108" i="8"/>
  <c r="EA108" i="8"/>
  <c r="EB108" i="8"/>
  <c r="EC108" i="8"/>
  <c r="ED108" i="8"/>
  <c r="EE108" i="8"/>
  <c r="EF108" i="8"/>
  <c r="EG108" i="8"/>
  <c r="EH108" i="8"/>
  <c r="EI108" i="8"/>
  <c r="EJ108" i="8"/>
  <c r="EK108" i="8"/>
  <c r="EL108" i="8"/>
  <c r="EM108" i="8"/>
  <c r="EN108" i="8"/>
  <c r="B109" i="8"/>
  <c r="C109" i="8"/>
  <c r="D109" i="8"/>
  <c r="E109" i="8"/>
  <c r="F109" i="8"/>
  <c r="G109" i="8"/>
  <c r="H109" i="8"/>
  <c r="I109" i="8"/>
  <c r="J109" i="8"/>
  <c r="K109" i="8"/>
  <c r="L109" i="8"/>
  <c r="M109" i="8"/>
  <c r="N109" i="8"/>
  <c r="O109" i="8"/>
  <c r="P109" i="8"/>
  <c r="Q109" i="8"/>
  <c r="R109" i="8"/>
  <c r="S109" i="8"/>
  <c r="T109" i="8"/>
  <c r="U109" i="8"/>
  <c r="V109" i="8"/>
  <c r="W109" i="8"/>
  <c r="X109" i="8"/>
  <c r="Y109" i="8"/>
  <c r="Z109" i="8"/>
  <c r="AA109" i="8"/>
  <c r="AB109" i="8"/>
  <c r="AC109" i="8"/>
  <c r="AD109" i="8"/>
  <c r="AE109" i="8"/>
  <c r="AF109" i="8"/>
  <c r="AG109" i="8"/>
  <c r="AH109" i="8"/>
  <c r="AI109" i="8"/>
  <c r="AJ109" i="8"/>
  <c r="AK109" i="8"/>
  <c r="AL109" i="8"/>
  <c r="AM109" i="8"/>
  <c r="AN109" i="8"/>
  <c r="AO109" i="8"/>
  <c r="AP109" i="8"/>
  <c r="AQ109" i="8"/>
  <c r="AR109" i="8"/>
  <c r="AS109" i="8"/>
  <c r="AT109" i="8"/>
  <c r="AU109" i="8"/>
  <c r="AV109" i="8"/>
  <c r="AW109" i="8"/>
  <c r="AX109" i="8"/>
  <c r="AY109" i="8"/>
  <c r="AZ109" i="8"/>
  <c r="BA109" i="8"/>
  <c r="BB109" i="8"/>
  <c r="BC109" i="8"/>
  <c r="BD109" i="8"/>
  <c r="BE109" i="8"/>
  <c r="BF109" i="8"/>
  <c r="BG109" i="8"/>
  <c r="BH109" i="8"/>
  <c r="BI109" i="8"/>
  <c r="BJ109" i="8"/>
  <c r="BK109" i="8"/>
  <c r="BL109" i="8"/>
  <c r="BM109" i="8"/>
  <c r="BN109" i="8"/>
  <c r="BO109" i="8"/>
  <c r="BP109" i="8"/>
  <c r="BQ109" i="8"/>
  <c r="BR109" i="8"/>
  <c r="BS109" i="8"/>
  <c r="BT109" i="8"/>
  <c r="BU109" i="8"/>
  <c r="BV109" i="8"/>
  <c r="BW109" i="8"/>
  <c r="BX109" i="8"/>
  <c r="BY109" i="8"/>
  <c r="BZ109" i="8"/>
  <c r="CA109" i="8"/>
  <c r="CB109" i="8"/>
  <c r="CC109" i="8"/>
  <c r="CD109" i="8"/>
  <c r="CE109" i="8"/>
  <c r="CF109" i="8"/>
  <c r="CG109" i="8"/>
  <c r="CH109" i="8"/>
  <c r="CI109" i="8"/>
  <c r="CJ109" i="8"/>
  <c r="CK109" i="8"/>
  <c r="CL109" i="8"/>
  <c r="CM109" i="8"/>
  <c r="CN109" i="8"/>
  <c r="CO109" i="8"/>
  <c r="CP109" i="8"/>
  <c r="CQ109" i="8"/>
  <c r="CR109" i="8"/>
  <c r="CS109" i="8"/>
  <c r="CT109" i="8"/>
  <c r="CU109" i="8"/>
  <c r="CV109" i="8"/>
  <c r="CW109" i="8"/>
  <c r="CX109" i="8"/>
  <c r="CY109" i="8"/>
  <c r="CZ109" i="8"/>
  <c r="DA109" i="8"/>
  <c r="DB109" i="8"/>
  <c r="DC109" i="8"/>
  <c r="DD109" i="8"/>
  <c r="DE109" i="8"/>
  <c r="DF109" i="8"/>
  <c r="DG109" i="8"/>
  <c r="DH109" i="8"/>
  <c r="DI109" i="8"/>
  <c r="DJ109" i="8"/>
  <c r="DK109" i="8"/>
  <c r="DL109" i="8"/>
  <c r="DM109" i="8"/>
  <c r="DN109" i="8"/>
  <c r="DO109" i="8"/>
  <c r="DP109" i="8"/>
  <c r="DQ109" i="8"/>
  <c r="DR109" i="8"/>
  <c r="DS109" i="8"/>
  <c r="DT109" i="8"/>
  <c r="DU109" i="8"/>
  <c r="DV109" i="8"/>
  <c r="DW109" i="8"/>
  <c r="DX109" i="8"/>
  <c r="DY109" i="8"/>
  <c r="DZ109" i="8"/>
  <c r="EA109" i="8"/>
  <c r="EB109" i="8"/>
  <c r="EC109" i="8"/>
  <c r="ED109" i="8"/>
  <c r="EE109" i="8"/>
  <c r="EF109" i="8"/>
  <c r="EG109" i="8"/>
  <c r="EH109" i="8"/>
  <c r="EI109" i="8"/>
  <c r="EJ109" i="8"/>
  <c r="EK109" i="8"/>
  <c r="EL109" i="8"/>
  <c r="EM109" i="8"/>
  <c r="EN109" i="8"/>
  <c r="B110" i="8"/>
  <c r="C110" i="8"/>
  <c r="D110" i="8"/>
  <c r="E110" i="8"/>
  <c r="F110" i="8"/>
  <c r="G110" i="8"/>
  <c r="H110" i="8"/>
  <c r="I110" i="8"/>
  <c r="J110" i="8"/>
  <c r="K110" i="8"/>
  <c r="L110" i="8"/>
  <c r="M110"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AL110" i="8"/>
  <c r="AM110" i="8"/>
  <c r="AN110" i="8"/>
  <c r="AO110" i="8"/>
  <c r="AP110" i="8"/>
  <c r="AQ110" i="8"/>
  <c r="AR110" i="8"/>
  <c r="AS110" i="8"/>
  <c r="AT110" i="8"/>
  <c r="AU110" i="8"/>
  <c r="AV110" i="8"/>
  <c r="AW110" i="8"/>
  <c r="AX110" i="8"/>
  <c r="AY110" i="8"/>
  <c r="AZ110" i="8"/>
  <c r="BA110" i="8"/>
  <c r="BB110" i="8"/>
  <c r="BC110" i="8"/>
  <c r="BD110" i="8"/>
  <c r="BE110" i="8"/>
  <c r="BF110" i="8"/>
  <c r="BG110" i="8"/>
  <c r="BH110" i="8"/>
  <c r="BI110" i="8"/>
  <c r="BJ110" i="8"/>
  <c r="BK110" i="8"/>
  <c r="BL110" i="8"/>
  <c r="BM110" i="8"/>
  <c r="BN110" i="8"/>
  <c r="BO110" i="8"/>
  <c r="BP110" i="8"/>
  <c r="BQ110" i="8"/>
  <c r="BR110" i="8"/>
  <c r="BS110" i="8"/>
  <c r="BT110" i="8"/>
  <c r="BU110" i="8"/>
  <c r="BV110" i="8"/>
  <c r="BW110" i="8"/>
  <c r="BX110" i="8"/>
  <c r="BY110" i="8"/>
  <c r="BZ110" i="8"/>
  <c r="CA110" i="8"/>
  <c r="CB110" i="8"/>
  <c r="CC110" i="8"/>
  <c r="CD110" i="8"/>
  <c r="CE110" i="8"/>
  <c r="CF110" i="8"/>
  <c r="CG110" i="8"/>
  <c r="CH110" i="8"/>
  <c r="CI110" i="8"/>
  <c r="CJ110" i="8"/>
  <c r="CK110" i="8"/>
  <c r="CL110" i="8"/>
  <c r="CM110" i="8"/>
  <c r="CN110" i="8"/>
  <c r="CO110" i="8"/>
  <c r="CP110" i="8"/>
  <c r="CQ110" i="8"/>
  <c r="CR110" i="8"/>
  <c r="CS110" i="8"/>
  <c r="CT110" i="8"/>
  <c r="CU110" i="8"/>
  <c r="CV110" i="8"/>
  <c r="CW110" i="8"/>
  <c r="CX110" i="8"/>
  <c r="CY110" i="8"/>
  <c r="CZ110" i="8"/>
  <c r="DA110" i="8"/>
  <c r="DB110" i="8"/>
  <c r="DC110" i="8"/>
  <c r="DD110" i="8"/>
  <c r="DE110" i="8"/>
  <c r="DF110" i="8"/>
  <c r="DG110" i="8"/>
  <c r="DH110" i="8"/>
  <c r="DI110" i="8"/>
  <c r="DJ110" i="8"/>
  <c r="DK110" i="8"/>
  <c r="DL110" i="8"/>
  <c r="DM110" i="8"/>
  <c r="DN110" i="8"/>
  <c r="DO110" i="8"/>
  <c r="DP110" i="8"/>
  <c r="DQ110" i="8"/>
  <c r="DR110" i="8"/>
  <c r="DS110" i="8"/>
  <c r="DT110" i="8"/>
  <c r="DU110" i="8"/>
  <c r="DV110" i="8"/>
  <c r="DW110" i="8"/>
  <c r="DX110" i="8"/>
  <c r="DY110" i="8"/>
  <c r="DZ110" i="8"/>
  <c r="EA110" i="8"/>
  <c r="EB110" i="8"/>
  <c r="EC110" i="8"/>
  <c r="ED110" i="8"/>
  <c r="EE110" i="8"/>
  <c r="EF110" i="8"/>
  <c r="EG110" i="8"/>
  <c r="EH110" i="8"/>
  <c r="EI110" i="8"/>
  <c r="EJ110" i="8"/>
  <c r="EK110" i="8"/>
  <c r="EL110" i="8"/>
  <c r="EM110" i="8"/>
  <c r="EN110" i="8"/>
  <c r="B111" i="8"/>
  <c r="C111" i="8"/>
  <c r="D111" i="8"/>
  <c r="E111" i="8"/>
  <c r="F111" i="8"/>
  <c r="G111" i="8"/>
  <c r="H111" i="8"/>
  <c r="I111" i="8"/>
  <c r="J111" i="8"/>
  <c r="K111" i="8"/>
  <c r="L111" i="8"/>
  <c r="M111" i="8"/>
  <c r="N111" i="8"/>
  <c r="O111" i="8"/>
  <c r="P111" i="8"/>
  <c r="Q111" i="8"/>
  <c r="R111" i="8"/>
  <c r="S111" i="8"/>
  <c r="T111" i="8"/>
  <c r="U111" i="8"/>
  <c r="V111" i="8"/>
  <c r="W111" i="8"/>
  <c r="X111" i="8"/>
  <c r="Y111" i="8"/>
  <c r="Z111" i="8"/>
  <c r="AA111" i="8"/>
  <c r="AB111"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BB111" i="8"/>
  <c r="BC111" i="8"/>
  <c r="BD111" i="8"/>
  <c r="BE111" i="8"/>
  <c r="BF111" i="8"/>
  <c r="BG111" i="8"/>
  <c r="BH111" i="8"/>
  <c r="BI111" i="8"/>
  <c r="BJ111" i="8"/>
  <c r="BK111" i="8"/>
  <c r="BL111" i="8"/>
  <c r="BM111" i="8"/>
  <c r="BN111" i="8"/>
  <c r="BO111" i="8"/>
  <c r="BP111" i="8"/>
  <c r="BQ111" i="8"/>
  <c r="BR111" i="8"/>
  <c r="BS111" i="8"/>
  <c r="BT111" i="8"/>
  <c r="BU111" i="8"/>
  <c r="BV111" i="8"/>
  <c r="BW111" i="8"/>
  <c r="BX111" i="8"/>
  <c r="BY111" i="8"/>
  <c r="BZ111" i="8"/>
  <c r="CA111" i="8"/>
  <c r="CB111" i="8"/>
  <c r="CC111" i="8"/>
  <c r="CD111" i="8"/>
  <c r="CE111" i="8"/>
  <c r="CF111" i="8"/>
  <c r="CG111" i="8"/>
  <c r="CH111" i="8"/>
  <c r="CI111" i="8"/>
  <c r="CJ111" i="8"/>
  <c r="CK111" i="8"/>
  <c r="CL111" i="8"/>
  <c r="CM111" i="8"/>
  <c r="CN111" i="8"/>
  <c r="CO111" i="8"/>
  <c r="CP111" i="8"/>
  <c r="CQ111" i="8"/>
  <c r="CR111" i="8"/>
  <c r="CS111" i="8"/>
  <c r="CT111" i="8"/>
  <c r="CU111" i="8"/>
  <c r="CV111" i="8"/>
  <c r="CW111" i="8"/>
  <c r="CX111" i="8"/>
  <c r="CY111" i="8"/>
  <c r="CZ111" i="8"/>
  <c r="DA111" i="8"/>
  <c r="DB111" i="8"/>
  <c r="DC111" i="8"/>
  <c r="DD111" i="8"/>
  <c r="DE111" i="8"/>
  <c r="DF111" i="8"/>
  <c r="DG111" i="8"/>
  <c r="DH111" i="8"/>
  <c r="DI111" i="8"/>
  <c r="DJ111" i="8"/>
  <c r="DK111" i="8"/>
  <c r="DL111" i="8"/>
  <c r="DM111" i="8"/>
  <c r="DN111" i="8"/>
  <c r="DO111" i="8"/>
  <c r="DP111" i="8"/>
  <c r="DQ111" i="8"/>
  <c r="DR111" i="8"/>
  <c r="DS111" i="8"/>
  <c r="DT111" i="8"/>
  <c r="DU111" i="8"/>
  <c r="DV111" i="8"/>
  <c r="DW111" i="8"/>
  <c r="DX111" i="8"/>
  <c r="DY111" i="8"/>
  <c r="DZ111" i="8"/>
  <c r="EA111" i="8"/>
  <c r="EB111" i="8"/>
  <c r="EC111" i="8"/>
  <c r="ED111" i="8"/>
  <c r="EE111" i="8"/>
  <c r="EF111" i="8"/>
  <c r="EG111" i="8"/>
  <c r="EH111" i="8"/>
  <c r="EI111" i="8"/>
  <c r="EJ111" i="8"/>
  <c r="EK111" i="8"/>
  <c r="EL111" i="8"/>
  <c r="EM111" i="8"/>
  <c r="EN111" i="8"/>
  <c r="B112" i="8"/>
  <c r="C112" i="8"/>
  <c r="D112" i="8"/>
  <c r="E112" i="8"/>
  <c r="F112" i="8"/>
  <c r="G112" i="8"/>
  <c r="H112" i="8"/>
  <c r="I112" i="8"/>
  <c r="J112" i="8"/>
  <c r="K112" i="8"/>
  <c r="L112" i="8"/>
  <c r="M112" i="8"/>
  <c r="N112" i="8"/>
  <c r="O112" i="8"/>
  <c r="P112" i="8"/>
  <c r="Q112" i="8"/>
  <c r="R112" i="8"/>
  <c r="S112" i="8"/>
  <c r="T112" i="8"/>
  <c r="U112" i="8"/>
  <c r="V112" i="8"/>
  <c r="W112" i="8"/>
  <c r="X112" i="8"/>
  <c r="Y112" i="8"/>
  <c r="Z112" i="8"/>
  <c r="AA112" i="8"/>
  <c r="AB112" i="8"/>
  <c r="AC112" i="8"/>
  <c r="AD112" i="8"/>
  <c r="AE112" i="8"/>
  <c r="AF112" i="8"/>
  <c r="AG112" i="8"/>
  <c r="AH112" i="8"/>
  <c r="AI112" i="8"/>
  <c r="AJ112" i="8"/>
  <c r="AK112" i="8"/>
  <c r="AL112" i="8"/>
  <c r="AM112" i="8"/>
  <c r="AN112" i="8"/>
  <c r="AO112" i="8"/>
  <c r="AP112" i="8"/>
  <c r="AQ112" i="8"/>
  <c r="AR112" i="8"/>
  <c r="AS112" i="8"/>
  <c r="AT112" i="8"/>
  <c r="AU112" i="8"/>
  <c r="AV112" i="8"/>
  <c r="AW112" i="8"/>
  <c r="AX112" i="8"/>
  <c r="AY112" i="8"/>
  <c r="AZ112" i="8"/>
  <c r="BA112" i="8"/>
  <c r="BB112" i="8"/>
  <c r="BC112" i="8"/>
  <c r="BD112" i="8"/>
  <c r="BE112" i="8"/>
  <c r="BF112" i="8"/>
  <c r="BG112" i="8"/>
  <c r="BH112" i="8"/>
  <c r="BI112" i="8"/>
  <c r="BJ112" i="8"/>
  <c r="BK112" i="8"/>
  <c r="BL112" i="8"/>
  <c r="BM112" i="8"/>
  <c r="BN112" i="8"/>
  <c r="BO112" i="8"/>
  <c r="BP112" i="8"/>
  <c r="BQ112" i="8"/>
  <c r="BR112" i="8"/>
  <c r="BS112" i="8"/>
  <c r="BT112" i="8"/>
  <c r="BU112" i="8"/>
  <c r="BV112" i="8"/>
  <c r="BW112" i="8"/>
  <c r="BX112" i="8"/>
  <c r="BY112" i="8"/>
  <c r="BZ112" i="8"/>
  <c r="CA112" i="8"/>
  <c r="CB112" i="8"/>
  <c r="CC112" i="8"/>
  <c r="CD112" i="8"/>
  <c r="CE112" i="8"/>
  <c r="CF112" i="8"/>
  <c r="CG112" i="8"/>
  <c r="CH112" i="8"/>
  <c r="CI112" i="8"/>
  <c r="CJ112" i="8"/>
  <c r="CK112" i="8"/>
  <c r="CL112" i="8"/>
  <c r="CM112" i="8"/>
  <c r="CN112" i="8"/>
  <c r="CO112" i="8"/>
  <c r="CP112" i="8"/>
  <c r="CQ112" i="8"/>
  <c r="CR112" i="8"/>
  <c r="CS112" i="8"/>
  <c r="CT112" i="8"/>
  <c r="CU112" i="8"/>
  <c r="CV112" i="8"/>
  <c r="CW112" i="8"/>
  <c r="CX112" i="8"/>
  <c r="CY112" i="8"/>
  <c r="CZ112" i="8"/>
  <c r="DA112" i="8"/>
  <c r="DB112" i="8"/>
  <c r="DC112" i="8"/>
  <c r="DD112" i="8"/>
  <c r="DE112" i="8"/>
  <c r="DF112" i="8"/>
  <c r="DG112" i="8"/>
  <c r="DH112" i="8"/>
  <c r="DI112" i="8"/>
  <c r="DJ112" i="8"/>
  <c r="DK112" i="8"/>
  <c r="DL112" i="8"/>
  <c r="DM112" i="8"/>
  <c r="DN112" i="8"/>
  <c r="DO112" i="8"/>
  <c r="DP112" i="8"/>
  <c r="DQ112" i="8"/>
  <c r="DR112" i="8"/>
  <c r="DS112" i="8"/>
  <c r="DT112" i="8"/>
  <c r="DU112" i="8"/>
  <c r="DV112" i="8"/>
  <c r="DW112" i="8"/>
  <c r="DX112" i="8"/>
  <c r="DY112" i="8"/>
  <c r="DZ112" i="8"/>
  <c r="EA112" i="8"/>
  <c r="EB112" i="8"/>
  <c r="EC112" i="8"/>
  <c r="ED112" i="8"/>
  <c r="EE112" i="8"/>
  <c r="EF112" i="8"/>
  <c r="EG112" i="8"/>
  <c r="EH112" i="8"/>
  <c r="EI112" i="8"/>
  <c r="EJ112" i="8"/>
  <c r="EK112" i="8"/>
  <c r="EL112" i="8"/>
  <c r="EM112" i="8"/>
  <c r="EN112" i="8"/>
  <c r="B113" i="8"/>
  <c r="C113" i="8"/>
  <c r="D113" i="8"/>
  <c r="E113" i="8"/>
  <c r="F113" i="8"/>
  <c r="G113" i="8"/>
  <c r="H113" i="8"/>
  <c r="I113" i="8"/>
  <c r="J113" i="8"/>
  <c r="K113" i="8"/>
  <c r="L113" i="8"/>
  <c r="M113" i="8"/>
  <c r="N113" i="8"/>
  <c r="O113" i="8"/>
  <c r="P113" i="8"/>
  <c r="Q113" i="8"/>
  <c r="R113" i="8"/>
  <c r="S113" i="8"/>
  <c r="T113" i="8"/>
  <c r="U113" i="8"/>
  <c r="V113" i="8"/>
  <c r="W113" i="8"/>
  <c r="X113" i="8"/>
  <c r="Y113" i="8"/>
  <c r="Z113" i="8"/>
  <c r="AA113" i="8"/>
  <c r="AB113" i="8"/>
  <c r="AC113" i="8"/>
  <c r="AD113" i="8"/>
  <c r="AE113" i="8"/>
  <c r="AF113" i="8"/>
  <c r="AG113" i="8"/>
  <c r="AH113" i="8"/>
  <c r="AI113" i="8"/>
  <c r="AJ113" i="8"/>
  <c r="AK113" i="8"/>
  <c r="AL113" i="8"/>
  <c r="AM113" i="8"/>
  <c r="AN113" i="8"/>
  <c r="AO113" i="8"/>
  <c r="AP113" i="8"/>
  <c r="AQ113" i="8"/>
  <c r="AR113" i="8"/>
  <c r="AS113" i="8"/>
  <c r="AT113" i="8"/>
  <c r="AU113" i="8"/>
  <c r="AV113" i="8"/>
  <c r="AW113" i="8"/>
  <c r="AX113" i="8"/>
  <c r="AY113" i="8"/>
  <c r="AZ113" i="8"/>
  <c r="BA113" i="8"/>
  <c r="BB113" i="8"/>
  <c r="BC113" i="8"/>
  <c r="BD113" i="8"/>
  <c r="BE113" i="8"/>
  <c r="BF113" i="8"/>
  <c r="BG113" i="8"/>
  <c r="BH113" i="8"/>
  <c r="BI113" i="8"/>
  <c r="BJ113" i="8"/>
  <c r="BK113" i="8"/>
  <c r="BL113" i="8"/>
  <c r="BM113" i="8"/>
  <c r="BN113" i="8"/>
  <c r="BO113" i="8"/>
  <c r="BP113" i="8"/>
  <c r="BQ113" i="8"/>
  <c r="BR113" i="8"/>
  <c r="BS113" i="8"/>
  <c r="BT113" i="8"/>
  <c r="BU113" i="8"/>
  <c r="BV113" i="8"/>
  <c r="BW113" i="8"/>
  <c r="BX113" i="8"/>
  <c r="BY113" i="8"/>
  <c r="BZ113" i="8"/>
  <c r="CA113" i="8"/>
  <c r="CB113" i="8"/>
  <c r="CC113" i="8"/>
  <c r="CD113" i="8"/>
  <c r="CE113" i="8"/>
  <c r="CF113" i="8"/>
  <c r="CG113" i="8"/>
  <c r="CH113" i="8"/>
  <c r="CI113" i="8"/>
  <c r="CJ113" i="8"/>
  <c r="CK113" i="8"/>
  <c r="CL113" i="8"/>
  <c r="CM113" i="8"/>
  <c r="CN113" i="8"/>
  <c r="CO113" i="8"/>
  <c r="CP113" i="8"/>
  <c r="CQ113" i="8"/>
  <c r="CR113" i="8"/>
  <c r="CS113" i="8"/>
  <c r="CT113" i="8"/>
  <c r="CU113" i="8"/>
  <c r="CV113" i="8"/>
  <c r="CW113" i="8"/>
  <c r="CX113" i="8"/>
  <c r="CY113" i="8"/>
  <c r="CZ113" i="8"/>
  <c r="DA113" i="8"/>
  <c r="DB113" i="8"/>
  <c r="DC113" i="8"/>
  <c r="DD113" i="8"/>
  <c r="DE113" i="8"/>
  <c r="DF113" i="8"/>
  <c r="DG113" i="8"/>
  <c r="DH113" i="8"/>
  <c r="DI113" i="8"/>
  <c r="DJ113" i="8"/>
  <c r="DK113" i="8"/>
  <c r="DL113" i="8"/>
  <c r="DM113" i="8"/>
  <c r="DN113" i="8"/>
  <c r="DO113" i="8"/>
  <c r="DP113" i="8"/>
  <c r="DQ113" i="8"/>
  <c r="DR113" i="8"/>
  <c r="DS113" i="8"/>
  <c r="DT113" i="8"/>
  <c r="DU113" i="8"/>
  <c r="DV113" i="8"/>
  <c r="DW113" i="8"/>
  <c r="DX113" i="8"/>
  <c r="DY113" i="8"/>
  <c r="DZ113" i="8"/>
  <c r="EA113" i="8"/>
  <c r="EB113" i="8"/>
  <c r="EC113" i="8"/>
  <c r="ED113" i="8"/>
  <c r="EE113" i="8"/>
  <c r="EF113" i="8"/>
  <c r="EG113" i="8"/>
  <c r="EH113" i="8"/>
  <c r="EI113" i="8"/>
  <c r="EJ113" i="8"/>
  <c r="EK113" i="8"/>
  <c r="EL113" i="8"/>
  <c r="EM113" i="8"/>
  <c r="EN113" i="8"/>
  <c r="B114" i="8"/>
  <c r="C114" i="8"/>
  <c r="D114" i="8"/>
  <c r="E114" i="8"/>
  <c r="F114" i="8"/>
  <c r="G114" i="8"/>
  <c r="H114" i="8"/>
  <c r="I114" i="8"/>
  <c r="J114" i="8"/>
  <c r="K114" i="8"/>
  <c r="L114" i="8"/>
  <c r="M114" i="8"/>
  <c r="N114" i="8"/>
  <c r="O114" i="8"/>
  <c r="P114" i="8"/>
  <c r="Q114" i="8"/>
  <c r="R114" i="8"/>
  <c r="S114" i="8"/>
  <c r="T114" i="8"/>
  <c r="U114" i="8"/>
  <c r="V114" i="8"/>
  <c r="W114" i="8"/>
  <c r="X114" i="8"/>
  <c r="Y114" i="8"/>
  <c r="Z114" i="8"/>
  <c r="AA114" i="8"/>
  <c r="AB114" i="8"/>
  <c r="AC114" i="8"/>
  <c r="AD114" i="8"/>
  <c r="AE114" i="8"/>
  <c r="AF114" i="8"/>
  <c r="AG114" i="8"/>
  <c r="AH114" i="8"/>
  <c r="AI114" i="8"/>
  <c r="AJ114" i="8"/>
  <c r="AK114" i="8"/>
  <c r="AL114" i="8"/>
  <c r="AM114" i="8"/>
  <c r="AN114" i="8"/>
  <c r="AO114" i="8"/>
  <c r="AP114" i="8"/>
  <c r="AQ114" i="8"/>
  <c r="AR114" i="8"/>
  <c r="AS114" i="8"/>
  <c r="AT114" i="8"/>
  <c r="AU114" i="8"/>
  <c r="AV114" i="8"/>
  <c r="AW114" i="8"/>
  <c r="AX114" i="8"/>
  <c r="AY114" i="8"/>
  <c r="AZ114" i="8"/>
  <c r="BA114" i="8"/>
  <c r="BB114" i="8"/>
  <c r="BC114" i="8"/>
  <c r="BD114" i="8"/>
  <c r="BE114" i="8"/>
  <c r="BF114" i="8"/>
  <c r="BG114" i="8"/>
  <c r="BH114" i="8"/>
  <c r="BI114" i="8"/>
  <c r="BJ114" i="8"/>
  <c r="BK114" i="8"/>
  <c r="BL114" i="8"/>
  <c r="BM114" i="8"/>
  <c r="BN114" i="8"/>
  <c r="BO114" i="8"/>
  <c r="BP114" i="8"/>
  <c r="BQ114" i="8"/>
  <c r="BR114" i="8"/>
  <c r="BS114" i="8"/>
  <c r="BT114" i="8"/>
  <c r="BU114" i="8"/>
  <c r="BV114" i="8"/>
  <c r="BW114" i="8"/>
  <c r="BX114" i="8"/>
  <c r="BY114" i="8"/>
  <c r="BZ114" i="8"/>
  <c r="CA114" i="8"/>
  <c r="CB114" i="8"/>
  <c r="CC114" i="8"/>
  <c r="CD114" i="8"/>
  <c r="CE114" i="8"/>
  <c r="CF114" i="8"/>
  <c r="CG114" i="8"/>
  <c r="CH114" i="8"/>
  <c r="CI114" i="8"/>
  <c r="CJ114" i="8"/>
  <c r="CK114" i="8"/>
  <c r="CL114" i="8"/>
  <c r="CM114" i="8"/>
  <c r="CN114" i="8"/>
  <c r="CO114" i="8"/>
  <c r="CP114" i="8"/>
  <c r="CQ114" i="8"/>
  <c r="CR114" i="8"/>
  <c r="CS114" i="8"/>
  <c r="CT114" i="8"/>
  <c r="CU114" i="8"/>
  <c r="CV114" i="8"/>
  <c r="CW114" i="8"/>
  <c r="CX114" i="8"/>
  <c r="CY114" i="8"/>
  <c r="CZ114" i="8"/>
  <c r="DA114" i="8"/>
  <c r="DB114" i="8"/>
  <c r="DC114" i="8"/>
  <c r="DD114" i="8"/>
  <c r="DE114" i="8"/>
  <c r="DF114" i="8"/>
  <c r="DG114" i="8"/>
  <c r="DH114" i="8"/>
  <c r="DI114" i="8"/>
  <c r="DJ114" i="8"/>
  <c r="DK114" i="8"/>
  <c r="DL114" i="8"/>
  <c r="DM114" i="8"/>
  <c r="DN114" i="8"/>
  <c r="DO114" i="8"/>
  <c r="DP114" i="8"/>
  <c r="DQ114" i="8"/>
  <c r="DR114" i="8"/>
  <c r="DS114" i="8"/>
  <c r="DT114" i="8"/>
  <c r="DU114" i="8"/>
  <c r="DV114" i="8"/>
  <c r="DW114" i="8"/>
  <c r="DX114" i="8"/>
  <c r="DY114" i="8"/>
  <c r="DZ114" i="8"/>
  <c r="EA114" i="8"/>
  <c r="EB114" i="8"/>
  <c r="EC114" i="8"/>
  <c r="ED114" i="8"/>
  <c r="EE114" i="8"/>
  <c r="EF114" i="8"/>
  <c r="EG114" i="8"/>
  <c r="EH114" i="8"/>
  <c r="EI114" i="8"/>
  <c r="EJ114" i="8"/>
  <c r="EK114" i="8"/>
  <c r="EL114" i="8"/>
  <c r="EM114" i="8"/>
  <c r="EN114" i="8"/>
  <c r="B115" i="8"/>
  <c r="C115" i="8"/>
  <c r="D115" i="8"/>
  <c r="E115" i="8"/>
  <c r="F115" i="8"/>
  <c r="G115" i="8"/>
  <c r="H115" i="8"/>
  <c r="I115" i="8"/>
  <c r="J115" i="8"/>
  <c r="K115" i="8"/>
  <c r="L115" i="8"/>
  <c r="M115" i="8"/>
  <c r="N115" i="8"/>
  <c r="O115" i="8"/>
  <c r="P115" i="8"/>
  <c r="Q115" i="8"/>
  <c r="R115" i="8"/>
  <c r="S115" i="8"/>
  <c r="T115" i="8"/>
  <c r="U115" i="8"/>
  <c r="V115" i="8"/>
  <c r="W115" i="8"/>
  <c r="X115" i="8"/>
  <c r="Y115" i="8"/>
  <c r="Z115" i="8"/>
  <c r="AA115" i="8"/>
  <c r="AB115" i="8"/>
  <c r="AC115" i="8"/>
  <c r="AD115" i="8"/>
  <c r="AE115" i="8"/>
  <c r="AF115" i="8"/>
  <c r="AG115" i="8"/>
  <c r="AH115" i="8"/>
  <c r="AI115" i="8"/>
  <c r="AJ115" i="8"/>
  <c r="AK115" i="8"/>
  <c r="AL115" i="8"/>
  <c r="AM115" i="8"/>
  <c r="AN115" i="8"/>
  <c r="AO115" i="8"/>
  <c r="AP115" i="8"/>
  <c r="AQ115" i="8"/>
  <c r="AR115" i="8"/>
  <c r="AS115" i="8"/>
  <c r="AT115" i="8"/>
  <c r="AU115" i="8"/>
  <c r="AV115" i="8"/>
  <c r="AW115" i="8"/>
  <c r="AX115" i="8"/>
  <c r="AY115" i="8"/>
  <c r="AZ115" i="8"/>
  <c r="BA115" i="8"/>
  <c r="BB115" i="8"/>
  <c r="BC115" i="8"/>
  <c r="BD115" i="8"/>
  <c r="BE115" i="8"/>
  <c r="BF115" i="8"/>
  <c r="BG115" i="8"/>
  <c r="BH115" i="8"/>
  <c r="BI115" i="8"/>
  <c r="BJ115" i="8"/>
  <c r="BK115" i="8"/>
  <c r="BL115" i="8"/>
  <c r="BM115" i="8"/>
  <c r="BN115" i="8"/>
  <c r="BO115" i="8"/>
  <c r="BP115" i="8"/>
  <c r="BQ115" i="8"/>
  <c r="BR115" i="8"/>
  <c r="BS115" i="8"/>
  <c r="BT115" i="8"/>
  <c r="BU115" i="8"/>
  <c r="BV115" i="8"/>
  <c r="BW115" i="8"/>
  <c r="BX115" i="8"/>
  <c r="BY115" i="8"/>
  <c r="BZ115" i="8"/>
  <c r="CA115" i="8"/>
  <c r="CB115" i="8"/>
  <c r="CC115" i="8"/>
  <c r="CD115" i="8"/>
  <c r="CE115" i="8"/>
  <c r="CF115" i="8"/>
  <c r="CG115" i="8"/>
  <c r="CH115" i="8"/>
  <c r="CI115" i="8"/>
  <c r="CJ115" i="8"/>
  <c r="CK115" i="8"/>
  <c r="CL115" i="8"/>
  <c r="CM115" i="8"/>
  <c r="CN115" i="8"/>
  <c r="CO115" i="8"/>
  <c r="CP115" i="8"/>
  <c r="CQ115" i="8"/>
  <c r="CR115" i="8"/>
  <c r="CS115" i="8"/>
  <c r="CT115" i="8"/>
  <c r="CU115" i="8"/>
  <c r="CV115" i="8"/>
  <c r="CW115" i="8"/>
  <c r="CX115" i="8"/>
  <c r="CY115" i="8"/>
  <c r="CZ115" i="8"/>
  <c r="DA115" i="8"/>
  <c r="DB115" i="8"/>
  <c r="DC115" i="8"/>
  <c r="DD115" i="8"/>
  <c r="DE115" i="8"/>
  <c r="DF115" i="8"/>
  <c r="DG115" i="8"/>
  <c r="DH115" i="8"/>
  <c r="DI115" i="8"/>
  <c r="DJ115" i="8"/>
  <c r="DK115" i="8"/>
  <c r="DL115" i="8"/>
  <c r="DM115" i="8"/>
  <c r="DN115" i="8"/>
  <c r="DO115" i="8"/>
  <c r="DP115" i="8"/>
  <c r="DQ115" i="8"/>
  <c r="DR115" i="8"/>
  <c r="DS115" i="8"/>
  <c r="DT115" i="8"/>
  <c r="DU115" i="8"/>
  <c r="DV115" i="8"/>
  <c r="DW115" i="8"/>
  <c r="DX115" i="8"/>
  <c r="DY115" i="8"/>
  <c r="DZ115" i="8"/>
  <c r="EA115" i="8"/>
  <c r="EB115" i="8"/>
  <c r="EC115" i="8"/>
  <c r="ED115" i="8"/>
  <c r="EE115" i="8"/>
  <c r="EF115" i="8"/>
  <c r="EG115" i="8"/>
  <c r="EH115" i="8"/>
  <c r="EI115" i="8"/>
  <c r="EJ115" i="8"/>
  <c r="EK115" i="8"/>
  <c r="EL115" i="8"/>
  <c r="EM115" i="8"/>
  <c r="EN115" i="8"/>
  <c r="B116" i="8"/>
  <c r="C116" i="8"/>
  <c r="D116" i="8"/>
  <c r="E116" i="8"/>
  <c r="F116" i="8"/>
  <c r="G116" i="8"/>
  <c r="H116" i="8"/>
  <c r="I116" i="8"/>
  <c r="J116" i="8"/>
  <c r="K116" i="8"/>
  <c r="L116" i="8"/>
  <c r="M116" i="8"/>
  <c r="N116" i="8"/>
  <c r="O116" i="8"/>
  <c r="P116" i="8"/>
  <c r="Q116" i="8"/>
  <c r="R116" i="8"/>
  <c r="S116" i="8"/>
  <c r="T116" i="8"/>
  <c r="U116" i="8"/>
  <c r="V116" i="8"/>
  <c r="W116" i="8"/>
  <c r="X116" i="8"/>
  <c r="Y116" i="8"/>
  <c r="Z116" i="8"/>
  <c r="AA116" i="8"/>
  <c r="AB116" i="8"/>
  <c r="AC116" i="8"/>
  <c r="AD116" i="8"/>
  <c r="AE116" i="8"/>
  <c r="AF116" i="8"/>
  <c r="AG116" i="8"/>
  <c r="AH116" i="8"/>
  <c r="AI116" i="8"/>
  <c r="AJ116" i="8"/>
  <c r="AK116" i="8"/>
  <c r="AL116" i="8"/>
  <c r="AM116" i="8"/>
  <c r="AN116" i="8"/>
  <c r="AO116" i="8"/>
  <c r="AP116" i="8"/>
  <c r="AQ116" i="8"/>
  <c r="AR116" i="8"/>
  <c r="AS116" i="8"/>
  <c r="AT116" i="8"/>
  <c r="AU116" i="8"/>
  <c r="AV116" i="8"/>
  <c r="AW116" i="8"/>
  <c r="AX116" i="8"/>
  <c r="AY116" i="8"/>
  <c r="AZ116" i="8"/>
  <c r="BA116" i="8"/>
  <c r="BB116" i="8"/>
  <c r="BC116" i="8"/>
  <c r="BD116" i="8"/>
  <c r="BE116" i="8"/>
  <c r="BF116" i="8"/>
  <c r="BG116" i="8"/>
  <c r="BH116" i="8"/>
  <c r="BI116" i="8"/>
  <c r="BJ116" i="8"/>
  <c r="BK116" i="8"/>
  <c r="BL116" i="8"/>
  <c r="BM116" i="8"/>
  <c r="BN116" i="8"/>
  <c r="BO116" i="8"/>
  <c r="BP116" i="8"/>
  <c r="BQ116" i="8"/>
  <c r="BR116" i="8"/>
  <c r="BS116" i="8"/>
  <c r="BT116" i="8"/>
  <c r="BU116" i="8"/>
  <c r="BV116" i="8"/>
  <c r="BW116" i="8"/>
  <c r="BX116" i="8"/>
  <c r="BY116" i="8"/>
  <c r="BZ116" i="8"/>
  <c r="CA116" i="8"/>
  <c r="CB116" i="8"/>
  <c r="CC116" i="8"/>
  <c r="CD116" i="8"/>
  <c r="CE116" i="8"/>
  <c r="CF116" i="8"/>
  <c r="CG116" i="8"/>
  <c r="CH116" i="8"/>
  <c r="CI116" i="8"/>
  <c r="CJ116" i="8"/>
  <c r="CK116" i="8"/>
  <c r="CL116" i="8"/>
  <c r="CM116" i="8"/>
  <c r="CN116" i="8"/>
  <c r="CO116" i="8"/>
  <c r="CP116" i="8"/>
  <c r="CQ116" i="8"/>
  <c r="CR116" i="8"/>
  <c r="CS116" i="8"/>
  <c r="CT116" i="8"/>
  <c r="CU116" i="8"/>
  <c r="CV116" i="8"/>
  <c r="CW116" i="8"/>
  <c r="CX116" i="8"/>
  <c r="CY116" i="8"/>
  <c r="CZ116" i="8"/>
  <c r="DA116" i="8"/>
  <c r="DB116" i="8"/>
  <c r="DC116" i="8"/>
  <c r="DD116" i="8"/>
  <c r="DE116" i="8"/>
  <c r="DF116" i="8"/>
  <c r="DG116" i="8"/>
  <c r="DH116" i="8"/>
  <c r="DI116" i="8"/>
  <c r="DJ116" i="8"/>
  <c r="DK116" i="8"/>
  <c r="DL116" i="8"/>
  <c r="DM116" i="8"/>
  <c r="DN116" i="8"/>
  <c r="DO116" i="8"/>
  <c r="DP116" i="8"/>
  <c r="DQ116" i="8"/>
  <c r="DR116" i="8"/>
  <c r="DS116" i="8"/>
  <c r="DT116" i="8"/>
  <c r="DU116" i="8"/>
  <c r="DV116" i="8"/>
  <c r="DW116" i="8"/>
  <c r="DX116" i="8"/>
  <c r="DY116" i="8"/>
  <c r="DZ116" i="8"/>
  <c r="EA116" i="8"/>
  <c r="EB116" i="8"/>
  <c r="EC116" i="8"/>
  <c r="ED116" i="8"/>
  <c r="EE116" i="8"/>
  <c r="EF116" i="8"/>
  <c r="EG116" i="8"/>
  <c r="EH116" i="8"/>
  <c r="EI116" i="8"/>
  <c r="EJ116" i="8"/>
  <c r="EK116" i="8"/>
  <c r="EL116" i="8"/>
  <c r="EM116" i="8"/>
  <c r="EN116" i="8"/>
  <c r="B117" i="8"/>
  <c r="C117" i="8"/>
  <c r="D117" i="8"/>
  <c r="E117" i="8"/>
  <c r="F117" i="8"/>
  <c r="G117" i="8"/>
  <c r="H117" i="8"/>
  <c r="I117" i="8"/>
  <c r="J117" i="8"/>
  <c r="K117" i="8"/>
  <c r="L117" i="8"/>
  <c r="M117" i="8"/>
  <c r="N117" i="8"/>
  <c r="O117" i="8"/>
  <c r="P117" i="8"/>
  <c r="Q117" i="8"/>
  <c r="R117" i="8"/>
  <c r="S117" i="8"/>
  <c r="T117" i="8"/>
  <c r="U117" i="8"/>
  <c r="V117" i="8"/>
  <c r="W117" i="8"/>
  <c r="X117" i="8"/>
  <c r="Y117" i="8"/>
  <c r="Z117" i="8"/>
  <c r="AA117" i="8"/>
  <c r="AB117" i="8"/>
  <c r="AC117" i="8"/>
  <c r="AD117" i="8"/>
  <c r="AE117" i="8"/>
  <c r="AF117" i="8"/>
  <c r="AG117" i="8"/>
  <c r="AH117" i="8"/>
  <c r="AI117" i="8"/>
  <c r="AJ117" i="8"/>
  <c r="AK117" i="8"/>
  <c r="AL117" i="8"/>
  <c r="AM117" i="8"/>
  <c r="AN117" i="8"/>
  <c r="AO117" i="8"/>
  <c r="AP117" i="8"/>
  <c r="AQ117" i="8"/>
  <c r="AR117" i="8"/>
  <c r="AS117" i="8"/>
  <c r="AT117" i="8"/>
  <c r="AU117" i="8"/>
  <c r="AV117" i="8"/>
  <c r="AW117" i="8"/>
  <c r="AX117" i="8"/>
  <c r="AY117" i="8"/>
  <c r="AZ117" i="8"/>
  <c r="BA117" i="8"/>
  <c r="BB117" i="8"/>
  <c r="BC117" i="8"/>
  <c r="BD117" i="8"/>
  <c r="BE117" i="8"/>
  <c r="BF117" i="8"/>
  <c r="BG117" i="8"/>
  <c r="BH117" i="8"/>
  <c r="BI117" i="8"/>
  <c r="BJ117" i="8"/>
  <c r="BK117" i="8"/>
  <c r="BL117" i="8"/>
  <c r="BM117" i="8"/>
  <c r="BN117" i="8"/>
  <c r="BO117" i="8"/>
  <c r="BP117" i="8"/>
  <c r="BQ117" i="8"/>
  <c r="BR117" i="8"/>
  <c r="BS117" i="8"/>
  <c r="BT117" i="8"/>
  <c r="BU117" i="8"/>
  <c r="BV117" i="8"/>
  <c r="BW117" i="8"/>
  <c r="BX117" i="8"/>
  <c r="BY117" i="8"/>
  <c r="BZ117" i="8"/>
  <c r="CA117" i="8"/>
  <c r="CB117" i="8"/>
  <c r="CC117" i="8"/>
  <c r="CD117" i="8"/>
  <c r="CE117" i="8"/>
  <c r="CF117" i="8"/>
  <c r="CG117" i="8"/>
  <c r="CH117" i="8"/>
  <c r="CI117" i="8"/>
  <c r="CJ117" i="8"/>
  <c r="CK117" i="8"/>
  <c r="CL117" i="8"/>
  <c r="CM117" i="8"/>
  <c r="CN117" i="8"/>
  <c r="CO117" i="8"/>
  <c r="CP117" i="8"/>
  <c r="CQ117" i="8"/>
  <c r="CR117" i="8"/>
  <c r="CS117" i="8"/>
  <c r="CT117" i="8"/>
  <c r="CU117" i="8"/>
  <c r="CV117" i="8"/>
  <c r="CW117" i="8"/>
  <c r="CX117" i="8"/>
  <c r="CY117" i="8"/>
  <c r="CZ117" i="8"/>
  <c r="DA117" i="8"/>
  <c r="DB117" i="8"/>
  <c r="DC117" i="8"/>
  <c r="DD117" i="8"/>
  <c r="DE117" i="8"/>
  <c r="DF117" i="8"/>
  <c r="DG117" i="8"/>
  <c r="DH117" i="8"/>
  <c r="DI117" i="8"/>
  <c r="DJ117" i="8"/>
  <c r="DK117" i="8"/>
  <c r="DL117" i="8"/>
  <c r="DM117" i="8"/>
  <c r="DN117" i="8"/>
  <c r="DO117" i="8"/>
  <c r="DP117" i="8"/>
  <c r="DQ117" i="8"/>
  <c r="DR117" i="8"/>
  <c r="DS117" i="8"/>
  <c r="DT117" i="8"/>
  <c r="DU117" i="8"/>
  <c r="DV117" i="8"/>
  <c r="DW117" i="8"/>
  <c r="DX117" i="8"/>
  <c r="DY117" i="8"/>
  <c r="DZ117" i="8"/>
  <c r="EA117" i="8"/>
  <c r="EB117" i="8"/>
  <c r="EC117" i="8"/>
  <c r="ED117" i="8"/>
  <c r="EE117" i="8"/>
  <c r="EF117" i="8"/>
  <c r="EG117" i="8"/>
  <c r="EH117" i="8"/>
  <c r="EI117" i="8"/>
  <c r="EJ117" i="8"/>
  <c r="EK117" i="8"/>
  <c r="EL117" i="8"/>
  <c r="EM117" i="8"/>
  <c r="EN117" i="8"/>
  <c r="B118" i="8"/>
  <c r="C118" i="8"/>
  <c r="D118" i="8"/>
  <c r="E118" i="8"/>
  <c r="F118" i="8"/>
  <c r="G118" i="8"/>
  <c r="H118" i="8"/>
  <c r="I118" i="8"/>
  <c r="J118" i="8"/>
  <c r="K118" i="8"/>
  <c r="L118" i="8"/>
  <c r="M118" i="8"/>
  <c r="N118" i="8"/>
  <c r="O118" i="8"/>
  <c r="P118" i="8"/>
  <c r="Q118" i="8"/>
  <c r="R118" i="8"/>
  <c r="S118" i="8"/>
  <c r="T118" i="8"/>
  <c r="U118" i="8"/>
  <c r="V118" i="8"/>
  <c r="W118" i="8"/>
  <c r="X118" i="8"/>
  <c r="Y118" i="8"/>
  <c r="Z118" i="8"/>
  <c r="AA118" i="8"/>
  <c r="AB118" i="8"/>
  <c r="AC118" i="8"/>
  <c r="AD118" i="8"/>
  <c r="AE118" i="8"/>
  <c r="AF118" i="8"/>
  <c r="AG118" i="8"/>
  <c r="AH118" i="8"/>
  <c r="AI118" i="8"/>
  <c r="AJ118" i="8"/>
  <c r="AK118" i="8"/>
  <c r="AL118" i="8"/>
  <c r="AM118" i="8"/>
  <c r="AN118" i="8"/>
  <c r="AO118" i="8"/>
  <c r="AP118" i="8"/>
  <c r="AQ118" i="8"/>
  <c r="AR118" i="8"/>
  <c r="AS118" i="8"/>
  <c r="AT118" i="8"/>
  <c r="AU118" i="8"/>
  <c r="AV118" i="8"/>
  <c r="AW118" i="8"/>
  <c r="AX118" i="8"/>
  <c r="AY118" i="8"/>
  <c r="AZ118" i="8"/>
  <c r="BA118" i="8"/>
  <c r="BB118" i="8"/>
  <c r="BC118" i="8"/>
  <c r="BD118" i="8"/>
  <c r="BE118" i="8"/>
  <c r="BF118" i="8"/>
  <c r="BG118" i="8"/>
  <c r="BH118" i="8"/>
  <c r="BI118" i="8"/>
  <c r="BJ118" i="8"/>
  <c r="BK118" i="8"/>
  <c r="BL118" i="8"/>
  <c r="BM118" i="8"/>
  <c r="BN118" i="8"/>
  <c r="BO118" i="8"/>
  <c r="BP118" i="8"/>
  <c r="BQ118" i="8"/>
  <c r="BR118" i="8"/>
  <c r="BS118" i="8"/>
  <c r="BT118" i="8"/>
  <c r="BU118" i="8"/>
  <c r="BV118" i="8"/>
  <c r="BW118" i="8"/>
  <c r="BX118" i="8"/>
  <c r="BY118" i="8"/>
  <c r="BZ118" i="8"/>
  <c r="CA118" i="8"/>
  <c r="CB118" i="8"/>
  <c r="CC118" i="8"/>
  <c r="CD118" i="8"/>
  <c r="CE118" i="8"/>
  <c r="CF118" i="8"/>
  <c r="CG118" i="8"/>
  <c r="CH118" i="8"/>
  <c r="CI118" i="8"/>
  <c r="CJ118" i="8"/>
  <c r="CK118" i="8"/>
  <c r="CL118" i="8"/>
  <c r="CM118" i="8"/>
  <c r="CN118" i="8"/>
  <c r="CO118" i="8"/>
  <c r="CP118" i="8"/>
  <c r="CQ118" i="8"/>
  <c r="CR118" i="8"/>
  <c r="CS118" i="8"/>
  <c r="CT118" i="8"/>
  <c r="CU118" i="8"/>
  <c r="CV118" i="8"/>
  <c r="CW118" i="8"/>
  <c r="CX118" i="8"/>
  <c r="CY118" i="8"/>
  <c r="CZ118" i="8"/>
  <c r="DA118" i="8"/>
  <c r="DB118" i="8"/>
  <c r="DC118" i="8"/>
  <c r="DD118" i="8"/>
  <c r="DE118" i="8"/>
  <c r="DF118" i="8"/>
  <c r="DG118" i="8"/>
  <c r="DH118" i="8"/>
  <c r="DI118" i="8"/>
  <c r="DJ118" i="8"/>
  <c r="DK118" i="8"/>
  <c r="DL118" i="8"/>
  <c r="DM118" i="8"/>
  <c r="DN118" i="8"/>
  <c r="DO118" i="8"/>
  <c r="DP118" i="8"/>
  <c r="DQ118" i="8"/>
  <c r="DR118" i="8"/>
  <c r="DS118" i="8"/>
  <c r="DT118" i="8"/>
  <c r="DU118" i="8"/>
  <c r="DV118" i="8"/>
  <c r="DW118" i="8"/>
  <c r="DX118" i="8"/>
  <c r="DY118" i="8"/>
  <c r="DZ118" i="8"/>
  <c r="EA118" i="8"/>
  <c r="EB118" i="8"/>
  <c r="EC118" i="8"/>
  <c r="ED118" i="8"/>
  <c r="EE118" i="8"/>
  <c r="EF118" i="8"/>
  <c r="EG118" i="8"/>
  <c r="EH118" i="8"/>
  <c r="EI118" i="8"/>
  <c r="EJ118" i="8"/>
  <c r="EK118" i="8"/>
  <c r="EL118" i="8"/>
  <c r="EM118" i="8"/>
  <c r="EN118" i="8"/>
  <c r="B119" i="8"/>
  <c r="C119" i="8"/>
  <c r="D119" i="8"/>
  <c r="E119" i="8"/>
  <c r="F119" i="8"/>
  <c r="G119" i="8"/>
  <c r="H119" i="8"/>
  <c r="I119" i="8"/>
  <c r="J119" i="8"/>
  <c r="K119" i="8"/>
  <c r="L119" i="8"/>
  <c r="M119" i="8"/>
  <c r="N119" i="8"/>
  <c r="O119" i="8"/>
  <c r="P119" i="8"/>
  <c r="Q119" i="8"/>
  <c r="R119" i="8"/>
  <c r="S119" i="8"/>
  <c r="T119" i="8"/>
  <c r="U119" i="8"/>
  <c r="V119" i="8"/>
  <c r="W119" i="8"/>
  <c r="X119" i="8"/>
  <c r="Y119" i="8"/>
  <c r="Z119" i="8"/>
  <c r="AA119" i="8"/>
  <c r="AB119" i="8"/>
  <c r="AC119" i="8"/>
  <c r="AD119" i="8"/>
  <c r="AE119" i="8"/>
  <c r="AF119" i="8"/>
  <c r="AG119" i="8"/>
  <c r="AH119" i="8"/>
  <c r="AI119" i="8"/>
  <c r="AJ119" i="8"/>
  <c r="AK119" i="8"/>
  <c r="AL119" i="8"/>
  <c r="AM119" i="8"/>
  <c r="AN119" i="8"/>
  <c r="AO119" i="8"/>
  <c r="AP119" i="8"/>
  <c r="AQ119" i="8"/>
  <c r="AR119" i="8"/>
  <c r="AS119" i="8"/>
  <c r="AT119" i="8"/>
  <c r="AU119" i="8"/>
  <c r="AV119" i="8"/>
  <c r="AW119" i="8"/>
  <c r="AX119" i="8"/>
  <c r="AY119" i="8"/>
  <c r="AZ119" i="8"/>
  <c r="BA119" i="8"/>
  <c r="BB119" i="8"/>
  <c r="BC119" i="8"/>
  <c r="BD119" i="8"/>
  <c r="BE119" i="8"/>
  <c r="BF119" i="8"/>
  <c r="BG119" i="8"/>
  <c r="BH119" i="8"/>
  <c r="BI119" i="8"/>
  <c r="BJ119" i="8"/>
  <c r="BK119" i="8"/>
  <c r="BL119" i="8"/>
  <c r="BM119" i="8"/>
  <c r="BN119" i="8"/>
  <c r="BO119" i="8"/>
  <c r="BP119" i="8"/>
  <c r="BQ119" i="8"/>
  <c r="BR119" i="8"/>
  <c r="BS119" i="8"/>
  <c r="BT119" i="8"/>
  <c r="BU119" i="8"/>
  <c r="BV119" i="8"/>
  <c r="BW119" i="8"/>
  <c r="BX119" i="8"/>
  <c r="BY119" i="8"/>
  <c r="BZ119" i="8"/>
  <c r="CA119" i="8"/>
  <c r="CB119" i="8"/>
  <c r="CC119" i="8"/>
  <c r="CD119" i="8"/>
  <c r="CE119" i="8"/>
  <c r="CF119" i="8"/>
  <c r="CG119" i="8"/>
  <c r="CH119" i="8"/>
  <c r="CI119" i="8"/>
  <c r="CJ119" i="8"/>
  <c r="CK119" i="8"/>
  <c r="CL119" i="8"/>
  <c r="CM119" i="8"/>
  <c r="CN119" i="8"/>
  <c r="CO119" i="8"/>
  <c r="CP119" i="8"/>
  <c r="CQ119" i="8"/>
  <c r="CR119" i="8"/>
  <c r="CS119" i="8"/>
  <c r="CT119" i="8"/>
  <c r="CU119" i="8"/>
  <c r="CV119" i="8"/>
  <c r="CW119" i="8"/>
  <c r="CX119" i="8"/>
  <c r="CY119" i="8"/>
  <c r="CZ119" i="8"/>
  <c r="DA119" i="8"/>
  <c r="DB119" i="8"/>
  <c r="DC119" i="8"/>
  <c r="DD119" i="8"/>
  <c r="DE119" i="8"/>
  <c r="DF119" i="8"/>
  <c r="DG119" i="8"/>
  <c r="DH119" i="8"/>
  <c r="DI119" i="8"/>
  <c r="DJ119" i="8"/>
  <c r="DK119" i="8"/>
  <c r="DL119" i="8"/>
  <c r="DM119" i="8"/>
  <c r="DN119" i="8"/>
  <c r="DO119" i="8"/>
  <c r="DP119" i="8"/>
  <c r="DQ119" i="8"/>
  <c r="DR119" i="8"/>
  <c r="DS119" i="8"/>
  <c r="DT119" i="8"/>
  <c r="DU119" i="8"/>
  <c r="DV119" i="8"/>
  <c r="DW119" i="8"/>
  <c r="DX119" i="8"/>
  <c r="DY119" i="8"/>
  <c r="DZ119" i="8"/>
  <c r="EA119" i="8"/>
  <c r="EB119" i="8"/>
  <c r="EC119" i="8"/>
  <c r="ED119" i="8"/>
  <c r="EE119" i="8"/>
  <c r="EF119" i="8"/>
  <c r="EG119" i="8"/>
  <c r="EH119" i="8"/>
  <c r="EI119" i="8"/>
  <c r="EJ119" i="8"/>
  <c r="EK119" i="8"/>
  <c r="EL119" i="8"/>
  <c r="EM119" i="8"/>
  <c r="EN119" i="8"/>
  <c r="B120" i="8"/>
  <c r="C120" i="8"/>
  <c r="D120" i="8"/>
  <c r="E120" i="8"/>
  <c r="F120" i="8"/>
  <c r="G120" i="8"/>
  <c r="H120" i="8"/>
  <c r="I120" i="8"/>
  <c r="J120" i="8"/>
  <c r="K120" i="8"/>
  <c r="L120" i="8"/>
  <c r="M120" i="8"/>
  <c r="N120" i="8"/>
  <c r="O120" i="8"/>
  <c r="P120" i="8"/>
  <c r="Q120" i="8"/>
  <c r="R120" i="8"/>
  <c r="S120" i="8"/>
  <c r="T120" i="8"/>
  <c r="U120" i="8"/>
  <c r="V120" i="8"/>
  <c r="W120" i="8"/>
  <c r="X120" i="8"/>
  <c r="Y120" i="8"/>
  <c r="Z120" i="8"/>
  <c r="AA120" i="8"/>
  <c r="AB120" i="8"/>
  <c r="AC120" i="8"/>
  <c r="AD120" i="8"/>
  <c r="AE120" i="8"/>
  <c r="AF120" i="8"/>
  <c r="AG120" i="8"/>
  <c r="AH120" i="8"/>
  <c r="AI120" i="8"/>
  <c r="AJ120" i="8"/>
  <c r="AK120" i="8"/>
  <c r="AL120" i="8"/>
  <c r="AM120" i="8"/>
  <c r="AN120" i="8"/>
  <c r="AO120" i="8"/>
  <c r="AP120" i="8"/>
  <c r="AQ120" i="8"/>
  <c r="AR120" i="8"/>
  <c r="AS120" i="8"/>
  <c r="AT120" i="8"/>
  <c r="AU120" i="8"/>
  <c r="AV120" i="8"/>
  <c r="AW120" i="8"/>
  <c r="AX120" i="8"/>
  <c r="AY120" i="8"/>
  <c r="AZ120" i="8"/>
  <c r="BA120" i="8"/>
  <c r="BB120" i="8"/>
  <c r="BC120" i="8"/>
  <c r="BD120" i="8"/>
  <c r="BE120" i="8"/>
  <c r="BF120" i="8"/>
  <c r="BG120" i="8"/>
  <c r="BH120" i="8"/>
  <c r="BI120" i="8"/>
  <c r="BJ120" i="8"/>
  <c r="BK120" i="8"/>
  <c r="BL120" i="8"/>
  <c r="BM120" i="8"/>
  <c r="BN120" i="8"/>
  <c r="BO120" i="8"/>
  <c r="BP120" i="8"/>
  <c r="BQ120" i="8"/>
  <c r="BR120" i="8"/>
  <c r="BS120" i="8"/>
  <c r="BT120" i="8"/>
  <c r="BU120" i="8"/>
  <c r="BV120" i="8"/>
  <c r="BW120" i="8"/>
  <c r="BX120" i="8"/>
  <c r="BY120" i="8"/>
  <c r="BZ120" i="8"/>
  <c r="CA120" i="8"/>
  <c r="CB120" i="8"/>
  <c r="CC120" i="8"/>
  <c r="CD120" i="8"/>
  <c r="CE120" i="8"/>
  <c r="CF120" i="8"/>
  <c r="CG120" i="8"/>
  <c r="CH120" i="8"/>
  <c r="CI120" i="8"/>
  <c r="CJ120" i="8"/>
  <c r="CK120" i="8"/>
  <c r="CL120" i="8"/>
  <c r="CM120" i="8"/>
  <c r="CN120" i="8"/>
  <c r="CO120" i="8"/>
  <c r="CP120" i="8"/>
  <c r="CQ120" i="8"/>
  <c r="CR120" i="8"/>
  <c r="CS120" i="8"/>
  <c r="CT120" i="8"/>
  <c r="CU120" i="8"/>
  <c r="CV120" i="8"/>
  <c r="CW120" i="8"/>
  <c r="CX120" i="8"/>
  <c r="CY120" i="8"/>
  <c r="CZ120" i="8"/>
  <c r="DA120" i="8"/>
  <c r="DB120" i="8"/>
  <c r="DC120" i="8"/>
  <c r="DD120" i="8"/>
  <c r="DE120" i="8"/>
  <c r="DF120" i="8"/>
  <c r="DG120" i="8"/>
  <c r="DH120" i="8"/>
  <c r="DI120" i="8"/>
  <c r="DJ120" i="8"/>
  <c r="DK120" i="8"/>
  <c r="DL120" i="8"/>
  <c r="DM120" i="8"/>
  <c r="DN120" i="8"/>
  <c r="DO120" i="8"/>
  <c r="DP120" i="8"/>
  <c r="DQ120" i="8"/>
  <c r="DR120" i="8"/>
  <c r="DS120" i="8"/>
  <c r="DT120" i="8"/>
  <c r="DU120" i="8"/>
  <c r="DV120" i="8"/>
  <c r="DW120" i="8"/>
  <c r="DX120" i="8"/>
  <c r="DY120" i="8"/>
  <c r="DZ120" i="8"/>
  <c r="EA120" i="8"/>
  <c r="EB120" i="8"/>
  <c r="EC120" i="8"/>
  <c r="ED120" i="8"/>
  <c r="EE120" i="8"/>
  <c r="EF120" i="8"/>
  <c r="EG120" i="8"/>
  <c r="EH120" i="8"/>
  <c r="EI120" i="8"/>
  <c r="EJ120" i="8"/>
  <c r="EK120" i="8"/>
  <c r="EL120" i="8"/>
  <c r="EM120" i="8"/>
  <c r="EN120" i="8"/>
  <c r="B121" i="8"/>
  <c r="C121" i="8"/>
  <c r="D121" i="8"/>
  <c r="E121" i="8"/>
  <c r="F121" i="8"/>
  <c r="G121" i="8"/>
  <c r="H121" i="8"/>
  <c r="I121" i="8"/>
  <c r="J121" i="8"/>
  <c r="K121" i="8"/>
  <c r="L121" i="8"/>
  <c r="M121" i="8"/>
  <c r="N121" i="8"/>
  <c r="O121" i="8"/>
  <c r="P121" i="8"/>
  <c r="Q121" i="8"/>
  <c r="R121" i="8"/>
  <c r="S121" i="8"/>
  <c r="T121" i="8"/>
  <c r="U121" i="8"/>
  <c r="V121" i="8"/>
  <c r="W121" i="8"/>
  <c r="X121" i="8"/>
  <c r="Y121" i="8"/>
  <c r="Z121" i="8"/>
  <c r="AA121" i="8"/>
  <c r="AB121" i="8"/>
  <c r="AC121" i="8"/>
  <c r="AD121" i="8"/>
  <c r="AE121" i="8"/>
  <c r="AF121" i="8"/>
  <c r="AG121" i="8"/>
  <c r="AH121" i="8"/>
  <c r="AI121" i="8"/>
  <c r="AJ121" i="8"/>
  <c r="AK121" i="8"/>
  <c r="AL121" i="8"/>
  <c r="AM121" i="8"/>
  <c r="AN121" i="8"/>
  <c r="AO121" i="8"/>
  <c r="AP121" i="8"/>
  <c r="AQ121" i="8"/>
  <c r="AR121" i="8"/>
  <c r="AS121" i="8"/>
  <c r="AT121" i="8"/>
  <c r="AU121" i="8"/>
  <c r="AV121" i="8"/>
  <c r="AW121" i="8"/>
  <c r="AX121" i="8"/>
  <c r="AY121" i="8"/>
  <c r="AZ121" i="8"/>
  <c r="BA121" i="8"/>
  <c r="BB121" i="8"/>
  <c r="BC121" i="8"/>
  <c r="BD121" i="8"/>
  <c r="BE121" i="8"/>
  <c r="BF121" i="8"/>
  <c r="BG121" i="8"/>
  <c r="BH121" i="8"/>
  <c r="BI121" i="8"/>
  <c r="BJ121" i="8"/>
  <c r="BK121" i="8"/>
  <c r="BL121" i="8"/>
  <c r="BM121" i="8"/>
  <c r="BN121" i="8"/>
  <c r="BO121" i="8"/>
  <c r="BP121" i="8"/>
  <c r="BQ121" i="8"/>
  <c r="BR121" i="8"/>
  <c r="BS121" i="8"/>
  <c r="BT121" i="8"/>
  <c r="BU121" i="8"/>
  <c r="BV121" i="8"/>
  <c r="BW121" i="8"/>
  <c r="BX121" i="8"/>
  <c r="BY121" i="8"/>
  <c r="BZ121" i="8"/>
  <c r="CA121" i="8"/>
  <c r="CB121" i="8"/>
  <c r="CC121" i="8"/>
  <c r="CD121" i="8"/>
  <c r="CE121" i="8"/>
  <c r="CF121" i="8"/>
  <c r="CG121" i="8"/>
  <c r="CH121" i="8"/>
  <c r="CI121" i="8"/>
  <c r="CJ121" i="8"/>
  <c r="CK121" i="8"/>
  <c r="CL121" i="8"/>
  <c r="CM121" i="8"/>
  <c r="CN121" i="8"/>
  <c r="CO121" i="8"/>
  <c r="CP121" i="8"/>
  <c r="CQ121" i="8"/>
  <c r="CR121" i="8"/>
  <c r="CS121" i="8"/>
  <c r="CT121" i="8"/>
  <c r="CU121" i="8"/>
  <c r="CV121" i="8"/>
  <c r="CW121" i="8"/>
  <c r="CX121" i="8"/>
  <c r="CY121" i="8"/>
  <c r="CZ121" i="8"/>
  <c r="DA121" i="8"/>
  <c r="DB121" i="8"/>
  <c r="DC121" i="8"/>
  <c r="DD121" i="8"/>
  <c r="DE121" i="8"/>
  <c r="DF121" i="8"/>
  <c r="DG121" i="8"/>
  <c r="DH121" i="8"/>
  <c r="DI121" i="8"/>
  <c r="DJ121" i="8"/>
  <c r="DK121" i="8"/>
  <c r="DL121" i="8"/>
  <c r="DM121" i="8"/>
  <c r="DN121" i="8"/>
  <c r="DO121" i="8"/>
  <c r="DP121" i="8"/>
  <c r="DQ121" i="8"/>
  <c r="DR121" i="8"/>
  <c r="DS121" i="8"/>
  <c r="DT121" i="8"/>
  <c r="DU121" i="8"/>
  <c r="DV121" i="8"/>
  <c r="DW121" i="8"/>
  <c r="DX121" i="8"/>
  <c r="DY121" i="8"/>
  <c r="DZ121" i="8"/>
  <c r="EA121" i="8"/>
  <c r="EB121" i="8"/>
  <c r="EC121" i="8"/>
  <c r="ED121" i="8"/>
  <c r="EE121" i="8"/>
  <c r="EF121" i="8"/>
  <c r="EG121" i="8"/>
  <c r="EH121" i="8"/>
  <c r="EI121" i="8"/>
  <c r="EJ121" i="8"/>
  <c r="EK121" i="8"/>
  <c r="EL121" i="8"/>
  <c r="EM121" i="8"/>
  <c r="EN121" i="8"/>
  <c r="B122" i="8"/>
  <c r="C122" i="8"/>
  <c r="D122" i="8"/>
  <c r="E122" i="8"/>
  <c r="F122" i="8"/>
  <c r="G122" i="8"/>
  <c r="H122" i="8"/>
  <c r="I122" i="8"/>
  <c r="J122" i="8"/>
  <c r="K122" i="8"/>
  <c r="L122" i="8"/>
  <c r="M122" i="8"/>
  <c r="N122" i="8"/>
  <c r="O122" i="8"/>
  <c r="P122" i="8"/>
  <c r="Q122" i="8"/>
  <c r="R122" i="8"/>
  <c r="S122" i="8"/>
  <c r="T122" i="8"/>
  <c r="U122" i="8"/>
  <c r="V122" i="8"/>
  <c r="W122" i="8"/>
  <c r="X122" i="8"/>
  <c r="Y122" i="8"/>
  <c r="Z122" i="8"/>
  <c r="AA122" i="8"/>
  <c r="AB122" i="8"/>
  <c r="AC122" i="8"/>
  <c r="AD122" i="8"/>
  <c r="AE122" i="8"/>
  <c r="AF122" i="8"/>
  <c r="AG122" i="8"/>
  <c r="AH122" i="8"/>
  <c r="AI122" i="8"/>
  <c r="AJ122" i="8"/>
  <c r="AK122" i="8"/>
  <c r="AL122" i="8"/>
  <c r="AM122" i="8"/>
  <c r="AN122" i="8"/>
  <c r="AO122" i="8"/>
  <c r="AP122" i="8"/>
  <c r="AQ122" i="8"/>
  <c r="AR122" i="8"/>
  <c r="AS122" i="8"/>
  <c r="AT122" i="8"/>
  <c r="AU122" i="8"/>
  <c r="AV122" i="8"/>
  <c r="AW122" i="8"/>
  <c r="AX122" i="8"/>
  <c r="AY122" i="8"/>
  <c r="AZ122" i="8"/>
  <c r="BA122" i="8"/>
  <c r="BB122" i="8"/>
  <c r="BC122" i="8"/>
  <c r="BD122" i="8"/>
  <c r="BE122" i="8"/>
  <c r="BF122" i="8"/>
  <c r="BG122" i="8"/>
  <c r="BH122" i="8"/>
  <c r="BI122" i="8"/>
  <c r="BJ122" i="8"/>
  <c r="BK122" i="8"/>
  <c r="BL122" i="8"/>
  <c r="BM122" i="8"/>
  <c r="BN122" i="8"/>
  <c r="BO122" i="8"/>
  <c r="BP122" i="8"/>
  <c r="BQ122" i="8"/>
  <c r="BR122" i="8"/>
  <c r="BS122" i="8"/>
  <c r="BT122" i="8"/>
  <c r="BU122" i="8"/>
  <c r="BV122" i="8"/>
  <c r="BW122" i="8"/>
  <c r="BX122" i="8"/>
  <c r="BY122" i="8"/>
  <c r="BZ122" i="8"/>
  <c r="CA122" i="8"/>
  <c r="CB122" i="8"/>
  <c r="CC122" i="8"/>
  <c r="CD122" i="8"/>
  <c r="CE122" i="8"/>
  <c r="CF122" i="8"/>
  <c r="CG122" i="8"/>
  <c r="CH122" i="8"/>
  <c r="CI122" i="8"/>
  <c r="CJ122" i="8"/>
  <c r="CK122" i="8"/>
  <c r="CL122" i="8"/>
  <c r="CM122" i="8"/>
  <c r="CN122" i="8"/>
  <c r="CO122" i="8"/>
  <c r="CP122" i="8"/>
  <c r="CQ122" i="8"/>
  <c r="CR122" i="8"/>
  <c r="CS122" i="8"/>
  <c r="CT122" i="8"/>
  <c r="CU122" i="8"/>
  <c r="CV122" i="8"/>
  <c r="CW122" i="8"/>
  <c r="CX122" i="8"/>
  <c r="CY122" i="8"/>
  <c r="CZ122" i="8"/>
  <c r="DA122" i="8"/>
  <c r="DB122" i="8"/>
  <c r="DC122" i="8"/>
  <c r="DD122" i="8"/>
  <c r="DE122" i="8"/>
  <c r="DF122" i="8"/>
  <c r="DG122" i="8"/>
  <c r="DH122" i="8"/>
  <c r="DI122" i="8"/>
  <c r="DJ122" i="8"/>
  <c r="DK122" i="8"/>
  <c r="DL122" i="8"/>
  <c r="DM122" i="8"/>
  <c r="DN122" i="8"/>
  <c r="DO122" i="8"/>
  <c r="DP122" i="8"/>
  <c r="DQ122" i="8"/>
  <c r="DR122" i="8"/>
  <c r="DS122" i="8"/>
  <c r="DT122" i="8"/>
  <c r="DU122" i="8"/>
  <c r="DV122" i="8"/>
  <c r="DW122" i="8"/>
  <c r="DX122" i="8"/>
  <c r="DY122" i="8"/>
  <c r="DZ122" i="8"/>
  <c r="EA122" i="8"/>
  <c r="EB122" i="8"/>
  <c r="EC122" i="8"/>
  <c r="ED122" i="8"/>
  <c r="EE122" i="8"/>
  <c r="EF122" i="8"/>
  <c r="EG122" i="8"/>
  <c r="EH122" i="8"/>
  <c r="EI122" i="8"/>
  <c r="EJ122" i="8"/>
  <c r="EK122" i="8"/>
  <c r="EL122" i="8"/>
  <c r="EM122" i="8"/>
  <c r="EN122" i="8"/>
  <c r="B123" i="8"/>
  <c r="C123" i="8"/>
  <c r="D123" i="8"/>
  <c r="E123" i="8"/>
  <c r="F123" i="8"/>
  <c r="G123" i="8"/>
  <c r="H123" i="8"/>
  <c r="I123" i="8"/>
  <c r="J123" i="8"/>
  <c r="K123" i="8"/>
  <c r="L123" i="8"/>
  <c r="M123" i="8"/>
  <c r="N123" i="8"/>
  <c r="O123" i="8"/>
  <c r="P123" i="8"/>
  <c r="Q123" i="8"/>
  <c r="R123" i="8"/>
  <c r="S123" i="8"/>
  <c r="T123" i="8"/>
  <c r="U123" i="8"/>
  <c r="V123" i="8"/>
  <c r="W123" i="8"/>
  <c r="X123" i="8"/>
  <c r="Y123" i="8"/>
  <c r="Z123" i="8"/>
  <c r="AA123" i="8"/>
  <c r="AB123" i="8"/>
  <c r="AC123" i="8"/>
  <c r="AD123" i="8"/>
  <c r="AE123" i="8"/>
  <c r="AF123" i="8"/>
  <c r="AG123" i="8"/>
  <c r="AH123" i="8"/>
  <c r="AI123" i="8"/>
  <c r="AJ123" i="8"/>
  <c r="AK123" i="8"/>
  <c r="AL123" i="8"/>
  <c r="AM123" i="8"/>
  <c r="AN123" i="8"/>
  <c r="AO123" i="8"/>
  <c r="AP123" i="8"/>
  <c r="AQ123" i="8"/>
  <c r="AR123" i="8"/>
  <c r="AS123" i="8"/>
  <c r="AT123" i="8"/>
  <c r="AU123" i="8"/>
  <c r="AV123" i="8"/>
  <c r="AW123" i="8"/>
  <c r="AX123" i="8"/>
  <c r="AY123" i="8"/>
  <c r="AZ123" i="8"/>
  <c r="BA123" i="8"/>
  <c r="BB123" i="8"/>
  <c r="BC123" i="8"/>
  <c r="BD123" i="8"/>
  <c r="BE123" i="8"/>
  <c r="BF123" i="8"/>
  <c r="BG123" i="8"/>
  <c r="BH123" i="8"/>
  <c r="BI123" i="8"/>
  <c r="BJ123" i="8"/>
  <c r="BK123" i="8"/>
  <c r="BL123" i="8"/>
  <c r="BM123" i="8"/>
  <c r="BN123" i="8"/>
  <c r="BO123" i="8"/>
  <c r="BP123" i="8"/>
  <c r="BQ123" i="8"/>
  <c r="BR123" i="8"/>
  <c r="BS123" i="8"/>
  <c r="BT123" i="8"/>
  <c r="BU123" i="8"/>
  <c r="BV123" i="8"/>
  <c r="BW123" i="8"/>
  <c r="BX123" i="8"/>
  <c r="BY123" i="8"/>
  <c r="BZ123" i="8"/>
  <c r="CA123" i="8"/>
  <c r="CB123" i="8"/>
  <c r="CC123" i="8"/>
  <c r="CD123" i="8"/>
  <c r="CE123" i="8"/>
  <c r="CF123" i="8"/>
  <c r="CG123" i="8"/>
  <c r="CH123" i="8"/>
  <c r="CI123" i="8"/>
  <c r="CJ123" i="8"/>
  <c r="CK123" i="8"/>
  <c r="CL123" i="8"/>
  <c r="CM123" i="8"/>
  <c r="CN123" i="8"/>
  <c r="CO123" i="8"/>
  <c r="CP123" i="8"/>
  <c r="CQ123" i="8"/>
  <c r="CR123" i="8"/>
  <c r="CS123" i="8"/>
  <c r="CT123" i="8"/>
  <c r="CU123" i="8"/>
  <c r="CV123" i="8"/>
  <c r="CW123" i="8"/>
  <c r="CX123" i="8"/>
  <c r="CY123" i="8"/>
  <c r="CZ123" i="8"/>
  <c r="DA123" i="8"/>
  <c r="DB123" i="8"/>
  <c r="DC123" i="8"/>
  <c r="DD123" i="8"/>
  <c r="DE123" i="8"/>
  <c r="DF123" i="8"/>
  <c r="DG123" i="8"/>
  <c r="DH123" i="8"/>
  <c r="DI123" i="8"/>
  <c r="DJ123" i="8"/>
  <c r="DK123" i="8"/>
  <c r="DL123" i="8"/>
  <c r="DM123" i="8"/>
  <c r="DN123" i="8"/>
  <c r="DO123" i="8"/>
  <c r="DP123" i="8"/>
  <c r="DQ123" i="8"/>
  <c r="DR123" i="8"/>
  <c r="DS123" i="8"/>
  <c r="DT123" i="8"/>
  <c r="DU123" i="8"/>
  <c r="DV123" i="8"/>
  <c r="DW123" i="8"/>
  <c r="DX123" i="8"/>
  <c r="DY123" i="8"/>
  <c r="DZ123" i="8"/>
  <c r="EA123" i="8"/>
  <c r="EB123" i="8"/>
  <c r="EC123" i="8"/>
  <c r="ED123" i="8"/>
  <c r="EE123" i="8"/>
  <c r="EF123" i="8"/>
  <c r="EG123" i="8"/>
  <c r="EH123" i="8"/>
  <c r="EI123" i="8"/>
  <c r="EJ123" i="8"/>
  <c r="EK123" i="8"/>
  <c r="EL123" i="8"/>
  <c r="EM123" i="8"/>
  <c r="EN123" i="8"/>
  <c r="B124" i="8"/>
  <c r="C124" i="8"/>
  <c r="D124" i="8"/>
  <c r="E124" i="8"/>
  <c r="F124" i="8"/>
  <c r="G124" i="8"/>
  <c r="H124" i="8"/>
  <c r="I124" i="8"/>
  <c r="J124" i="8"/>
  <c r="K124" i="8"/>
  <c r="L124" i="8"/>
  <c r="M124" i="8"/>
  <c r="N124" i="8"/>
  <c r="O124" i="8"/>
  <c r="P124" i="8"/>
  <c r="Q124" i="8"/>
  <c r="R124" i="8"/>
  <c r="S124" i="8"/>
  <c r="T124" i="8"/>
  <c r="U124" i="8"/>
  <c r="V124" i="8"/>
  <c r="W124" i="8"/>
  <c r="X124" i="8"/>
  <c r="Y124" i="8"/>
  <c r="Z124" i="8"/>
  <c r="AA124" i="8"/>
  <c r="AB124" i="8"/>
  <c r="AC124" i="8"/>
  <c r="AD124" i="8"/>
  <c r="AE124" i="8"/>
  <c r="AF124" i="8"/>
  <c r="AG124" i="8"/>
  <c r="AH124" i="8"/>
  <c r="AI124" i="8"/>
  <c r="AJ124" i="8"/>
  <c r="AK124" i="8"/>
  <c r="AL124" i="8"/>
  <c r="AM124" i="8"/>
  <c r="AN124" i="8"/>
  <c r="AO124" i="8"/>
  <c r="AP124" i="8"/>
  <c r="AQ124" i="8"/>
  <c r="AR124" i="8"/>
  <c r="AS124" i="8"/>
  <c r="AT124" i="8"/>
  <c r="AU124" i="8"/>
  <c r="AV124" i="8"/>
  <c r="AW124" i="8"/>
  <c r="AX124" i="8"/>
  <c r="AY124" i="8"/>
  <c r="AZ124" i="8"/>
  <c r="BA124" i="8"/>
  <c r="BB124" i="8"/>
  <c r="BC124" i="8"/>
  <c r="BD124" i="8"/>
  <c r="BE124" i="8"/>
  <c r="BF124" i="8"/>
  <c r="BG124" i="8"/>
  <c r="BH124" i="8"/>
  <c r="BI124" i="8"/>
  <c r="BJ124" i="8"/>
  <c r="BK124" i="8"/>
  <c r="BL124" i="8"/>
  <c r="BM124" i="8"/>
  <c r="BN124" i="8"/>
  <c r="BO124" i="8"/>
  <c r="BP124" i="8"/>
  <c r="BQ124" i="8"/>
  <c r="BR124" i="8"/>
  <c r="BS124" i="8"/>
  <c r="BT124" i="8"/>
  <c r="BU124" i="8"/>
  <c r="BV124" i="8"/>
  <c r="BW124" i="8"/>
  <c r="BX124" i="8"/>
  <c r="BY124" i="8"/>
  <c r="BZ124" i="8"/>
  <c r="CA124" i="8"/>
  <c r="CB124" i="8"/>
  <c r="CC124" i="8"/>
  <c r="CD124" i="8"/>
  <c r="CE124" i="8"/>
  <c r="CF124" i="8"/>
  <c r="CG124" i="8"/>
  <c r="CH124" i="8"/>
  <c r="CI124" i="8"/>
  <c r="CJ124" i="8"/>
  <c r="CK124" i="8"/>
  <c r="CL124" i="8"/>
  <c r="CM124" i="8"/>
  <c r="CN124" i="8"/>
  <c r="CO124" i="8"/>
  <c r="CP124" i="8"/>
  <c r="CQ124" i="8"/>
  <c r="CR124" i="8"/>
  <c r="CS124" i="8"/>
  <c r="CT124" i="8"/>
  <c r="CU124" i="8"/>
  <c r="CV124" i="8"/>
  <c r="CW124" i="8"/>
  <c r="CX124" i="8"/>
  <c r="CY124" i="8"/>
  <c r="CZ124" i="8"/>
  <c r="DA124" i="8"/>
  <c r="DB124" i="8"/>
  <c r="DC124" i="8"/>
  <c r="DD124" i="8"/>
  <c r="DE124" i="8"/>
  <c r="DF124" i="8"/>
  <c r="DG124" i="8"/>
  <c r="DH124" i="8"/>
  <c r="DI124" i="8"/>
  <c r="DJ124" i="8"/>
  <c r="DK124" i="8"/>
  <c r="DL124" i="8"/>
  <c r="DM124" i="8"/>
  <c r="DN124" i="8"/>
  <c r="DO124" i="8"/>
  <c r="DP124" i="8"/>
  <c r="DQ124" i="8"/>
  <c r="DR124" i="8"/>
  <c r="DS124" i="8"/>
  <c r="DT124" i="8"/>
  <c r="DU124" i="8"/>
  <c r="DV124" i="8"/>
  <c r="DW124" i="8"/>
  <c r="DX124" i="8"/>
  <c r="DY124" i="8"/>
  <c r="DZ124" i="8"/>
  <c r="EA124" i="8"/>
  <c r="EB124" i="8"/>
  <c r="EC124" i="8"/>
  <c r="ED124" i="8"/>
  <c r="EE124" i="8"/>
  <c r="EF124" i="8"/>
  <c r="EG124" i="8"/>
  <c r="EH124" i="8"/>
  <c r="EI124" i="8"/>
  <c r="EJ124" i="8"/>
  <c r="EK124" i="8"/>
  <c r="EL124" i="8"/>
  <c r="EM124" i="8"/>
  <c r="EN124" i="8"/>
  <c r="B125" i="8"/>
  <c r="C125" i="8"/>
  <c r="D125" i="8"/>
  <c r="E125" i="8"/>
  <c r="F125" i="8"/>
  <c r="G125" i="8"/>
  <c r="H125" i="8"/>
  <c r="I125" i="8"/>
  <c r="J125" i="8"/>
  <c r="K125" i="8"/>
  <c r="L125" i="8"/>
  <c r="M125" i="8"/>
  <c r="N125" i="8"/>
  <c r="O125" i="8"/>
  <c r="P125" i="8"/>
  <c r="Q125" i="8"/>
  <c r="R125" i="8"/>
  <c r="S125" i="8"/>
  <c r="T125" i="8"/>
  <c r="U125" i="8"/>
  <c r="V125" i="8"/>
  <c r="W125" i="8"/>
  <c r="X125" i="8"/>
  <c r="Y125" i="8"/>
  <c r="Z125" i="8"/>
  <c r="AA125" i="8"/>
  <c r="AB125" i="8"/>
  <c r="AC125" i="8"/>
  <c r="AD125" i="8"/>
  <c r="AE125" i="8"/>
  <c r="AF125" i="8"/>
  <c r="AG125" i="8"/>
  <c r="AH125" i="8"/>
  <c r="AI125" i="8"/>
  <c r="AJ125" i="8"/>
  <c r="AK125" i="8"/>
  <c r="AL125" i="8"/>
  <c r="AM125" i="8"/>
  <c r="AN125" i="8"/>
  <c r="AO125" i="8"/>
  <c r="AP125" i="8"/>
  <c r="AQ125" i="8"/>
  <c r="AR125" i="8"/>
  <c r="AS125" i="8"/>
  <c r="AT125" i="8"/>
  <c r="AU125" i="8"/>
  <c r="AV125" i="8"/>
  <c r="AW125" i="8"/>
  <c r="AX125" i="8"/>
  <c r="AY125" i="8"/>
  <c r="AZ125" i="8"/>
  <c r="BA125" i="8"/>
  <c r="BB125" i="8"/>
  <c r="BC125" i="8"/>
  <c r="BD125" i="8"/>
  <c r="BE125" i="8"/>
  <c r="BF125" i="8"/>
  <c r="BG125" i="8"/>
  <c r="BH125" i="8"/>
  <c r="BI125" i="8"/>
  <c r="BJ125" i="8"/>
  <c r="BK125" i="8"/>
  <c r="BL125" i="8"/>
  <c r="BM125" i="8"/>
  <c r="BN125" i="8"/>
  <c r="BO125" i="8"/>
  <c r="BP125" i="8"/>
  <c r="BQ125" i="8"/>
  <c r="BR125" i="8"/>
  <c r="BS125" i="8"/>
  <c r="BT125" i="8"/>
  <c r="BU125" i="8"/>
  <c r="BV125" i="8"/>
  <c r="BW125" i="8"/>
  <c r="BX125" i="8"/>
  <c r="BY125" i="8"/>
  <c r="BZ125" i="8"/>
  <c r="CA125" i="8"/>
  <c r="CB125" i="8"/>
  <c r="CC125" i="8"/>
  <c r="CD125" i="8"/>
  <c r="CE125" i="8"/>
  <c r="CF125" i="8"/>
  <c r="CG125" i="8"/>
  <c r="CH125" i="8"/>
  <c r="CI125" i="8"/>
  <c r="CJ125" i="8"/>
  <c r="CK125" i="8"/>
  <c r="CL125" i="8"/>
  <c r="CM125" i="8"/>
  <c r="CN125" i="8"/>
  <c r="CO125" i="8"/>
  <c r="CP125" i="8"/>
  <c r="CQ125" i="8"/>
  <c r="CR125" i="8"/>
  <c r="CS125" i="8"/>
  <c r="CT125" i="8"/>
  <c r="CU125" i="8"/>
  <c r="CV125" i="8"/>
  <c r="CW125" i="8"/>
  <c r="CX125" i="8"/>
  <c r="CY125" i="8"/>
  <c r="CZ125" i="8"/>
  <c r="DA125" i="8"/>
  <c r="DB125" i="8"/>
  <c r="DC125" i="8"/>
  <c r="DD125" i="8"/>
  <c r="DE125" i="8"/>
  <c r="DF125" i="8"/>
  <c r="DG125" i="8"/>
  <c r="DH125" i="8"/>
  <c r="DI125" i="8"/>
  <c r="DJ125" i="8"/>
  <c r="DK125" i="8"/>
  <c r="DL125" i="8"/>
  <c r="DM125" i="8"/>
  <c r="DN125" i="8"/>
  <c r="DO125" i="8"/>
  <c r="DP125" i="8"/>
  <c r="DQ125" i="8"/>
  <c r="DR125" i="8"/>
  <c r="DS125" i="8"/>
  <c r="DT125" i="8"/>
  <c r="DU125" i="8"/>
  <c r="DV125" i="8"/>
  <c r="DW125" i="8"/>
  <c r="DX125" i="8"/>
  <c r="DY125" i="8"/>
  <c r="DZ125" i="8"/>
  <c r="EA125" i="8"/>
  <c r="EB125" i="8"/>
  <c r="EC125" i="8"/>
  <c r="ED125" i="8"/>
  <c r="EE125" i="8"/>
  <c r="EF125" i="8"/>
  <c r="EG125" i="8"/>
  <c r="EH125" i="8"/>
  <c r="EI125" i="8"/>
  <c r="EJ125" i="8"/>
  <c r="EK125" i="8"/>
  <c r="EL125" i="8"/>
  <c r="EM125" i="8"/>
  <c r="EN125" i="8"/>
  <c r="B126" i="8"/>
  <c r="C126" i="8"/>
  <c r="D126"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AL126" i="8"/>
  <c r="AM126" i="8"/>
  <c r="AN126" i="8"/>
  <c r="AO126" i="8"/>
  <c r="AP126" i="8"/>
  <c r="AQ126" i="8"/>
  <c r="AR126" i="8"/>
  <c r="AS126" i="8"/>
  <c r="AT126" i="8"/>
  <c r="AU126" i="8"/>
  <c r="AV126" i="8"/>
  <c r="AW126" i="8"/>
  <c r="AX126" i="8"/>
  <c r="AY126" i="8"/>
  <c r="AZ126" i="8"/>
  <c r="BA126" i="8"/>
  <c r="BB126" i="8"/>
  <c r="BC126" i="8"/>
  <c r="BD126" i="8"/>
  <c r="BE126" i="8"/>
  <c r="BF126" i="8"/>
  <c r="BG126" i="8"/>
  <c r="BH126" i="8"/>
  <c r="BI126" i="8"/>
  <c r="BJ126" i="8"/>
  <c r="BK126" i="8"/>
  <c r="BL126" i="8"/>
  <c r="BM126" i="8"/>
  <c r="BN126" i="8"/>
  <c r="BO126" i="8"/>
  <c r="BP126" i="8"/>
  <c r="BQ126" i="8"/>
  <c r="BR126" i="8"/>
  <c r="BS126" i="8"/>
  <c r="BT126" i="8"/>
  <c r="BU126" i="8"/>
  <c r="BV126" i="8"/>
  <c r="BW126" i="8"/>
  <c r="BX126" i="8"/>
  <c r="BY126" i="8"/>
  <c r="BZ126" i="8"/>
  <c r="CA126" i="8"/>
  <c r="CB126" i="8"/>
  <c r="CC126" i="8"/>
  <c r="CD126" i="8"/>
  <c r="CE126" i="8"/>
  <c r="CF126" i="8"/>
  <c r="CG126" i="8"/>
  <c r="CH126" i="8"/>
  <c r="CI126" i="8"/>
  <c r="CJ126" i="8"/>
  <c r="CK126" i="8"/>
  <c r="CL126" i="8"/>
  <c r="CM126" i="8"/>
  <c r="CN126" i="8"/>
  <c r="CO126" i="8"/>
  <c r="CP126" i="8"/>
  <c r="CQ126" i="8"/>
  <c r="CR126" i="8"/>
  <c r="CS126" i="8"/>
  <c r="CT126" i="8"/>
  <c r="CU126" i="8"/>
  <c r="CV126" i="8"/>
  <c r="CW126" i="8"/>
  <c r="CX126" i="8"/>
  <c r="CY126" i="8"/>
  <c r="CZ126" i="8"/>
  <c r="DA126" i="8"/>
  <c r="DB126" i="8"/>
  <c r="DC126" i="8"/>
  <c r="DD126" i="8"/>
  <c r="DE126" i="8"/>
  <c r="DF126" i="8"/>
  <c r="DG126" i="8"/>
  <c r="DH126" i="8"/>
  <c r="DI126" i="8"/>
  <c r="DJ126" i="8"/>
  <c r="DK126" i="8"/>
  <c r="DL126" i="8"/>
  <c r="DM126" i="8"/>
  <c r="DN126" i="8"/>
  <c r="DO126" i="8"/>
  <c r="DP126" i="8"/>
  <c r="DQ126" i="8"/>
  <c r="DR126" i="8"/>
  <c r="DS126" i="8"/>
  <c r="DT126" i="8"/>
  <c r="DU126" i="8"/>
  <c r="DV126" i="8"/>
  <c r="DW126" i="8"/>
  <c r="DX126" i="8"/>
  <c r="DY126" i="8"/>
  <c r="DZ126" i="8"/>
  <c r="EA126" i="8"/>
  <c r="EB126" i="8"/>
  <c r="EC126" i="8"/>
  <c r="ED126" i="8"/>
  <c r="EE126" i="8"/>
  <c r="EF126" i="8"/>
  <c r="EG126" i="8"/>
  <c r="EH126" i="8"/>
  <c r="EI126" i="8"/>
  <c r="EJ126" i="8"/>
  <c r="EK126" i="8"/>
  <c r="EL126" i="8"/>
  <c r="EM126" i="8"/>
  <c r="EN126" i="8"/>
  <c r="B127" i="8"/>
  <c r="C127" i="8"/>
  <c r="D127" i="8"/>
  <c r="E127" i="8"/>
  <c r="F127" i="8"/>
  <c r="G127" i="8"/>
  <c r="H127" i="8"/>
  <c r="I127" i="8"/>
  <c r="J127" i="8"/>
  <c r="K127" i="8"/>
  <c r="L127" i="8"/>
  <c r="M127" i="8"/>
  <c r="N127" i="8"/>
  <c r="O127" i="8"/>
  <c r="P127" i="8"/>
  <c r="Q127" i="8"/>
  <c r="R127" i="8"/>
  <c r="S127" i="8"/>
  <c r="T127" i="8"/>
  <c r="U127" i="8"/>
  <c r="V127" i="8"/>
  <c r="W127" i="8"/>
  <c r="X127" i="8"/>
  <c r="Y127" i="8"/>
  <c r="Z127" i="8"/>
  <c r="AA127" i="8"/>
  <c r="AB127" i="8"/>
  <c r="AC127" i="8"/>
  <c r="AD127" i="8"/>
  <c r="AE127" i="8"/>
  <c r="AF127" i="8"/>
  <c r="AG127" i="8"/>
  <c r="AH127" i="8"/>
  <c r="AI127" i="8"/>
  <c r="AJ127" i="8"/>
  <c r="AK127" i="8"/>
  <c r="AL127" i="8"/>
  <c r="AM127" i="8"/>
  <c r="AN127" i="8"/>
  <c r="AO127" i="8"/>
  <c r="AP127" i="8"/>
  <c r="AQ127" i="8"/>
  <c r="AR127" i="8"/>
  <c r="AS127" i="8"/>
  <c r="AT127" i="8"/>
  <c r="AU127" i="8"/>
  <c r="AV127" i="8"/>
  <c r="AW127" i="8"/>
  <c r="AX127" i="8"/>
  <c r="AY127" i="8"/>
  <c r="AZ127" i="8"/>
  <c r="BA127" i="8"/>
  <c r="BB127" i="8"/>
  <c r="BC127" i="8"/>
  <c r="BD127" i="8"/>
  <c r="BE127" i="8"/>
  <c r="BF127" i="8"/>
  <c r="BG127" i="8"/>
  <c r="BH127" i="8"/>
  <c r="BI127" i="8"/>
  <c r="BJ127" i="8"/>
  <c r="BK127" i="8"/>
  <c r="BL127" i="8"/>
  <c r="BM127" i="8"/>
  <c r="BN127" i="8"/>
  <c r="BO127" i="8"/>
  <c r="BP127" i="8"/>
  <c r="BQ127" i="8"/>
  <c r="BR127" i="8"/>
  <c r="BS127" i="8"/>
  <c r="BT127" i="8"/>
  <c r="BU127" i="8"/>
  <c r="BV127" i="8"/>
  <c r="BW127" i="8"/>
  <c r="BX127" i="8"/>
  <c r="BY127" i="8"/>
  <c r="BZ127" i="8"/>
  <c r="CA127" i="8"/>
  <c r="CB127" i="8"/>
  <c r="CC127" i="8"/>
  <c r="CD127" i="8"/>
  <c r="CE127" i="8"/>
  <c r="CF127" i="8"/>
  <c r="CG127" i="8"/>
  <c r="CH127" i="8"/>
  <c r="CI127" i="8"/>
  <c r="CJ127" i="8"/>
  <c r="CK127" i="8"/>
  <c r="CL127" i="8"/>
  <c r="CM127" i="8"/>
  <c r="CN127" i="8"/>
  <c r="CO127" i="8"/>
  <c r="CP127" i="8"/>
  <c r="CQ127" i="8"/>
  <c r="CR127" i="8"/>
  <c r="CS127" i="8"/>
  <c r="CT127" i="8"/>
  <c r="CU127" i="8"/>
  <c r="CV127" i="8"/>
  <c r="CW127" i="8"/>
  <c r="CX127" i="8"/>
  <c r="CY127" i="8"/>
  <c r="CZ127" i="8"/>
  <c r="DA127" i="8"/>
  <c r="DB127" i="8"/>
  <c r="DC127" i="8"/>
  <c r="DD127" i="8"/>
  <c r="DE127" i="8"/>
  <c r="DF127" i="8"/>
  <c r="DG127" i="8"/>
  <c r="DH127" i="8"/>
  <c r="DI127" i="8"/>
  <c r="DJ127" i="8"/>
  <c r="DK127" i="8"/>
  <c r="DL127" i="8"/>
  <c r="DM127" i="8"/>
  <c r="DN127" i="8"/>
  <c r="DO127" i="8"/>
  <c r="DP127" i="8"/>
  <c r="DQ127" i="8"/>
  <c r="DR127" i="8"/>
  <c r="DS127" i="8"/>
  <c r="DT127" i="8"/>
  <c r="DU127" i="8"/>
  <c r="DV127" i="8"/>
  <c r="DW127" i="8"/>
  <c r="DX127" i="8"/>
  <c r="DY127" i="8"/>
  <c r="DZ127" i="8"/>
  <c r="EA127" i="8"/>
  <c r="EB127" i="8"/>
  <c r="EC127" i="8"/>
  <c r="ED127" i="8"/>
  <c r="EE127" i="8"/>
  <c r="EF127" i="8"/>
  <c r="EG127" i="8"/>
  <c r="EH127" i="8"/>
  <c r="EI127" i="8"/>
  <c r="EJ127" i="8"/>
  <c r="EK127" i="8"/>
  <c r="EL127" i="8"/>
  <c r="EM127" i="8"/>
  <c r="EN127" i="8"/>
  <c r="B128" i="8"/>
  <c r="C128" i="8"/>
  <c r="D128" i="8"/>
  <c r="E128" i="8"/>
  <c r="F128"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AU128" i="8"/>
  <c r="AV128" i="8"/>
  <c r="AW128" i="8"/>
  <c r="AX128" i="8"/>
  <c r="AY128" i="8"/>
  <c r="AZ128" i="8"/>
  <c r="BA128" i="8"/>
  <c r="BB128" i="8"/>
  <c r="BC128" i="8"/>
  <c r="BD128" i="8"/>
  <c r="BE128" i="8"/>
  <c r="BF128" i="8"/>
  <c r="BG128" i="8"/>
  <c r="BH128" i="8"/>
  <c r="BI128" i="8"/>
  <c r="BJ128" i="8"/>
  <c r="BK128" i="8"/>
  <c r="BL128" i="8"/>
  <c r="BM128" i="8"/>
  <c r="BN128" i="8"/>
  <c r="BO128" i="8"/>
  <c r="BP128" i="8"/>
  <c r="BQ128" i="8"/>
  <c r="BR128" i="8"/>
  <c r="BS128" i="8"/>
  <c r="BT128" i="8"/>
  <c r="BU128" i="8"/>
  <c r="BV128" i="8"/>
  <c r="BW128" i="8"/>
  <c r="BX128" i="8"/>
  <c r="BY128" i="8"/>
  <c r="BZ128" i="8"/>
  <c r="CA128" i="8"/>
  <c r="CB128" i="8"/>
  <c r="CC128" i="8"/>
  <c r="CD128" i="8"/>
  <c r="CE128" i="8"/>
  <c r="CF128" i="8"/>
  <c r="CG128" i="8"/>
  <c r="CH128" i="8"/>
  <c r="CI128" i="8"/>
  <c r="CJ128" i="8"/>
  <c r="CK128" i="8"/>
  <c r="CL128" i="8"/>
  <c r="CM128" i="8"/>
  <c r="CN128" i="8"/>
  <c r="CO128" i="8"/>
  <c r="CP128" i="8"/>
  <c r="CQ128" i="8"/>
  <c r="CR128" i="8"/>
  <c r="CS128" i="8"/>
  <c r="CT128" i="8"/>
  <c r="CU128" i="8"/>
  <c r="CV128" i="8"/>
  <c r="CW128" i="8"/>
  <c r="CX128" i="8"/>
  <c r="CY128" i="8"/>
  <c r="CZ128" i="8"/>
  <c r="DA128" i="8"/>
  <c r="DB128" i="8"/>
  <c r="DC128" i="8"/>
  <c r="DD128" i="8"/>
  <c r="DE128" i="8"/>
  <c r="DF128" i="8"/>
  <c r="DG128" i="8"/>
  <c r="DH128" i="8"/>
  <c r="DI128" i="8"/>
  <c r="DJ128" i="8"/>
  <c r="DK128" i="8"/>
  <c r="DL128" i="8"/>
  <c r="DM128" i="8"/>
  <c r="DN128" i="8"/>
  <c r="DO128" i="8"/>
  <c r="DP128" i="8"/>
  <c r="DQ128" i="8"/>
  <c r="DR128" i="8"/>
  <c r="DS128" i="8"/>
  <c r="DT128" i="8"/>
  <c r="DU128" i="8"/>
  <c r="DV128" i="8"/>
  <c r="DW128" i="8"/>
  <c r="DX128" i="8"/>
  <c r="DY128" i="8"/>
  <c r="DZ128" i="8"/>
  <c r="EA128" i="8"/>
  <c r="EB128" i="8"/>
  <c r="EC128" i="8"/>
  <c r="ED128" i="8"/>
  <c r="EE128" i="8"/>
  <c r="EF128" i="8"/>
  <c r="EG128" i="8"/>
  <c r="EH128" i="8"/>
  <c r="EI128" i="8"/>
  <c r="EJ128" i="8"/>
  <c r="EK128" i="8"/>
  <c r="EL128" i="8"/>
  <c r="EM128" i="8"/>
  <c r="EN128" i="8"/>
  <c r="B129" i="8"/>
  <c r="C129" i="8"/>
  <c r="D129" i="8"/>
  <c r="E129" i="8"/>
  <c r="F129" i="8"/>
  <c r="G129" i="8"/>
  <c r="H129" i="8"/>
  <c r="I129" i="8"/>
  <c r="J129" i="8"/>
  <c r="K129" i="8"/>
  <c r="L129" i="8"/>
  <c r="M129" i="8"/>
  <c r="N129" i="8"/>
  <c r="O129" i="8"/>
  <c r="P129" i="8"/>
  <c r="Q129" i="8"/>
  <c r="R129" i="8"/>
  <c r="S129" i="8"/>
  <c r="T129" i="8"/>
  <c r="U129" i="8"/>
  <c r="V129" i="8"/>
  <c r="W129" i="8"/>
  <c r="X129" i="8"/>
  <c r="Y129" i="8"/>
  <c r="Z129" i="8"/>
  <c r="AA129" i="8"/>
  <c r="AB129" i="8"/>
  <c r="AC129" i="8"/>
  <c r="AD129" i="8"/>
  <c r="AE129" i="8"/>
  <c r="AF129" i="8"/>
  <c r="AG129" i="8"/>
  <c r="AH129" i="8"/>
  <c r="AI129" i="8"/>
  <c r="AJ129" i="8"/>
  <c r="AK129" i="8"/>
  <c r="AL129" i="8"/>
  <c r="AM129" i="8"/>
  <c r="AN129" i="8"/>
  <c r="AO129" i="8"/>
  <c r="AP129" i="8"/>
  <c r="AQ129" i="8"/>
  <c r="AR129" i="8"/>
  <c r="AS129" i="8"/>
  <c r="AT129" i="8"/>
  <c r="AU129" i="8"/>
  <c r="AV129" i="8"/>
  <c r="AW129" i="8"/>
  <c r="AX129" i="8"/>
  <c r="AY129" i="8"/>
  <c r="AZ129" i="8"/>
  <c r="BA129" i="8"/>
  <c r="BB129" i="8"/>
  <c r="BC129" i="8"/>
  <c r="BD129" i="8"/>
  <c r="BE129" i="8"/>
  <c r="BF129" i="8"/>
  <c r="BG129" i="8"/>
  <c r="BH129" i="8"/>
  <c r="BI129" i="8"/>
  <c r="BJ129" i="8"/>
  <c r="BK129" i="8"/>
  <c r="BL129" i="8"/>
  <c r="BM129" i="8"/>
  <c r="BN129" i="8"/>
  <c r="BO129" i="8"/>
  <c r="BP129" i="8"/>
  <c r="BQ129" i="8"/>
  <c r="BR129" i="8"/>
  <c r="BS129" i="8"/>
  <c r="BT129" i="8"/>
  <c r="BU129" i="8"/>
  <c r="BV129" i="8"/>
  <c r="BW129" i="8"/>
  <c r="BX129" i="8"/>
  <c r="BY129" i="8"/>
  <c r="BZ129" i="8"/>
  <c r="CA129" i="8"/>
  <c r="CB129" i="8"/>
  <c r="CC129" i="8"/>
  <c r="CD129" i="8"/>
  <c r="CE129" i="8"/>
  <c r="CF129" i="8"/>
  <c r="CG129" i="8"/>
  <c r="CH129" i="8"/>
  <c r="CI129" i="8"/>
  <c r="CJ129" i="8"/>
  <c r="CK129" i="8"/>
  <c r="CL129" i="8"/>
  <c r="CM129" i="8"/>
  <c r="CN129" i="8"/>
  <c r="CO129" i="8"/>
  <c r="CP129" i="8"/>
  <c r="CQ129" i="8"/>
  <c r="CR129" i="8"/>
  <c r="CS129" i="8"/>
  <c r="CT129" i="8"/>
  <c r="CU129" i="8"/>
  <c r="CV129" i="8"/>
  <c r="CW129" i="8"/>
  <c r="CX129" i="8"/>
  <c r="CY129" i="8"/>
  <c r="CZ129" i="8"/>
  <c r="DA129" i="8"/>
  <c r="DB129" i="8"/>
  <c r="DC129" i="8"/>
  <c r="DD129" i="8"/>
  <c r="DE129" i="8"/>
  <c r="DF129" i="8"/>
  <c r="DG129" i="8"/>
  <c r="DH129" i="8"/>
  <c r="DI129" i="8"/>
  <c r="DJ129" i="8"/>
  <c r="DK129" i="8"/>
  <c r="DL129" i="8"/>
  <c r="DM129" i="8"/>
  <c r="DN129" i="8"/>
  <c r="DO129" i="8"/>
  <c r="DP129" i="8"/>
  <c r="DQ129" i="8"/>
  <c r="DR129" i="8"/>
  <c r="DS129" i="8"/>
  <c r="DT129" i="8"/>
  <c r="DU129" i="8"/>
  <c r="DV129" i="8"/>
  <c r="DW129" i="8"/>
  <c r="DX129" i="8"/>
  <c r="DY129" i="8"/>
  <c r="DZ129" i="8"/>
  <c r="EA129" i="8"/>
  <c r="EB129" i="8"/>
  <c r="EC129" i="8"/>
  <c r="ED129" i="8"/>
  <c r="EE129" i="8"/>
  <c r="EF129" i="8"/>
  <c r="EG129" i="8"/>
  <c r="EH129" i="8"/>
  <c r="EI129" i="8"/>
  <c r="EJ129" i="8"/>
  <c r="EK129" i="8"/>
  <c r="EL129" i="8"/>
  <c r="EM129" i="8"/>
  <c r="EN129" i="8"/>
  <c r="B130" i="8"/>
  <c r="C130" i="8"/>
  <c r="D130" i="8"/>
  <c r="E130" i="8"/>
  <c r="F130" i="8"/>
  <c r="G130" i="8"/>
  <c r="H130" i="8"/>
  <c r="I130" i="8"/>
  <c r="J130" i="8"/>
  <c r="K130" i="8"/>
  <c r="L130" i="8"/>
  <c r="M130" i="8"/>
  <c r="N130" i="8"/>
  <c r="O130" i="8"/>
  <c r="P130" i="8"/>
  <c r="Q130" i="8"/>
  <c r="R130" i="8"/>
  <c r="S130" i="8"/>
  <c r="T130" i="8"/>
  <c r="U130" i="8"/>
  <c r="V130" i="8"/>
  <c r="W130" i="8"/>
  <c r="X130" i="8"/>
  <c r="Y130" i="8"/>
  <c r="Z130" i="8"/>
  <c r="AA130" i="8"/>
  <c r="AB130" i="8"/>
  <c r="AC130" i="8"/>
  <c r="AD130" i="8"/>
  <c r="AE130" i="8"/>
  <c r="AF130" i="8"/>
  <c r="AG130" i="8"/>
  <c r="AH130" i="8"/>
  <c r="AI130" i="8"/>
  <c r="AJ130" i="8"/>
  <c r="AK130" i="8"/>
  <c r="AL130" i="8"/>
  <c r="AM130" i="8"/>
  <c r="AN130" i="8"/>
  <c r="AO130" i="8"/>
  <c r="AP130" i="8"/>
  <c r="AQ130" i="8"/>
  <c r="AR130" i="8"/>
  <c r="AS130" i="8"/>
  <c r="AT130" i="8"/>
  <c r="AU130" i="8"/>
  <c r="AV130" i="8"/>
  <c r="AW130" i="8"/>
  <c r="AX130" i="8"/>
  <c r="AY130" i="8"/>
  <c r="AZ130" i="8"/>
  <c r="BA130" i="8"/>
  <c r="BB130" i="8"/>
  <c r="BC130" i="8"/>
  <c r="BD130" i="8"/>
  <c r="BE130" i="8"/>
  <c r="BF130" i="8"/>
  <c r="BG130" i="8"/>
  <c r="BH130" i="8"/>
  <c r="BI130" i="8"/>
  <c r="BJ130" i="8"/>
  <c r="BK130" i="8"/>
  <c r="BL130" i="8"/>
  <c r="BM130" i="8"/>
  <c r="BN130" i="8"/>
  <c r="BO130" i="8"/>
  <c r="BP130" i="8"/>
  <c r="BQ130" i="8"/>
  <c r="BR130" i="8"/>
  <c r="BS130" i="8"/>
  <c r="BT130" i="8"/>
  <c r="BU130" i="8"/>
  <c r="BV130" i="8"/>
  <c r="BW130" i="8"/>
  <c r="BX130" i="8"/>
  <c r="BY130" i="8"/>
  <c r="BZ130" i="8"/>
  <c r="CA130" i="8"/>
  <c r="CB130" i="8"/>
  <c r="CC130" i="8"/>
  <c r="CD130" i="8"/>
  <c r="CE130" i="8"/>
  <c r="CF130" i="8"/>
  <c r="CG130" i="8"/>
  <c r="CH130" i="8"/>
  <c r="CI130" i="8"/>
  <c r="CJ130" i="8"/>
  <c r="CK130" i="8"/>
  <c r="CL130" i="8"/>
  <c r="CM130" i="8"/>
  <c r="CN130" i="8"/>
  <c r="CO130" i="8"/>
  <c r="CP130" i="8"/>
  <c r="CQ130" i="8"/>
  <c r="CR130" i="8"/>
  <c r="CS130" i="8"/>
  <c r="CT130" i="8"/>
  <c r="CU130" i="8"/>
  <c r="CV130" i="8"/>
  <c r="CW130" i="8"/>
  <c r="CX130" i="8"/>
  <c r="CY130" i="8"/>
  <c r="CZ130" i="8"/>
  <c r="DA130" i="8"/>
  <c r="DB130" i="8"/>
  <c r="DC130" i="8"/>
  <c r="DD130" i="8"/>
  <c r="DE130" i="8"/>
  <c r="DF130" i="8"/>
  <c r="DG130" i="8"/>
  <c r="DH130" i="8"/>
  <c r="DI130" i="8"/>
  <c r="DJ130" i="8"/>
  <c r="DK130" i="8"/>
  <c r="DL130" i="8"/>
  <c r="DM130" i="8"/>
  <c r="DN130" i="8"/>
  <c r="DO130" i="8"/>
  <c r="DP130" i="8"/>
  <c r="DQ130" i="8"/>
  <c r="DR130" i="8"/>
  <c r="DS130" i="8"/>
  <c r="DT130" i="8"/>
  <c r="DU130" i="8"/>
  <c r="DV130" i="8"/>
  <c r="DW130" i="8"/>
  <c r="DX130" i="8"/>
  <c r="DY130" i="8"/>
  <c r="DZ130" i="8"/>
  <c r="EA130" i="8"/>
  <c r="EB130" i="8"/>
  <c r="EC130" i="8"/>
  <c r="ED130" i="8"/>
  <c r="EE130" i="8"/>
  <c r="EF130" i="8"/>
  <c r="EG130" i="8"/>
  <c r="EH130" i="8"/>
  <c r="EI130" i="8"/>
  <c r="EJ130" i="8"/>
  <c r="EK130" i="8"/>
  <c r="EL130" i="8"/>
  <c r="EM130" i="8"/>
  <c r="EN130" i="8"/>
  <c r="B131" i="8"/>
  <c r="C131" i="8"/>
  <c r="D131" i="8"/>
  <c r="E131" i="8"/>
  <c r="F131" i="8"/>
  <c r="G131" i="8"/>
  <c r="H131" i="8"/>
  <c r="I131" i="8"/>
  <c r="J131" i="8"/>
  <c r="K131" i="8"/>
  <c r="L131" i="8"/>
  <c r="M131" i="8"/>
  <c r="N131" i="8"/>
  <c r="O131" i="8"/>
  <c r="P131" i="8"/>
  <c r="Q131" i="8"/>
  <c r="R131" i="8"/>
  <c r="S131" i="8"/>
  <c r="T131" i="8"/>
  <c r="U131" i="8"/>
  <c r="V131" i="8"/>
  <c r="W131" i="8"/>
  <c r="X131" i="8"/>
  <c r="Y131" i="8"/>
  <c r="Z131" i="8"/>
  <c r="AA131" i="8"/>
  <c r="AB131" i="8"/>
  <c r="AC131" i="8"/>
  <c r="AD131" i="8"/>
  <c r="AE131" i="8"/>
  <c r="AF131" i="8"/>
  <c r="AG131" i="8"/>
  <c r="AH131" i="8"/>
  <c r="AI131" i="8"/>
  <c r="AJ131" i="8"/>
  <c r="AK131" i="8"/>
  <c r="AL131" i="8"/>
  <c r="AM131" i="8"/>
  <c r="AN131" i="8"/>
  <c r="AO131" i="8"/>
  <c r="AP131" i="8"/>
  <c r="AQ131" i="8"/>
  <c r="AR131" i="8"/>
  <c r="AS131" i="8"/>
  <c r="AT131" i="8"/>
  <c r="AU131" i="8"/>
  <c r="AV131" i="8"/>
  <c r="AW131" i="8"/>
  <c r="AX131" i="8"/>
  <c r="AY131" i="8"/>
  <c r="AZ131" i="8"/>
  <c r="BA131" i="8"/>
  <c r="BB131" i="8"/>
  <c r="BC131" i="8"/>
  <c r="BD131" i="8"/>
  <c r="BE131" i="8"/>
  <c r="BF131" i="8"/>
  <c r="BG131" i="8"/>
  <c r="BH131" i="8"/>
  <c r="BI131" i="8"/>
  <c r="BJ131" i="8"/>
  <c r="BK131" i="8"/>
  <c r="BL131" i="8"/>
  <c r="BM131" i="8"/>
  <c r="BN131" i="8"/>
  <c r="BO131" i="8"/>
  <c r="BP131" i="8"/>
  <c r="BQ131" i="8"/>
  <c r="BR131" i="8"/>
  <c r="BS131" i="8"/>
  <c r="BT131" i="8"/>
  <c r="BU131" i="8"/>
  <c r="BV131" i="8"/>
  <c r="BW131" i="8"/>
  <c r="BX131" i="8"/>
  <c r="BY131" i="8"/>
  <c r="BZ131" i="8"/>
  <c r="CA131" i="8"/>
  <c r="CB131" i="8"/>
  <c r="CC131" i="8"/>
  <c r="CD131" i="8"/>
  <c r="CE131" i="8"/>
  <c r="CF131" i="8"/>
  <c r="CG131" i="8"/>
  <c r="CH131" i="8"/>
  <c r="CI131" i="8"/>
  <c r="CJ131" i="8"/>
  <c r="CK131" i="8"/>
  <c r="CL131" i="8"/>
  <c r="CM131" i="8"/>
  <c r="CN131" i="8"/>
  <c r="CO131" i="8"/>
  <c r="CP131" i="8"/>
  <c r="CQ131" i="8"/>
  <c r="CR131" i="8"/>
  <c r="CS131" i="8"/>
  <c r="CT131" i="8"/>
  <c r="CU131" i="8"/>
  <c r="CV131" i="8"/>
  <c r="CW131" i="8"/>
  <c r="CX131" i="8"/>
  <c r="CY131" i="8"/>
  <c r="CZ131" i="8"/>
  <c r="DA131" i="8"/>
  <c r="DB131" i="8"/>
  <c r="DC131" i="8"/>
  <c r="DD131" i="8"/>
  <c r="DE131" i="8"/>
  <c r="DF131" i="8"/>
  <c r="DG131" i="8"/>
  <c r="DH131" i="8"/>
  <c r="DI131" i="8"/>
  <c r="DJ131" i="8"/>
  <c r="DK131" i="8"/>
  <c r="DL131" i="8"/>
  <c r="DM131" i="8"/>
  <c r="DN131" i="8"/>
  <c r="DO131" i="8"/>
  <c r="DP131" i="8"/>
  <c r="DQ131" i="8"/>
  <c r="DR131" i="8"/>
  <c r="DS131" i="8"/>
  <c r="DT131" i="8"/>
  <c r="DU131" i="8"/>
  <c r="DV131" i="8"/>
  <c r="DW131" i="8"/>
  <c r="DX131" i="8"/>
  <c r="DY131" i="8"/>
  <c r="DZ131" i="8"/>
  <c r="EA131" i="8"/>
  <c r="EB131" i="8"/>
  <c r="EC131" i="8"/>
  <c r="ED131" i="8"/>
  <c r="EE131" i="8"/>
  <c r="EF131" i="8"/>
  <c r="EG131" i="8"/>
  <c r="EH131" i="8"/>
  <c r="EI131" i="8"/>
  <c r="EJ131" i="8"/>
  <c r="EK131" i="8"/>
  <c r="EL131" i="8"/>
  <c r="EM131" i="8"/>
  <c r="EN131" i="8"/>
  <c r="B132" i="8"/>
  <c r="C132" i="8"/>
  <c r="D132" i="8"/>
  <c r="E132" i="8"/>
  <c r="F132" i="8"/>
  <c r="G132" i="8"/>
  <c r="H132" i="8"/>
  <c r="I132" i="8"/>
  <c r="J132" i="8"/>
  <c r="K132" i="8"/>
  <c r="L132" i="8"/>
  <c r="M132" i="8"/>
  <c r="N132" i="8"/>
  <c r="O132" i="8"/>
  <c r="P132" i="8"/>
  <c r="Q132" i="8"/>
  <c r="R132" i="8"/>
  <c r="S132" i="8"/>
  <c r="T132" i="8"/>
  <c r="U132" i="8"/>
  <c r="V132" i="8"/>
  <c r="W132" i="8"/>
  <c r="X132" i="8"/>
  <c r="Y132" i="8"/>
  <c r="Z132" i="8"/>
  <c r="AA132" i="8"/>
  <c r="AB132" i="8"/>
  <c r="AC132" i="8"/>
  <c r="AD132" i="8"/>
  <c r="AE132" i="8"/>
  <c r="AF132" i="8"/>
  <c r="AG132" i="8"/>
  <c r="AH132" i="8"/>
  <c r="AI132" i="8"/>
  <c r="AJ132" i="8"/>
  <c r="AK132" i="8"/>
  <c r="AL132" i="8"/>
  <c r="AM132" i="8"/>
  <c r="AN132" i="8"/>
  <c r="AO132" i="8"/>
  <c r="AP132" i="8"/>
  <c r="AQ132" i="8"/>
  <c r="AR132" i="8"/>
  <c r="AS132" i="8"/>
  <c r="AT132" i="8"/>
  <c r="AU132" i="8"/>
  <c r="AV132" i="8"/>
  <c r="AW132" i="8"/>
  <c r="AX132" i="8"/>
  <c r="AY132" i="8"/>
  <c r="AZ132" i="8"/>
  <c r="BA132" i="8"/>
  <c r="BB132" i="8"/>
  <c r="BC132" i="8"/>
  <c r="BD132" i="8"/>
  <c r="BE132" i="8"/>
  <c r="BF132" i="8"/>
  <c r="BG132" i="8"/>
  <c r="BH132" i="8"/>
  <c r="BI132" i="8"/>
  <c r="BJ132" i="8"/>
  <c r="BK132" i="8"/>
  <c r="BL132" i="8"/>
  <c r="BM132" i="8"/>
  <c r="BN132" i="8"/>
  <c r="BO132" i="8"/>
  <c r="BP132" i="8"/>
  <c r="BQ132" i="8"/>
  <c r="BR132" i="8"/>
  <c r="BS132" i="8"/>
  <c r="BT132" i="8"/>
  <c r="BU132" i="8"/>
  <c r="BV132" i="8"/>
  <c r="BW132" i="8"/>
  <c r="BX132" i="8"/>
  <c r="BY132" i="8"/>
  <c r="BZ132" i="8"/>
  <c r="CA132" i="8"/>
  <c r="CB132" i="8"/>
  <c r="CC132" i="8"/>
  <c r="CD132" i="8"/>
  <c r="CE132" i="8"/>
  <c r="CF132" i="8"/>
  <c r="CG132" i="8"/>
  <c r="CH132" i="8"/>
  <c r="CI132" i="8"/>
  <c r="CJ132" i="8"/>
  <c r="CK132" i="8"/>
  <c r="CL132" i="8"/>
  <c r="CM132" i="8"/>
  <c r="CN132" i="8"/>
  <c r="CO132" i="8"/>
  <c r="CP132" i="8"/>
  <c r="CQ132" i="8"/>
  <c r="CR132" i="8"/>
  <c r="CS132" i="8"/>
  <c r="CT132" i="8"/>
  <c r="CU132" i="8"/>
  <c r="CV132" i="8"/>
  <c r="CW132" i="8"/>
  <c r="CX132" i="8"/>
  <c r="CY132" i="8"/>
  <c r="CZ132" i="8"/>
  <c r="DA132" i="8"/>
  <c r="DB132" i="8"/>
  <c r="DC132" i="8"/>
  <c r="DD132" i="8"/>
  <c r="DE132" i="8"/>
  <c r="DF132" i="8"/>
  <c r="DG132" i="8"/>
  <c r="DH132" i="8"/>
  <c r="DI132" i="8"/>
  <c r="DJ132" i="8"/>
  <c r="DK132" i="8"/>
  <c r="DL132" i="8"/>
  <c r="DM132" i="8"/>
  <c r="DN132" i="8"/>
  <c r="DO132" i="8"/>
  <c r="DP132" i="8"/>
  <c r="DQ132" i="8"/>
  <c r="DR132" i="8"/>
  <c r="DS132" i="8"/>
  <c r="DT132" i="8"/>
  <c r="DU132" i="8"/>
  <c r="DV132" i="8"/>
  <c r="DW132" i="8"/>
  <c r="DX132" i="8"/>
  <c r="DY132" i="8"/>
  <c r="DZ132" i="8"/>
  <c r="EA132" i="8"/>
  <c r="EB132" i="8"/>
  <c r="EC132" i="8"/>
  <c r="ED132" i="8"/>
  <c r="EE132" i="8"/>
  <c r="EF132" i="8"/>
  <c r="EG132" i="8"/>
  <c r="EH132" i="8"/>
  <c r="EI132" i="8"/>
  <c r="EJ132" i="8"/>
  <c r="EK132" i="8"/>
  <c r="EL132" i="8"/>
  <c r="EM132" i="8"/>
  <c r="EN132" i="8"/>
  <c r="B133" i="8"/>
  <c r="C133" i="8"/>
  <c r="D133" i="8"/>
  <c r="E133" i="8"/>
  <c r="F133" i="8"/>
  <c r="G133" i="8"/>
  <c r="H133" i="8"/>
  <c r="I133" i="8"/>
  <c r="J133" i="8"/>
  <c r="K133" i="8"/>
  <c r="L133" i="8"/>
  <c r="M133" i="8"/>
  <c r="N133" i="8"/>
  <c r="O133" i="8"/>
  <c r="P133" i="8"/>
  <c r="Q133" i="8"/>
  <c r="R133" i="8"/>
  <c r="S133" i="8"/>
  <c r="T133" i="8"/>
  <c r="U133" i="8"/>
  <c r="V133" i="8"/>
  <c r="W133" i="8"/>
  <c r="X133" i="8"/>
  <c r="Y133" i="8"/>
  <c r="Z133" i="8"/>
  <c r="AA133" i="8"/>
  <c r="AB133" i="8"/>
  <c r="AC133" i="8"/>
  <c r="AD133" i="8"/>
  <c r="AE133" i="8"/>
  <c r="AF133" i="8"/>
  <c r="AG133" i="8"/>
  <c r="AH133" i="8"/>
  <c r="AI133" i="8"/>
  <c r="AJ133" i="8"/>
  <c r="AK133" i="8"/>
  <c r="AL133" i="8"/>
  <c r="AM133" i="8"/>
  <c r="AN133" i="8"/>
  <c r="AO133" i="8"/>
  <c r="AP133" i="8"/>
  <c r="AQ133" i="8"/>
  <c r="AR133" i="8"/>
  <c r="AS133" i="8"/>
  <c r="AT133" i="8"/>
  <c r="AU133" i="8"/>
  <c r="AV133" i="8"/>
  <c r="AW133" i="8"/>
  <c r="AX133" i="8"/>
  <c r="AY133" i="8"/>
  <c r="AZ133" i="8"/>
  <c r="BA133" i="8"/>
  <c r="BB133" i="8"/>
  <c r="BC133" i="8"/>
  <c r="BD133" i="8"/>
  <c r="BE133" i="8"/>
  <c r="BF133" i="8"/>
  <c r="BG133" i="8"/>
  <c r="BH133" i="8"/>
  <c r="BI133" i="8"/>
  <c r="BJ133" i="8"/>
  <c r="BK133" i="8"/>
  <c r="BL133" i="8"/>
  <c r="BM133" i="8"/>
  <c r="BN133" i="8"/>
  <c r="BO133" i="8"/>
  <c r="BP133" i="8"/>
  <c r="BQ133" i="8"/>
  <c r="BR133" i="8"/>
  <c r="BS133" i="8"/>
  <c r="BT133" i="8"/>
  <c r="BU133" i="8"/>
  <c r="BV133" i="8"/>
  <c r="BW133" i="8"/>
  <c r="BX133" i="8"/>
  <c r="BY133" i="8"/>
  <c r="BZ133" i="8"/>
  <c r="CA133" i="8"/>
  <c r="CB133" i="8"/>
  <c r="CC133" i="8"/>
  <c r="CD133" i="8"/>
  <c r="CE133" i="8"/>
  <c r="CF133" i="8"/>
  <c r="CG133" i="8"/>
  <c r="CH133" i="8"/>
  <c r="CI133" i="8"/>
  <c r="CJ133" i="8"/>
  <c r="CK133" i="8"/>
  <c r="CL133" i="8"/>
  <c r="CM133" i="8"/>
  <c r="CN133" i="8"/>
  <c r="CO133" i="8"/>
  <c r="CP133" i="8"/>
  <c r="CQ133" i="8"/>
  <c r="CR133" i="8"/>
  <c r="CS133" i="8"/>
  <c r="CT133" i="8"/>
  <c r="CU133" i="8"/>
  <c r="CV133" i="8"/>
  <c r="CW133" i="8"/>
  <c r="CX133" i="8"/>
  <c r="CY133" i="8"/>
  <c r="CZ133" i="8"/>
  <c r="DA133" i="8"/>
  <c r="DB133" i="8"/>
  <c r="DC133" i="8"/>
  <c r="DD133" i="8"/>
  <c r="DE133" i="8"/>
  <c r="DF133" i="8"/>
  <c r="DG133" i="8"/>
  <c r="DH133" i="8"/>
  <c r="DI133" i="8"/>
  <c r="DJ133" i="8"/>
  <c r="DK133" i="8"/>
  <c r="DL133" i="8"/>
  <c r="DM133" i="8"/>
  <c r="DN133" i="8"/>
  <c r="DO133" i="8"/>
  <c r="DP133" i="8"/>
  <c r="DQ133" i="8"/>
  <c r="DR133" i="8"/>
  <c r="DS133" i="8"/>
  <c r="DT133" i="8"/>
  <c r="DU133" i="8"/>
  <c r="DV133" i="8"/>
  <c r="DW133" i="8"/>
  <c r="DX133" i="8"/>
  <c r="DY133" i="8"/>
  <c r="DZ133" i="8"/>
  <c r="EA133" i="8"/>
  <c r="EB133" i="8"/>
  <c r="EC133" i="8"/>
  <c r="ED133" i="8"/>
  <c r="EE133" i="8"/>
  <c r="EF133" i="8"/>
  <c r="EG133" i="8"/>
  <c r="EH133" i="8"/>
  <c r="EI133" i="8"/>
  <c r="EJ133" i="8"/>
  <c r="EK133" i="8"/>
  <c r="EL133" i="8"/>
  <c r="EM133" i="8"/>
  <c r="EN133" i="8"/>
  <c r="B134" i="8"/>
  <c r="C134" i="8"/>
  <c r="D134"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T134" i="8"/>
  <c r="AU134" i="8"/>
  <c r="AV134" i="8"/>
  <c r="AW134" i="8"/>
  <c r="AX134" i="8"/>
  <c r="AY134" i="8"/>
  <c r="AZ134" i="8"/>
  <c r="BA134" i="8"/>
  <c r="BB134" i="8"/>
  <c r="BC134" i="8"/>
  <c r="BD134" i="8"/>
  <c r="BE134" i="8"/>
  <c r="BF134" i="8"/>
  <c r="BG134" i="8"/>
  <c r="BH134" i="8"/>
  <c r="BI134" i="8"/>
  <c r="BJ134" i="8"/>
  <c r="BK134" i="8"/>
  <c r="BL134" i="8"/>
  <c r="BM134" i="8"/>
  <c r="BN134" i="8"/>
  <c r="BO134" i="8"/>
  <c r="BP134" i="8"/>
  <c r="BQ134" i="8"/>
  <c r="BR134" i="8"/>
  <c r="BS134" i="8"/>
  <c r="BT134" i="8"/>
  <c r="BU134" i="8"/>
  <c r="BV134" i="8"/>
  <c r="BW134" i="8"/>
  <c r="BX134" i="8"/>
  <c r="BY134" i="8"/>
  <c r="BZ134" i="8"/>
  <c r="CA134" i="8"/>
  <c r="CB134" i="8"/>
  <c r="CC134" i="8"/>
  <c r="CD134" i="8"/>
  <c r="CE134" i="8"/>
  <c r="CF134" i="8"/>
  <c r="CG134" i="8"/>
  <c r="CH134" i="8"/>
  <c r="CI134" i="8"/>
  <c r="CJ134" i="8"/>
  <c r="CK134" i="8"/>
  <c r="CL134" i="8"/>
  <c r="CM134" i="8"/>
  <c r="CN134" i="8"/>
  <c r="CO134" i="8"/>
  <c r="CP134" i="8"/>
  <c r="CQ134" i="8"/>
  <c r="CR134" i="8"/>
  <c r="CS134" i="8"/>
  <c r="CT134" i="8"/>
  <c r="CU134" i="8"/>
  <c r="CV134" i="8"/>
  <c r="CW134" i="8"/>
  <c r="CX134" i="8"/>
  <c r="CY134" i="8"/>
  <c r="CZ134" i="8"/>
  <c r="DA134" i="8"/>
  <c r="DB134" i="8"/>
  <c r="DC134" i="8"/>
  <c r="DD134" i="8"/>
  <c r="DE134" i="8"/>
  <c r="DF134" i="8"/>
  <c r="DG134" i="8"/>
  <c r="DH134" i="8"/>
  <c r="DI134" i="8"/>
  <c r="DJ134" i="8"/>
  <c r="DK134" i="8"/>
  <c r="DL134" i="8"/>
  <c r="DM134" i="8"/>
  <c r="DN134" i="8"/>
  <c r="DO134" i="8"/>
  <c r="DP134" i="8"/>
  <c r="DQ134" i="8"/>
  <c r="DR134" i="8"/>
  <c r="DS134" i="8"/>
  <c r="DT134" i="8"/>
  <c r="DU134" i="8"/>
  <c r="DV134" i="8"/>
  <c r="DW134" i="8"/>
  <c r="DX134" i="8"/>
  <c r="DY134" i="8"/>
  <c r="DZ134" i="8"/>
  <c r="EA134" i="8"/>
  <c r="EB134" i="8"/>
  <c r="EC134" i="8"/>
  <c r="ED134" i="8"/>
  <c r="EE134" i="8"/>
  <c r="EF134" i="8"/>
  <c r="EG134" i="8"/>
  <c r="EH134" i="8"/>
  <c r="EI134" i="8"/>
  <c r="EJ134" i="8"/>
  <c r="EK134" i="8"/>
  <c r="EL134" i="8"/>
  <c r="EM134" i="8"/>
  <c r="EN134" i="8"/>
  <c r="B135" i="8"/>
  <c r="C135" i="8"/>
  <c r="D135" i="8"/>
  <c r="E135" i="8"/>
  <c r="F135" i="8"/>
  <c r="G135" i="8"/>
  <c r="H135" i="8"/>
  <c r="I135" i="8"/>
  <c r="J135" i="8"/>
  <c r="K135" i="8"/>
  <c r="L135" i="8"/>
  <c r="M135" i="8"/>
  <c r="N135" i="8"/>
  <c r="O135" i="8"/>
  <c r="P135" i="8"/>
  <c r="Q135" i="8"/>
  <c r="R135" i="8"/>
  <c r="S135" i="8"/>
  <c r="T135" i="8"/>
  <c r="U135" i="8"/>
  <c r="V135" i="8"/>
  <c r="W135" i="8"/>
  <c r="X135" i="8"/>
  <c r="Y135" i="8"/>
  <c r="Z135" i="8"/>
  <c r="AA135" i="8"/>
  <c r="AB135" i="8"/>
  <c r="AC135" i="8"/>
  <c r="AD135" i="8"/>
  <c r="AE135" i="8"/>
  <c r="AF135" i="8"/>
  <c r="AG135" i="8"/>
  <c r="AH135" i="8"/>
  <c r="AI135" i="8"/>
  <c r="AJ135" i="8"/>
  <c r="AK135" i="8"/>
  <c r="AL135" i="8"/>
  <c r="AM135" i="8"/>
  <c r="AN135" i="8"/>
  <c r="AO135" i="8"/>
  <c r="AP135" i="8"/>
  <c r="AQ135" i="8"/>
  <c r="AR135" i="8"/>
  <c r="AS135" i="8"/>
  <c r="AT135" i="8"/>
  <c r="AU135" i="8"/>
  <c r="AV135" i="8"/>
  <c r="AW135" i="8"/>
  <c r="AX135" i="8"/>
  <c r="AY135" i="8"/>
  <c r="AZ135" i="8"/>
  <c r="BA135" i="8"/>
  <c r="BB135" i="8"/>
  <c r="BC135" i="8"/>
  <c r="BD135" i="8"/>
  <c r="BE135" i="8"/>
  <c r="BF135" i="8"/>
  <c r="BG135" i="8"/>
  <c r="BH135" i="8"/>
  <c r="BI135" i="8"/>
  <c r="BJ135" i="8"/>
  <c r="BK135" i="8"/>
  <c r="BL135" i="8"/>
  <c r="BM135" i="8"/>
  <c r="BN135" i="8"/>
  <c r="BO135" i="8"/>
  <c r="BP135" i="8"/>
  <c r="BQ135" i="8"/>
  <c r="BR135" i="8"/>
  <c r="BS135" i="8"/>
  <c r="BT135" i="8"/>
  <c r="BU135" i="8"/>
  <c r="BV135" i="8"/>
  <c r="BW135" i="8"/>
  <c r="BX135" i="8"/>
  <c r="BY135" i="8"/>
  <c r="BZ135" i="8"/>
  <c r="CA135" i="8"/>
  <c r="CB135" i="8"/>
  <c r="CC135" i="8"/>
  <c r="CD135" i="8"/>
  <c r="CE135" i="8"/>
  <c r="CF135" i="8"/>
  <c r="CG135" i="8"/>
  <c r="CH135" i="8"/>
  <c r="CI135" i="8"/>
  <c r="CJ135" i="8"/>
  <c r="CK135" i="8"/>
  <c r="CL135" i="8"/>
  <c r="CM135" i="8"/>
  <c r="CN135" i="8"/>
  <c r="CO135" i="8"/>
  <c r="CP135" i="8"/>
  <c r="CQ135" i="8"/>
  <c r="CR135" i="8"/>
  <c r="CS135" i="8"/>
  <c r="CT135" i="8"/>
  <c r="CU135" i="8"/>
  <c r="CV135" i="8"/>
  <c r="CW135" i="8"/>
  <c r="CX135" i="8"/>
  <c r="CY135" i="8"/>
  <c r="CZ135" i="8"/>
  <c r="DA135" i="8"/>
  <c r="DB135" i="8"/>
  <c r="DC135" i="8"/>
  <c r="DD135" i="8"/>
  <c r="DE135" i="8"/>
  <c r="DF135" i="8"/>
  <c r="DG135" i="8"/>
  <c r="DH135" i="8"/>
  <c r="DI135" i="8"/>
  <c r="DJ135" i="8"/>
  <c r="DK135" i="8"/>
  <c r="DL135" i="8"/>
  <c r="DM135" i="8"/>
  <c r="DN135" i="8"/>
  <c r="DO135" i="8"/>
  <c r="DP135" i="8"/>
  <c r="DQ135" i="8"/>
  <c r="DR135" i="8"/>
  <c r="DS135" i="8"/>
  <c r="DT135" i="8"/>
  <c r="DU135" i="8"/>
  <c r="DV135" i="8"/>
  <c r="DW135" i="8"/>
  <c r="DX135" i="8"/>
  <c r="DY135" i="8"/>
  <c r="DZ135" i="8"/>
  <c r="EA135" i="8"/>
  <c r="EB135" i="8"/>
  <c r="EC135" i="8"/>
  <c r="ED135" i="8"/>
  <c r="EE135" i="8"/>
  <c r="EF135" i="8"/>
  <c r="EG135" i="8"/>
  <c r="EH135" i="8"/>
  <c r="EI135" i="8"/>
  <c r="EJ135" i="8"/>
  <c r="EK135" i="8"/>
  <c r="EL135" i="8"/>
  <c r="EM135" i="8"/>
  <c r="EN135" i="8"/>
  <c r="B136" i="8"/>
  <c r="C136" i="8"/>
  <c r="D136" i="8"/>
  <c r="E136" i="8"/>
  <c r="F136" i="8"/>
  <c r="G136" i="8"/>
  <c r="H136" i="8"/>
  <c r="I136" i="8"/>
  <c r="J136" i="8"/>
  <c r="K136" i="8"/>
  <c r="L136" i="8"/>
  <c r="M136" i="8"/>
  <c r="N136" i="8"/>
  <c r="O136" i="8"/>
  <c r="P136" i="8"/>
  <c r="Q136" i="8"/>
  <c r="R136" i="8"/>
  <c r="S136" i="8"/>
  <c r="T136" i="8"/>
  <c r="U136" i="8"/>
  <c r="V136" i="8"/>
  <c r="W136" i="8"/>
  <c r="X136" i="8"/>
  <c r="Y136" i="8"/>
  <c r="Z136" i="8"/>
  <c r="AA136" i="8"/>
  <c r="AB136" i="8"/>
  <c r="AC136" i="8"/>
  <c r="AD136" i="8"/>
  <c r="AE136" i="8"/>
  <c r="AF136" i="8"/>
  <c r="AG136" i="8"/>
  <c r="AH136" i="8"/>
  <c r="AI136" i="8"/>
  <c r="AJ136" i="8"/>
  <c r="AK136" i="8"/>
  <c r="AL136" i="8"/>
  <c r="AM136" i="8"/>
  <c r="AN136" i="8"/>
  <c r="AO136" i="8"/>
  <c r="AP136" i="8"/>
  <c r="AQ136" i="8"/>
  <c r="AR136" i="8"/>
  <c r="AS136" i="8"/>
  <c r="AT136" i="8"/>
  <c r="AU136" i="8"/>
  <c r="AV136" i="8"/>
  <c r="AW136" i="8"/>
  <c r="AX136" i="8"/>
  <c r="AY136" i="8"/>
  <c r="AZ136" i="8"/>
  <c r="BA136" i="8"/>
  <c r="BB136" i="8"/>
  <c r="BC136" i="8"/>
  <c r="BD136" i="8"/>
  <c r="BE136" i="8"/>
  <c r="BF136" i="8"/>
  <c r="BG136" i="8"/>
  <c r="BH136" i="8"/>
  <c r="BI136" i="8"/>
  <c r="BJ136" i="8"/>
  <c r="BK136" i="8"/>
  <c r="BL136" i="8"/>
  <c r="BM136" i="8"/>
  <c r="BN136" i="8"/>
  <c r="BO136" i="8"/>
  <c r="BP136" i="8"/>
  <c r="BQ136" i="8"/>
  <c r="BR136" i="8"/>
  <c r="BS136" i="8"/>
  <c r="BT136" i="8"/>
  <c r="BU136" i="8"/>
  <c r="BV136" i="8"/>
  <c r="BW136" i="8"/>
  <c r="BX136" i="8"/>
  <c r="BY136" i="8"/>
  <c r="BZ136" i="8"/>
  <c r="CA136" i="8"/>
  <c r="CB136" i="8"/>
  <c r="CC136" i="8"/>
  <c r="CD136" i="8"/>
  <c r="CE136" i="8"/>
  <c r="CF136" i="8"/>
  <c r="CG136" i="8"/>
  <c r="CH136" i="8"/>
  <c r="CI136" i="8"/>
  <c r="CJ136" i="8"/>
  <c r="CK136" i="8"/>
  <c r="CL136" i="8"/>
  <c r="CM136" i="8"/>
  <c r="CN136" i="8"/>
  <c r="CO136" i="8"/>
  <c r="CP136" i="8"/>
  <c r="CQ136" i="8"/>
  <c r="CR136" i="8"/>
  <c r="CS136" i="8"/>
  <c r="CT136" i="8"/>
  <c r="CU136" i="8"/>
  <c r="CV136" i="8"/>
  <c r="CW136" i="8"/>
  <c r="CX136" i="8"/>
  <c r="CY136" i="8"/>
  <c r="CZ136" i="8"/>
  <c r="DA136" i="8"/>
  <c r="DB136" i="8"/>
  <c r="DC136" i="8"/>
  <c r="DD136" i="8"/>
  <c r="DE136" i="8"/>
  <c r="DF136" i="8"/>
  <c r="DG136" i="8"/>
  <c r="DH136" i="8"/>
  <c r="DI136" i="8"/>
  <c r="DJ136" i="8"/>
  <c r="DK136" i="8"/>
  <c r="DL136" i="8"/>
  <c r="DM136" i="8"/>
  <c r="DN136" i="8"/>
  <c r="DO136" i="8"/>
  <c r="DP136" i="8"/>
  <c r="DQ136" i="8"/>
  <c r="DR136" i="8"/>
  <c r="DS136" i="8"/>
  <c r="DT136" i="8"/>
  <c r="DU136" i="8"/>
  <c r="DV136" i="8"/>
  <c r="DW136" i="8"/>
  <c r="DX136" i="8"/>
  <c r="DY136" i="8"/>
  <c r="DZ136" i="8"/>
  <c r="EA136" i="8"/>
  <c r="EB136" i="8"/>
  <c r="EC136" i="8"/>
  <c r="ED136" i="8"/>
  <c r="EE136" i="8"/>
  <c r="EF136" i="8"/>
  <c r="EG136" i="8"/>
  <c r="EH136" i="8"/>
  <c r="EI136" i="8"/>
  <c r="EJ136" i="8"/>
  <c r="EK136" i="8"/>
  <c r="EL136" i="8"/>
  <c r="EM136" i="8"/>
  <c r="EN136" i="8"/>
  <c r="B137" i="8"/>
  <c r="C137" i="8"/>
  <c r="D137" i="8"/>
  <c r="E137" i="8"/>
  <c r="F137" i="8"/>
  <c r="G137" i="8"/>
  <c r="H137" i="8"/>
  <c r="I137" i="8"/>
  <c r="J137" i="8"/>
  <c r="K137" i="8"/>
  <c r="L137" i="8"/>
  <c r="M137" i="8"/>
  <c r="N137" i="8"/>
  <c r="O137" i="8"/>
  <c r="P137" i="8"/>
  <c r="Q137" i="8"/>
  <c r="R137" i="8"/>
  <c r="S137" i="8"/>
  <c r="T137" i="8"/>
  <c r="U137" i="8"/>
  <c r="V137" i="8"/>
  <c r="W137" i="8"/>
  <c r="X137" i="8"/>
  <c r="Y137" i="8"/>
  <c r="Z137" i="8"/>
  <c r="AA137" i="8"/>
  <c r="AB137" i="8"/>
  <c r="AC137" i="8"/>
  <c r="AD137" i="8"/>
  <c r="AE137" i="8"/>
  <c r="AF137" i="8"/>
  <c r="AG137" i="8"/>
  <c r="AH137" i="8"/>
  <c r="AI137" i="8"/>
  <c r="AJ137" i="8"/>
  <c r="AK137" i="8"/>
  <c r="AL137" i="8"/>
  <c r="AM137" i="8"/>
  <c r="AN137" i="8"/>
  <c r="AO137" i="8"/>
  <c r="AP137" i="8"/>
  <c r="AQ137" i="8"/>
  <c r="AR137" i="8"/>
  <c r="AS137" i="8"/>
  <c r="AT137" i="8"/>
  <c r="AU137" i="8"/>
  <c r="AV137" i="8"/>
  <c r="AW137" i="8"/>
  <c r="AX137" i="8"/>
  <c r="AY137" i="8"/>
  <c r="AZ137" i="8"/>
  <c r="BA137" i="8"/>
  <c r="BB137" i="8"/>
  <c r="BC137" i="8"/>
  <c r="BD137" i="8"/>
  <c r="BE137" i="8"/>
  <c r="BF137" i="8"/>
  <c r="BG137" i="8"/>
  <c r="BH137" i="8"/>
  <c r="BI137" i="8"/>
  <c r="BJ137" i="8"/>
  <c r="BK137" i="8"/>
  <c r="BL137" i="8"/>
  <c r="BM137" i="8"/>
  <c r="BN137" i="8"/>
  <c r="BO137" i="8"/>
  <c r="BP137" i="8"/>
  <c r="BQ137" i="8"/>
  <c r="BR137" i="8"/>
  <c r="BS137" i="8"/>
  <c r="BT137" i="8"/>
  <c r="BU137" i="8"/>
  <c r="BV137" i="8"/>
  <c r="BW137" i="8"/>
  <c r="BX137" i="8"/>
  <c r="BY137" i="8"/>
  <c r="BZ137" i="8"/>
  <c r="CA137" i="8"/>
  <c r="CB137" i="8"/>
  <c r="CC137" i="8"/>
  <c r="CD137" i="8"/>
  <c r="CE137" i="8"/>
  <c r="CF137" i="8"/>
  <c r="CG137" i="8"/>
  <c r="CH137" i="8"/>
  <c r="CI137" i="8"/>
  <c r="CJ137" i="8"/>
  <c r="CK137" i="8"/>
  <c r="CL137" i="8"/>
  <c r="CM137" i="8"/>
  <c r="CN137" i="8"/>
  <c r="CO137" i="8"/>
  <c r="CP137" i="8"/>
  <c r="CQ137" i="8"/>
  <c r="CR137" i="8"/>
  <c r="CS137" i="8"/>
  <c r="CT137" i="8"/>
  <c r="CU137" i="8"/>
  <c r="CV137" i="8"/>
  <c r="CW137" i="8"/>
  <c r="CX137" i="8"/>
  <c r="CY137" i="8"/>
  <c r="CZ137" i="8"/>
  <c r="DA137" i="8"/>
  <c r="DB137" i="8"/>
  <c r="DC137" i="8"/>
  <c r="DD137" i="8"/>
  <c r="DE137" i="8"/>
  <c r="DF137" i="8"/>
  <c r="DG137" i="8"/>
  <c r="DH137" i="8"/>
  <c r="DI137" i="8"/>
  <c r="DJ137" i="8"/>
  <c r="DK137" i="8"/>
  <c r="DL137" i="8"/>
  <c r="DM137" i="8"/>
  <c r="DN137" i="8"/>
  <c r="DO137" i="8"/>
  <c r="DP137" i="8"/>
  <c r="DQ137" i="8"/>
  <c r="DR137" i="8"/>
  <c r="DS137" i="8"/>
  <c r="DT137" i="8"/>
  <c r="DU137" i="8"/>
  <c r="DV137" i="8"/>
  <c r="DW137" i="8"/>
  <c r="DX137" i="8"/>
  <c r="DY137" i="8"/>
  <c r="DZ137" i="8"/>
  <c r="EA137" i="8"/>
  <c r="EB137" i="8"/>
  <c r="EC137" i="8"/>
  <c r="ED137" i="8"/>
  <c r="EE137" i="8"/>
  <c r="EF137" i="8"/>
  <c r="EG137" i="8"/>
  <c r="EH137" i="8"/>
  <c r="EI137" i="8"/>
  <c r="EJ137" i="8"/>
  <c r="EK137" i="8"/>
  <c r="EL137" i="8"/>
  <c r="EM137" i="8"/>
  <c r="EN137" i="8"/>
  <c r="B138" i="8"/>
  <c r="C138" i="8"/>
  <c r="D138" i="8"/>
  <c r="E138" i="8"/>
  <c r="F138" i="8"/>
  <c r="G138" i="8"/>
  <c r="H138" i="8"/>
  <c r="I138" i="8"/>
  <c r="J138" i="8"/>
  <c r="K138" i="8"/>
  <c r="L138" i="8"/>
  <c r="M138" i="8"/>
  <c r="N138" i="8"/>
  <c r="O138" i="8"/>
  <c r="P138" i="8"/>
  <c r="Q138" i="8"/>
  <c r="R138" i="8"/>
  <c r="S138" i="8"/>
  <c r="T138" i="8"/>
  <c r="U138" i="8"/>
  <c r="V138" i="8"/>
  <c r="W138" i="8"/>
  <c r="X138" i="8"/>
  <c r="Y138" i="8"/>
  <c r="Z138" i="8"/>
  <c r="AA138" i="8"/>
  <c r="AB138" i="8"/>
  <c r="AC138" i="8"/>
  <c r="AD138" i="8"/>
  <c r="AE138" i="8"/>
  <c r="AF138" i="8"/>
  <c r="AG138" i="8"/>
  <c r="AH138" i="8"/>
  <c r="AI138" i="8"/>
  <c r="AJ138" i="8"/>
  <c r="AK138" i="8"/>
  <c r="AL138" i="8"/>
  <c r="AM138" i="8"/>
  <c r="AN138" i="8"/>
  <c r="AO138" i="8"/>
  <c r="AP138" i="8"/>
  <c r="AQ138" i="8"/>
  <c r="AR138" i="8"/>
  <c r="AS138" i="8"/>
  <c r="AT138" i="8"/>
  <c r="AU138" i="8"/>
  <c r="AV138" i="8"/>
  <c r="AW138" i="8"/>
  <c r="AX138" i="8"/>
  <c r="AY138" i="8"/>
  <c r="AZ138" i="8"/>
  <c r="BA138" i="8"/>
  <c r="BB138" i="8"/>
  <c r="BC138" i="8"/>
  <c r="BD138" i="8"/>
  <c r="BE138" i="8"/>
  <c r="BF138" i="8"/>
  <c r="BG138" i="8"/>
  <c r="BH138" i="8"/>
  <c r="BI138" i="8"/>
  <c r="BJ138" i="8"/>
  <c r="BK138" i="8"/>
  <c r="BL138" i="8"/>
  <c r="BM138" i="8"/>
  <c r="BN138" i="8"/>
  <c r="BO138" i="8"/>
  <c r="BP138" i="8"/>
  <c r="BQ138" i="8"/>
  <c r="BR138" i="8"/>
  <c r="BS138" i="8"/>
  <c r="BT138" i="8"/>
  <c r="BU138" i="8"/>
  <c r="BV138" i="8"/>
  <c r="BW138" i="8"/>
  <c r="BX138" i="8"/>
  <c r="BY138" i="8"/>
  <c r="BZ138" i="8"/>
  <c r="CA138" i="8"/>
  <c r="CB138" i="8"/>
  <c r="CC138" i="8"/>
  <c r="CD138" i="8"/>
  <c r="CE138" i="8"/>
  <c r="CF138" i="8"/>
  <c r="CG138" i="8"/>
  <c r="CH138" i="8"/>
  <c r="CI138" i="8"/>
  <c r="CJ138" i="8"/>
  <c r="CK138" i="8"/>
  <c r="CL138" i="8"/>
  <c r="CM138" i="8"/>
  <c r="CN138" i="8"/>
  <c r="CO138" i="8"/>
  <c r="CP138" i="8"/>
  <c r="CQ138" i="8"/>
  <c r="CR138" i="8"/>
  <c r="CS138" i="8"/>
  <c r="CT138" i="8"/>
  <c r="CU138" i="8"/>
  <c r="CV138" i="8"/>
  <c r="CW138" i="8"/>
  <c r="CX138" i="8"/>
  <c r="CY138" i="8"/>
  <c r="CZ138" i="8"/>
  <c r="DA138" i="8"/>
  <c r="DB138" i="8"/>
  <c r="DC138" i="8"/>
  <c r="DD138" i="8"/>
  <c r="DE138" i="8"/>
  <c r="DF138" i="8"/>
  <c r="DG138" i="8"/>
  <c r="DH138" i="8"/>
  <c r="DI138" i="8"/>
  <c r="DJ138" i="8"/>
  <c r="DK138" i="8"/>
  <c r="DL138" i="8"/>
  <c r="DM138" i="8"/>
  <c r="DN138" i="8"/>
  <c r="DO138" i="8"/>
  <c r="DP138" i="8"/>
  <c r="DQ138" i="8"/>
  <c r="DR138" i="8"/>
  <c r="DS138" i="8"/>
  <c r="DT138" i="8"/>
  <c r="DU138" i="8"/>
  <c r="DV138" i="8"/>
  <c r="DW138" i="8"/>
  <c r="DX138" i="8"/>
  <c r="DY138" i="8"/>
  <c r="DZ138" i="8"/>
  <c r="EA138" i="8"/>
  <c r="EB138" i="8"/>
  <c r="EC138" i="8"/>
  <c r="ED138" i="8"/>
  <c r="EE138" i="8"/>
  <c r="EF138" i="8"/>
  <c r="EG138" i="8"/>
  <c r="EH138" i="8"/>
  <c r="EI138" i="8"/>
  <c r="EJ138" i="8"/>
  <c r="EK138" i="8"/>
  <c r="EL138" i="8"/>
  <c r="EM138" i="8"/>
  <c r="EN138" i="8"/>
  <c r="B139" i="8"/>
  <c r="C139" i="8"/>
  <c r="D139" i="8"/>
  <c r="E139" i="8"/>
  <c r="F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E139" i="8"/>
  <c r="BF139" i="8"/>
  <c r="BG139" i="8"/>
  <c r="BH139" i="8"/>
  <c r="BI139" i="8"/>
  <c r="BJ139" i="8"/>
  <c r="BK139" i="8"/>
  <c r="BL139" i="8"/>
  <c r="BM139" i="8"/>
  <c r="BN139" i="8"/>
  <c r="BO139" i="8"/>
  <c r="BP139" i="8"/>
  <c r="BQ139" i="8"/>
  <c r="BR139" i="8"/>
  <c r="BS139" i="8"/>
  <c r="BT139" i="8"/>
  <c r="BU139" i="8"/>
  <c r="BV139" i="8"/>
  <c r="BW139" i="8"/>
  <c r="BX139" i="8"/>
  <c r="BY139" i="8"/>
  <c r="BZ139" i="8"/>
  <c r="CA139" i="8"/>
  <c r="CB139" i="8"/>
  <c r="CC139" i="8"/>
  <c r="CD139" i="8"/>
  <c r="CE139" i="8"/>
  <c r="CF139" i="8"/>
  <c r="CG139" i="8"/>
  <c r="CH139" i="8"/>
  <c r="CI139" i="8"/>
  <c r="CJ139" i="8"/>
  <c r="CK139" i="8"/>
  <c r="CL139" i="8"/>
  <c r="CM139" i="8"/>
  <c r="CN139" i="8"/>
  <c r="CO139" i="8"/>
  <c r="CP139" i="8"/>
  <c r="CQ139" i="8"/>
  <c r="CR139" i="8"/>
  <c r="CS139" i="8"/>
  <c r="CT139" i="8"/>
  <c r="CU139" i="8"/>
  <c r="CV139" i="8"/>
  <c r="CW139" i="8"/>
  <c r="CX139" i="8"/>
  <c r="CY139" i="8"/>
  <c r="CZ139" i="8"/>
  <c r="DA139" i="8"/>
  <c r="DB139" i="8"/>
  <c r="DC139" i="8"/>
  <c r="DD139" i="8"/>
  <c r="DE139" i="8"/>
  <c r="DF139" i="8"/>
  <c r="DG139" i="8"/>
  <c r="DH139" i="8"/>
  <c r="DI139" i="8"/>
  <c r="DJ139" i="8"/>
  <c r="DK139" i="8"/>
  <c r="DL139" i="8"/>
  <c r="DM139" i="8"/>
  <c r="DN139" i="8"/>
  <c r="DO139" i="8"/>
  <c r="DP139" i="8"/>
  <c r="DQ139" i="8"/>
  <c r="DR139" i="8"/>
  <c r="DS139" i="8"/>
  <c r="DT139" i="8"/>
  <c r="DU139" i="8"/>
  <c r="DV139" i="8"/>
  <c r="DW139" i="8"/>
  <c r="DX139" i="8"/>
  <c r="DY139" i="8"/>
  <c r="DZ139" i="8"/>
  <c r="EA139" i="8"/>
  <c r="EB139" i="8"/>
  <c r="EC139" i="8"/>
  <c r="ED139" i="8"/>
  <c r="EE139" i="8"/>
  <c r="EF139" i="8"/>
  <c r="EG139" i="8"/>
  <c r="EH139" i="8"/>
  <c r="EI139" i="8"/>
  <c r="EJ139" i="8"/>
  <c r="EK139" i="8"/>
  <c r="EL139" i="8"/>
  <c r="EM139" i="8"/>
  <c r="EN139" i="8"/>
  <c r="B140" i="8"/>
  <c r="C140" i="8"/>
  <c r="D140" i="8"/>
  <c r="E140" i="8"/>
  <c r="F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E140" i="8"/>
  <c r="BF140" i="8"/>
  <c r="BG140" i="8"/>
  <c r="BH140" i="8"/>
  <c r="BI140" i="8"/>
  <c r="BJ140" i="8"/>
  <c r="BK140" i="8"/>
  <c r="BL140" i="8"/>
  <c r="BM140" i="8"/>
  <c r="BN140" i="8"/>
  <c r="BO140" i="8"/>
  <c r="BP140" i="8"/>
  <c r="BQ140" i="8"/>
  <c r="BR140" i="8"/>
  <c r="BS140" i="8"/>
  <c r="BT140" i="8"/>
  <c r="BU140" i="8"/>
  <c r="BV140" i="8"/>
  <c r="BW140" i="8"/>
  <c r="BX140" i="8"/>
  <c r="BY140" i="8"/>
  <c r="BZ140" i="8"/>
  <c r="CA140" i="8"/>
  <c r="CB140" i="8"/>
  <c r="CC140" i="8"/>
  <c r="CD140" i="8"/>
  <c r="CE140" i="8"/>
  <c r="CF140" i="8"/>
  <c r="CG140" i="8"/>
  <c r="CH140" i="8"/>
  <c r="CI140" i="8"/>
  <c r="CJ140" i="8"/>
  <c r="CK140" i="8"/>
  <c r="CL140" i="8"/>
  <c r="CM140" i="8"/>
  <c r="CN140" i="8"/>
  <c r="CO140" i="8"/>
  <c r="CP140" i="8"/>
  <c r="CQ140" i="8"/>
  <c r="CR140" i="8"/>
  <c r="CS140" i="8"/>
  <c r="CT140" i="8"/>
  <c r="CU140" i="8"/>
  <c r="CV140" i="8"/>
  <c r="CW140" i="8"/>
  <c r="CX140" i="8"/>
  <c r="CY140" i="8"/>
  <c r="CZ140" i="8"/>
  <c r="DA140" i="8"/>
  <c r="DB140" i="8"/>
  <c r="DC140" i="8"/>
  <c r="DD140" i="8"/>
  <c r="DE140" i="8"/>
  <c r="DF140" i="8"/>
  <c r="DG140" i="8"/>
  <c r="DH140" i="8"/>
  <c r="DI140" i="8"/>
  <c r="DJ140" i="8"/>
  <c r="DK140" i="8"/>
  <c r="DL140" i="8"/>
  <c r="DM140" i="8"/>
  <c r="DN140" i="8"/>
  <c r="DO140" i="8"/>
  <c r="DP140" i="8"/>
  <c r="DQ140" i="8"/>
  <c r="DR140" i="8"/>
  <c r="DS140" i="8"/>
  <c r="DT140" i="8"/>
  <c r="DU140" i="8"/>
  <c r="DV140" i="8"/>
  <c r="DW140" i="8"/>
  <c r="DX140" i="8"/>
  <c r="DY140" i="8"/>
  <c r="DZ140" i="8"/>
  <c r="EA140" i="8"/>
  <c r="EB140" i="8"/>
  <c r="EC140" i="8"/>
  <c r="ED140" i="8"/>
  <c r="EE140" i="8"/>
  <c r="EF140" i="8"/>
  <c r="EG140" i="8"/>
  <c r="EH140" i="8"/>
  <c r="EI140" i="8"/>
  <c r="EJ140" i="8"/>
  <c r="EK140" i="8"/>
  <c r="EL140" i="8"/>
  <c r="EM140" i="8"/>
  <c r="EN140" i="8"/>
  <c r="B141" i="8"/>
  <c r="C141" i="8"/>
  <c r="D141" i="8"/>
  <c r="E141"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E141" i="8"/>
  <c r="BF141" i="8"/>
  <c r="BG141" i="8"/>
  <c r="BH141" i="8"/>
  <c r="BI141" i="8"/>
  <c r="BJ141" i="8"/>
  <c r="BK141" i="8"/>
  <c r="BL141" i="8"/>
  <c r="BM141" i="8"/>
  <c r="BN141" i="8"/>
  <c r="BO141" i="8"/>
  <c r="BP141" i="8"/>
  <c r="BQ141" i="8"/>
  <c r="BR141" i="8"/>
  <c r="BS141" i="8"/>
  <c r="BT141" i="8"/>
  <c r="BU141" i="8"/>
  <c r="BV141" i="8"/>
  <c r="BW141" i="8"/>
  <c r="BX141" i="8"/>
  <c r="BY141" i="8"/>
  <c r="BZ141" i="8"/>
  <c r="CA141" i="8"/>
  <c r="CB141" i="8"/>
  <c r="CC141" i="8"/>
  <c r="CD141" i="8"/>
  <c r="CE141" i="8"/>
  <c r="CF141" i="8"/>
  <c r="CG141" i="8"/>
  <c r="CH141" i="8"/>
  <c r="CI141" i="8"/>
  <c r="CJ141" i="8"/>
  <c r="CK141" i="8"/>
  <c r="CL141" i="8"/>
  <c r="CM141" i="8"/>
  <c r="CN141" i="8"/>
  <c r="CO141" i="8"/>
  <c r="CP141" i="8"/>
  <c r="CQ141" i="8"/>
  <c r="CR141" i="8"/>
  <c r="CS141" i="8"/>
  <c r="CT141" i="8"/>
  <c r="CU141" i="8"/>
  <c r="CV141" i="8"/>
  <c r="CW141" i="8"/>
  <c r="CX141" i="8"/>
  <c r="CY141" i="8"/>
  <c r="CZ141" i="8"/>
  <c r="DA141" i="8"/>
  <c r="DB141" i="8"/>
  <c r="DC141" i="8"/>
  <c r="DD141" i="8"/>
  <c r="DE141" i="8"/>
  <c r="DF141" i="8"/>
  <c r="DG141" i="8"/>
  <c r="DH141" i="8"/>
  <c r="DI141" i="8"/>
  <c r="DJ141" i="8"/>
  <c r="DK141" i="8"/>
  <c r="DL141" i="8"/>
  <c r="DM141" i="8"/>
  <c r="DN141" i="8"/>
  <c r="DO141" i="8"/>
  <c r="DP141" i="8"/>
  <c r="DQ141" i="8"/>
  <c r="DR141" i="8"/>
  <c r="DS141" i="8"/>
  <c r="DT141" i="8"/>
  <c r="DU141" i="8"/>
  <c r="DV141" i="8"/>
  <c r="DW141" i="8"/>
  <c r="DX141" i="8"/>
  <c r="DY141" i="8"/>
  <c r="DZ141" i="8"/>
  <c r="EA141" i="8"/>
  <c r="EB141" i="8"/>
  <c r="EC141" i="8"/>
  <c r="ED141" i="8"/>
  <c r="EE141" i="8"/>
  <c r="EF141" i="8"/>
  <c r="EG141" i="8"/>
  <c r="EH141" i="8"/>
  <c r="EI141" i="8"/>
  <c r="EJ141" i="8"/>
  <c r="EK141" i="8"/>
  <c r="EL141" i="8"/>
  <c r="EM141" i="8"/>
  <c r="EN141" i="8"/>
  <c r="B142" i="8"/>
  <c r="C142" i="8"/>
  <c r="D142" i="8"/>
  <c r="E142" i="8"/>
  <c r="F142" i="8"/>
  <c r="G142" i="8"/>
  <c r="H142" i="8"/>
  <c r="I142" i="8"/>
  <c r="J142" i="8"/>
  <c r="K142" i="8"/>
  <c r="L142" i="8"/>
  <c r="M142" i="8"/>
  <c r="N142" i="8"/>
  <c r="O142" i="8"/>
  <c r="P142" i="8"/>
  <c r="Q142" i="8"/>
  <c r="R142" i="8"/>
  <c r="S142" i="8"/>
  <c r="T142" i="8"/>
  <c r="U142" i="8"/>
  <c r="V142" i="8"/>
  <c r="W142" i="8"/>
  <c r="X142" i="8"/>
  <c r="Y142" i="8"/>
  <c r="Z142" i="8"/>
  <c r="AA142" i="8"/>
  <c r="AB142" i="8"/>
  <c r="AC142" i="8"/>
  <c r="AD142" i="8"/>
  <c r="AE142" i="8"/>
  <c r="AF142" i="8"/>
  <c r="AG142" i="8"/>
  <c r="AH142" i="8"/>
  <c r="AI142" i="8"/>
  <c r="AJ142" i="8"/>
  <c r="AK142" i="8"/>
  <c r="AL142" i="8"/>
  <c r="AM142" i="8"/>
  <c r="AN142" i="8"/>
  <c r="AO142" i="8"/>
  <c r="AP142" i="8"/>
  <c r="AQ142" i="8"/>
  <c r="AR142" i="8"/>
  <c r="AS142" i="8"/>
  <c r="AT142" i="8"/>
  <c r="AU142" i="8"/>
  <c r="AV142" i="8"/>
  <c r="AW142" i="8"/>
  <c r="AX142" i="8"/>
  <c r="AY142" i="8"/>
  <c r="AZ142" i="8"/>
  <c r="BA142" i="8"/>
  <c r="BB142" i="8"/>
  <c r="BC142" i="8"/>
  <c r="BD142" i="8"/>
  <c r="BE142" i="8"/>
  <c r="BF142" i="8"/>
  <c r="BG142" i="8"/>
  <c r="BH142" i="8"/>
  <c r="BI142" i="8"/>
  <c r="BJ142" i="8"/>
  <c r="BK142" i="8"/>
  <c r="BL142" i="8"/>
  <c r="BM142" i="8"/>
  <c r="BN142" i="8"/>
  <c r="BO142" i="8"/>
  <c r="BP142" i="8"/>
  <c r="BQ142" i="8"/>
  <c r="BR142" i="8"/>
  <c r="BS142" i="8"/>
  <c r="BT142" i="8"/>
  <c r="BU142" i="8"/>
  <c r="BV142" i="8"/>
  <c r="BW142" i="8"/>
  <c r="BX142" i="8"/>
  <c r="BY142" i="8"/>
  <c r="BZ142" i="8"/>
  <c r="CA142" i="8"/>
  <c r="CB142" i="8"/>
  <c r="CC142" i="8"/>
  <c r="CD142" i="8"/>
  <c r="CE142" i="8"/>
  <c r="CF142" i="8"/>
  <c r="CG142" i="8"/>
  <c r="CH142" i="8"/>
  <c r="CI142" i="8"/>
  <c r="CJ142" i="8"/>
  <c r="CK142" i="8"/>
  <c r="CL142" i="8"/>
  <c r="CM142" i="8"/>
  <c r="CN142" i="8"/>
  <c r="CO142" i="8"/>
  <c r="CP142" i="8"/>
  <c r="CQ142" i="8"/>
  <c r="CR142" i="8"/>
  <c r="CS142" i="8"/>
  <c r="CT142" i="8"/>
  <c r="CU142" i="8"/>
  <c r="CV142" i="8"/>
  <c r="CW142" i="8"/>
  <c r="CX142" i="8"/>
  <c r="CY142" i="8"/>
  <c r="CZ142" i="8"/>
  <c r="DA142" i="8"/>
  <c r="DB142" i="8"/>
  <c r="DC142" i="8"/>
  <c r="DD142" i="8"/>
  <c r="DE142" i="8"/>
  <c r="DF142" i="8"/>
  <c r="DG142" i="8"/>
  <c r="DH142" i="8"/>
  <c r="DI142" i="8"/>
  <c r="DJ142" i="8"/>
  <c r="DK142" i="8"/>
  <c r="DL142" i="8"/>
  <c r="DM142" i="8"/>
  <c r="DN142" i="8"/>
  <c r="DO142" i="8"/>
  <c r="DP142" i="8"/>
  <c r="DQ142" i="8"/>
  <c r="DR142" i="8"/>
  <c r="DS142" i="8"/>
  <c r="DT142" i="8"/>
  <c r="DU142" i="8"/>
  <c r="DV142" i="8"/>
  <c r="DW142" i="8"/>
  <c r="DX142" i="8"/>
  <c r="DY142" i="8"/>
  <c r="DZ142" i="8"/>
  <c r="EA142" i="8"/>
  <c r="EB142" i="8"/>
  <c r="EC142" i="8"/>
  <c r="ED142" i="8"/>
  <c r="EE142" i="8"/>
  <c r="EF142" i="8"/>
  <c r="EG142" i="8"/>
  <c r="EH142" i="8"/>
  <c r="EI142" i="8"/>
  <c r="EJ142" i="8"/>
  <c r="EK142" i="8"/>
  <c r="EL142" i="8"/>
  <c r="EM142" i="8"/>
  <c r="EN142" i="8"/>
  <c r="B143" i="8"/>
  <c r="C143" i="8"/>
  <c r="D143" i="8"/>
  <c r="E143" i="8"/>
  <c r="F143" i="8"/>
  <c r="G143" i="8"/>
  <c r="H143" i="8"/>
  <c r="I143" i="8"/>
  <c r="J143" i="8"/>
  <c r="K143" i="8"/>
  <c r="L143" i="8"/>
  <c r="M143" i="8"/>
  <c r="N143" i="8"/>
  <c r="O143" i="8"/>
  <c r="P143" i="8"/>
  <c r="Q143" i="8"/>
  <c r="R143" i="8"/>
  <c r="S143" i="8"/>
  <c r="T143" i="8"/>
  <c r="U143" i="8"/>
  <c r="V143" i="8"/>
  <c r="W143" i="8"/>
  <c r="X143" i="8"/>
  <c r="Y143" i="8"/>
  <c r="Z143" i="8"/>
  <c r="AA143" i="8"/>
  <c r="AB143" i="8"/>
  <c r="AC143" i="8"/>
  <c r="AD143" i="8"/>
  <c r="AE143" i="8"/>
  <c r="AF143" i="8"/>
  <c r="AG143" i="8"/>
  <c r="AH143" i="8"/>
  <c r="AI143" i="8"/>
  <c r="AJ143" i="8"/>
  <c r="AK143" i="8"/>
  <c r="AL143" i="8"/>
  <c r="AM143" i="8"/>
  <c r="AN143" i="8"/>
  <c r="AO143" i="8"/>
  <c r="AP143" i="8"/>
  <c r="AQ143" i="8"/>
  <c r="AR143" i="8"/>
  <c r="AS143" i="8"/>
  <c r="AT143" i="8"/>
  <c r="AU143" i="8"/>
  <c r="AV143" i="8"/>
  <c r="AW143" i="8"/>
  <c r="AX143" i="8"/>
  <c r="AY143" i="8"/>
  <c r="AZ143" i="8"/>
  <c r="BA143" i="8"/>
  <c r="BB143" i="8"/>
  <c r="BC143" i="8"/>
  <c r="BD143" i="8"/>
  <c r="BE143" i="8"/>
  <c r="BF143" i="8"/>
  <c r="BG143" i="8"/>
  <c r="BH143" i="8"/>
  <c r="BI143" i="8"/>
  <c r="BJ143" i="8"/>
  <c r="BK143" i="8"/>
  <c r="BL143" i="8"/>
  <c r="BM143" i="8"/>
  <c r="BN143" i="8"/>
  <c r="BO143" i="8"/>
  <c r="BP143" i="8"/>
  <c r="BQ143" i="8"/>
  <c r="BR143" i="8"/>
  <c r="BS143" i="8"/>
  <c r="BT143" i="8"/>
  <c r="BU143" i="8"/>
  <c r="BV143" i="8"/>
  <c r="BW143" i="8"/>
  <c r="BX143" i="8"/>
  <c r="BY143" i="8"/>
  <c r="BZ143" i="8"/>
  <c r="CA143" i="8"/>
  <c r="CB143" i="8"/>
  <c r="CC143" i="8"/>
  <c r="CD143" i="8"/>
  <c r="CE143" i="8"/>
  <c r="CF143" i="8"/>
  <c r="CG143" i="8"/>
  <c r="CH143" i="8"/>
  <c r="CI143" i="8"/>
  <c r="CJ143" i="8"/>
  <c r="CK143" i="8"/>
  <c r="CL143" i="8"/>
  <c r="CM143" i="8"/>
  <c r="CN143" i="8"/>
  <c r="CO143" i="8"/>
  <c r="CP143" i="8"/>
  <c r="CQ143" i="8"/>
  <c r="CR143" i="8"/>
  <c r="CS143" i="8"/>
  <c r="CT143" i="8"/>
  <c r="CU143" i="8"/>
  <c r="CV143" i="8"/>
  <c r="CW143" i="8"/>
  <c r="CX143" i="8"/>
  <c r="CY143" i="8"/>
  <c r="CZ143" i="8"/>
  <c r="DA143" i="8"/>
  <c r="DB143" i="8"/>
  <c r="DC143" i="8"/>
  <c r="DD143" i="8"/>
  <c r="DE143" i="8"/>
  <c r="DF143" i="8"/>
  <c r="DG143" i="8"/>
  <c r="DH143" i="8"/>
  <c r="DI143" i="8"/>
  <c r="DJ143" i="8"/>
  <c r="DK143" i="8"/>
  <c r="DL143" i="8"/>
  <c r="DM143" i="8"/>
  <c r="DN143" i="8"/>
  <c r="DO143" i="8"/>
  <c r="DP143" i="8"/>
  <c r="DQ143" i="8"/>
  <c r="DR143" i="8"/>
  <c r="DS143" i="8"/>
  <c r="DT143" i="8"/>
  <c r="DU143" i="8"/>
  <c r="DV143" i="8"/>
  <c r="DW143" i="8"/>
  <c r="DX143" i="8"/>
  <c r="DY143" i="8"/>
  <c r="DZ143" i="8"/>
  <c r="EA143" i="8"/>
  <c r="EB143" i="8"/>
  <c r="EC143" i="8"/>
  <c r="ED143" i="8"/>
  <c r="EE143" i="8"/>
  <c r="EF143" i="8"/>
  <c r="EG143" i="8"/>
  <c r="EH143" i="8"/>
  <c r="EI143" i="8"/>
  <c r="EJ143" i="8"/>
  <c r="EK143" i="8"/>
  <c r="EL143" i="8"/>
  <c r="EM143" i="8"/>
  <c r="EN143" i="8"/>
  <c r="B144" i="8"/>
  <c r="C144" i="8"/>
  <c r="D144" i="8"/>
  <c r="E144" i="8"/>
  <c r="F144" i="8"/>
  <c r="G144" i="8"/>
  <c r="H144" i="8"/>
  <c r="I144" i="8"/>
  <c r="J144" i="8"/>
  <c r="K144" i="8"/>
  <c r="L144" i="8"/>
  <c r="M144" i="8"/>
  <c r="N144" i="8"/>
  <c r="O144" i="8"/>
  <c r="P144" i="8"/>
  <c r="Q144" i="8"/>
  <c r="R144" i="8"/>
  <c r="S144" i="8"/>
  <c r="T144" i="8"/>
  <c r="U144" i="8"/>
  <c r="V144" i="8"/>
  <c r="W144" i="8"/>
  <c r="X144" i="8"/>
  <c r="Y144" i="8"/>
  <c r="Z144" i="8"/>
  <c r="AA144" i="8"/>
  <c r="AB144" i="8"/>
  <c r="AC144" i="8"/>
  <c r="AD144" i="8"/>
  <c r="AE144" i="8"/>
  <c r="AF144" i="8"/>
  <c r="AG144" i="8"/>
  <c r="AH144" i="8"/>
  <c r="AI144" i="8"/>
  <c r="AJ144" i="8"/>
  <c r="AK144" i="8"/>
  <c r="AL144" i="8"/>
  <c r="AM144" i="8"/>
  <c r="AN144" i="8"/>
  <c r="AO144" i="8"/>
  <c r="AP144" i="8"/>
  <c r="AQ144" i="8"/>
  <c r="AR144" i="8"/>
  <c r="AS144" i="8"/>
  <c r="AT144" i="8"/>
  <c r="AU144" i="8"/>
  <c r="AV144" i="8"/>
  <c r="AW144" i="8"/>
  <c r="AX144" i="8"/>
  <c r="AY144" i="8"/>
  <c r="AZ144" i="8"/>
  <c r="BA144" i="8"/>
  <c r="BB144" i="8"/>
  <c r="BC144" i="8"/>
  <c r="BD144" i="8"/>
  <c r="BE144" i="8"/>
  <c r="BF144" i="8"/>
  <c r="BG144" i="8"/>
  <c r="BH144" i="8"/>
  <c r="BI144" i="8"/>
  <c r="BJ144" i="8"/>
  <c r="BK144" i="8"/>
  <c r="BL144" i="8"/>
  <c r="BM144" i="8"/>
  <c r="BN144" i="8"/>
  <c r="BO144" i="8"/>
  <c r="BP144" i="8"/>
  <c r="BQ144" i="8"/>
  <c r="BR144" i="8"/>
  <c r="BS144" i="8"/>
  <c r="BT144" i="8"/>
  <c r="BU144" i="8"/>
  <c r="BV144" i="8"/>
  <c r="BW144" i="8"/>
  <c r="BX144" i="8"/>
  <c r="BY144" i="8"/>
  <c r="BZ144" i="8"/>
  <c r="CA144" i="8"/>
  <c r="CB144" i="8"/>
  <c r="CC144" i="8"/>
  <c r="CD144" i="8"/>
  <c r="CE144" i="8"/>
  <c r="CF144" i="8"/>
  <c r="CG144" i="8"/>
  <c r="CH144" i="8"/>
  <c r="CI144" i="8"/>
  <c r="CJ144" i="8"/>
  <c r="CK144" i="8"/>
  <c r="CL144" i="8"/>
  <c r="CM144" i="8"/>
  <c r="CN144" i="8"/>
  <c r="CO144" i="8"/>
  <c r="CP144" i="8"/>
  <c r="CQ144" i="8"/>
  <c r="CR144" i="8"/>
  <c r="CS144" i="8"/>
  <c r="CT144" i="8"/>
  <c r="CU144" i="8"/>
  <c r="CV144" i="8"/>
  <c r="CW144" i="8"/>
  <c r="CX144" i="8"/>
  <c r="CY144" i="8"/>
  <c r="CZ144" i="8"/>
  <c r="DA144" i="8"/>
  <c r="DB144" i="8"/>
  <c r="DC144" i="8"/>
  <c r="DD144" i="8"/>
  <c r="DE144" i="8"/>
  <c r="DF144" i="8"/>
  <c r="DG144" i="8"/>
  <c r="DH144" i="8"/>
  <c r="DI144" i="8"/>
  <c r="DJ144" i="8"/>
  <c r="DK144" i="8"/>
  <c r="DL144" i="8"/>
  <c r="DM144" i="8"/>
  <c r="DN144" i="8"/>
  <c r="DO144" i="8"/>
  <c r="DP144" i="8"/>
  <c r="DQ144" i="8"/>
  <c r="DR144" i="8"/>
  <c r="DS144" i="8"/>
  <c r="DT144" i="8"/>
  <c r="DU144" i="8"/>
  <c r="DV144" i="8"/>
  <c r="DW144" i="8"/>
  <c r="DX144" i="8"/>
  <c r="DY144" i="8"/>
  <c r="DZ144" i="8"/>
  <c r="EA144" i="8"/>
  <c r="EB144" i="8"/>
  <c r="EC144" i="8"/>
  <c r="ED144" i="8"/>
  <c r="EE144" i="8"/>
  <c r="EF144" i="8"/>
  <c r="EG144" i="8"/>
  <c r="EH144" i="8"/>
  <c r="EI144" i="8"/>
  <c r="EJ144" i="8"/>
  <c r="EK144" i="8"/>
  <c r="EL144" i="8"/>
  <c r="EM144" i="8"/>
  <c r="EN144" i="8"/>
  <c r="B145" i="8"/>
  <c r="C145" i="8"/>
  <c r="D145" i="8"/>
  <c r="E145" i="8"/>
  <c r="F145" i="8"/>
  <c r="G145" i="8"/>
  <c r="H145" i="8"/>
  <c r="I145" i="8"/>
  <c r="J145" i="8"/>
  <c r="K145" i="8"/>
  <c r="L145" i="8"/>
  <c r="M145" i="8"/>
  <c r="N145" i="8"/>
  <c r="O145" i="8"/>
  <c r="P145" i="8"/>
  <c r="Q145" i="8"/>
  <c r="R145" i="8"/>
  <c r="S145" i="8"/>
  <c r="T145" i="8"/>
  <c r="U145" i="8"/>
  <c r="V145" i="8"/>
  <c r="W145" i="8"/>
  <c r="X145" i="8"/>
  <c r="Y145" i="8"/>
  <c r="Z145" i="8"/>
  <c r="AA145" i="8"/>
  <c r="AB145" i="8"/>
  <c r="AC145" i="8"/>
  <c r="AD145" i="8"/>
  <c r="AE145" i="8"/>
  <c r="AF145" i="8"/>
  <c r="AG145" i="8"/>
  <c r="AH145" i="8"/>
  <c r="AI145" i="8"/>
  <c r="AJ145" i="8"/>
  <c r="AK145" i="8"/>
  <c r="AL145" i="8"/>
  <c r="AM145" i="8"/>
  <c r="AN145" i="8"/>
  <c r="AO145" i="8"/>
  <c r="AP145" i="8"/>
  <c r="AQ145" i="8"/>
  <c r="AR145" i="8"/>
  <c r="AS145" i="8"/>
  <c r="AT145" i="8"/>
  <c r="AU145" i="8"/>
  <c r="AV145" i="8"/>
  <c r="AW145" i="8"/>
  <c r="AX145" i="8"/>
  <c r="AY145" i="8"/>
  <c r="AZ145" i="8"/>
  <c r="BA145" i="8"/>
  <c r="BB145" i="8"/>
  <c r="BC145" i="8"/>
  <c r="BD145" i="8"/>
  <c r="BE145" i="8"/>
  <c r="BF145" i="8"/>
  <c r="BG145" i="8"/>
  <c r="BH145" i="8"/>
  <c r="BI145" i="8"/>
  <c r="BJ145" i="8"/>
  <c r="BK145" i="8"/>
  <c r="BL145" i="8"/>
  <c r="BM145" i="8"/>
  <c r="BN145" i="8"/>
  <c r="BO145" i="8"/>
  <c r="BP145" i="8"/>
  <c r="BQ145" i="8"/>
  <c r="BR145" i="8"/>
  <c r="BS145" i="8"/>
  <c r="BT145" i="8"/>
  <c r="BU145" i="8"/>
  <c r="BV145" i="8"/>
  <c r="BW145" i="8"/>
  <c r="BX145" i="8"/>
  <c r="BY145" i="8"/>
  <c r="BZ145" i="8"/>
  <c r="CA145" i="8"/>
  <c r="CB145" i="8"/>
  <c r="CC145" i="8"/>
  <c r="CD145" i="8"/>
  <c r="CE145" i="8"/>
  <c r="CF145" i="8"/>
  <c r="CG145" i="8"/>
  <c r="CH145" i="8"/>
  <c r="CI145" i="8"/>
  <c r="CJ145" i="8"/>
  <c r="CK145" i="8"/>
  <c r="CL145" i="8"/>
  <c r="CM145" i="8"/>
  <c r="CN145" i="8"/>
  <c r="CO145" i="8"/>
  <c r="CP145" i="8"/>
  <c r="CQ145" i="8"/>
  <c r="CR145" i="8"/>
  <c r="CS145" i="8"/>
  <c r="CT145" i="8"/>
  <c r="CU145" i="8"/>
  <c r="CV145" i="8"/>
  <c r="CW145" i="8"/>
  <c r="CX145" i="8"/>
  <c r="CY145" i="8"/>
  <c r="CZ145" i="8"/>
  <c r="DA145" i="8"/>
  <c r="DB145" i="8"/>
  <c r="DC145" i="8"/>
  <c r="DD145" i="8"/>
  <c r="DE145" i="8"/>
  <c r="DF145" i="8"/>
  <c r="DG145" i="8"/>
  <c r="DH145" i="8"/>
  <c r="DI145" i="8"/>
  <c r="DJ145" i="8"/>
  <c r="DK145" i="8"/>
  <c r="DL145" i="8"/>
  <c r="DM145" i="8"/>
  <c r="DN145" i="8"/>
  <c r="DO145" i="8"/>
  <c r="DP145" i="8"/>
  <c r="DQ145" i="8"/>
  <c r="DR145" i="8"/>
  <c r="DS145" i="8"/>
  <c r="DT145" i="8"/>
  <c r="DU145" i="8"/>
  <c r="DV145" i="8"/>
  <c r="DW145" i="8"/>
  <c r="DX145" i="8"/>
  <c r="DY145" i="8"/>
  <c r="DZ145" i="8"/>
  <c r="EA145" i="8"/>
  <c r="EB145" i="8"/>
  <c r="EC145" i="8"/>
  <c r="ED145" i="8"/>
  <c r="EE145" i="8"/>
  <c r="EF145" i="8"/>
  <c r="EG145" i="8"/>
  <c r="EH145" i="8"/>
  <c r="EI145" i="8"/>
  <c r="EJ145" i="8"/>
  <c r="EK145" i="8"/>
  <c r="EL145" i="8"/>
  <c r="EM145" i="8"/>
  <c r="EN145" i="8"/>
  <c r="B146" i="8"/>
  <c r="C146" i="8"/>
  <c r="D146" i="8"/>
  <c r="E146" i="8"/>
  <c r="F146" i="8"/>
  <c r="G146" i="8"/>
  <c r="H146" i="8"/>
  <c r="I146" i="8"/>
  <c r="J146" i="8"/>
  <c r="K146" i="8"/>
  <c r="L146" i="8"/>
  <c r="M146" i="8"/>
  <c r="N146" i="8"/>
  <c r="O146" i="8"/>
  <c r="P146" i="8"/>
  <c r="Q146" i="8"/>
  <c r="R146" i="8"/>
  <c r="S146" i="8"/>
  <c r="T146" i="8"/>
  <c r="U146" i="8"/>
  <c r="V146" i="8"/>
  <c r="W146" i="8"/>
  <c r="X146" i="8"/>
  <c r="Y146" i="8"/>
  <c r="Z146" i="8"/>
  <c r="AA146" i="8"/>
  <c r="AB146" i="8"/>
  <c r="AC146" i="8"/>
  <c r="AD146" i="8"/>
  <c r="AE146" i="8"/>
  <c r="AF146" i="8"/>
  <c r="AG146" i="8"/>
  <c r="AH146" i="8"/>
  <c r="AI146" i="8"/>
  <c r="AJ146" i="8"/>
  <c r="AK146" i="8"/>
  <c r="AL146" i="8"/>
  <c r="AM146" i="8"/>
  <c r="AN146" i="8"/>
  <c r="AO146" i="8"/>
  <c r="AP146" i="8"/>
  <c r="AQ146" i="8"/>
  <c r="AR146" i="8"/>
  <c r="AS146" i="8"/>
  <c r="AT146" i="8"/>
  <c r="AU146" i="8"/>
  <c r="AV146" i="8"/>
  <c r="AW146" i="8"/>
  <c r="AX146" i="8"/>
  <c r="AY146" i="8"/>
  <c r="AZ146" i="8"/>
  <c r="BA146" i="8"/>
  <c r="BB146" i="8"/>
  <c r="BC146" i="8"/>
  <c r="BD146" i="8"/>
  <c r="BE146" i="8"/>
  <c r="BF146" i="8"/>
  <c r="BG146" i="8"/>
  <c r="BH146" i="8"/>
  <c r="BI146" i="8"/>
  <c r="BJ146" i="8"/>
  <c r="BK146" i="8"/>
  <c r="BL146" i="8"/>
  <c r="BM146" i="8"/>
  <c r="BN146" i="8"/>
  <c r="BO146" i="8"/>
  <c r="BP146" i="8"/>
  <c r="BQ146" i="8"/>
  <c r="BR146" i="8"/>
  <c r="BS146" i="8"/>
  <c r="BT146" i="8"/>
  <c r="BU146" i="8"/>
  <c r="BV146" i="8"/>
  <c r="BW146" i="8"/>
  <c r="BX146" i="8"/>
  <c r="BY146" i="8"/>
  <c r="BZ146" i="8"/>
  <c r="CA146" i="8"/>
  <c r="CB146" i="8"/>
  <c r="CC146" i="8"/>
  <c r="CD146" i="8"/>
  <c r="CE146" i="8"/>
  <c r="CF146" i="8"/>
  <c r="CG146" i="8"/>
  <c r="CH146" i="8"/>
  <c r="CI146" i="8"/>
  <c r="CJ146" i="8"/>
  <c r="CK146" i="8"/>
  <c r="CL146" i="8"/>
  <c r="CM146" i="8"/>
  <c r="CN146" i="8"/>
  <c r="CO146" i="8"/>
  <c r="CP146" i="8"/>
  <c r="CQ146" i="8"/>
  <c r="CR146" i="8"/>
  <c r="CS146" i="8"/>
  <c r="CT146" i="8"/>
  <c r="CU146" i="8"/>
  <c r="CV146" i="8"/>
  <c r="CW146" i="8"/>
  <c r="CX146" i="8"/>
  <c r="CY146" i="8"/>
  <c r="CZ146" i="8"/>
  <c r="DA146" i="8"/>
  <c r="DB146" i="8"/>
  <c r="DC146" i="8"/>
  <c r="DD146" i="8"/>
  <c r="DE146" i="8"/>
  <c r="DF146" i="8"/>
  <c r="DG146" i="8"/>
  <c r="DH146" i="8"/>
  <c r="DI146" i="8"/>
  <c r="DJ146" i="8"/>
  <c r="DK146" i="8"/>
  <c r="DL146" i="8"/>
  <c r="DM146" i="8"/>
  <c r="DN146" i="8"/>
  <c r="DO146" i="8"/>
  <c r="DP146" i="8"/>
  <c r="DQ146" i="8"/>
  <c r="DR146" i="8"/>
  <c r="DS146" i="8"/>
  <c r="DT146" i="8"/>
  <c r="DU146" i="8"/>
  <c r="DV146" i="8"/>
  <c r="DW146" i="8"/>
  <c r="DX146" i="8"/>
  <c r="DY146" i="8"/>
  <c r="DZ146" i="8"/>
  <c r="EA146" i="8"/>
  <c r="EB146" i="8"/>
  <c r="EC146" i="8"/>
  <c r="ED146" i="8"/>
  <c r="EE146" i="8"/>
  <c r="EF146" i="8"/>
  <c r="EG146" i="8"/>
  <c r="EH146" i="8"/>
  <c r="EI146" i="8"/>
  <c r="EJ146" i="8"/>
  <c r="EK146" i="8"/>
  <c r="EL146" i="8"/>
  <c r="EM146" i="8"/>
  <c r="EN146" i="8"/>
  <c r="B147" i="8"/>
  <c r="C147" i="8"/>
  <c r="D147" i="8"/>
  <c r="E147" i="8"/>
  <c r="F147" i="8"/>
  <c r="G147" i="8"/>
  <c r="H147" i="8"/>
  <c r="I147" i="8"/>
  <c r="J147" i="8"/>
  <c r="K147" i="8"/>
  <c r="L147" i="8"/>
  <c r="M147" i="8"/>
  <c r="N147" i="8"/>
  <c r="O147" i="8"/>
  <c r="P147" i="8"/>
  <c r="Q147" i="8"/>
  <c r="R147" i="8"/>
  <c r="S147" i="8"/>
  <c r="T147" i="8"/>
  <c r="U147" i="8"/>
  <c r="V147" i="8"/>
  <c r="W147" i="8"/>
  <c r="X147" i="8"/>
  <c r="Y147" i="8"/>
  <c r="Z147" i="8"/>
  <c r="AA147" i="8"/>
  <c r="AB147" i="8"/>
  <c r="AC147" i="8"/>
  <c r="AD147" i="8"/>
  <c r="AE147" i="8"/>
  <c r="AF147" i="8"/>
  <c r="AG147" i="8"/>
  <c r="AH147" i="8"/>
  <c r="AI147" i="8"/>
  <c r="AJ147" i="8"/>
  <c r="AK147" i="8"/>
  <c r="AL147" i="8"/>
  <c r="AM147" i="8"/>
  <c r="AN147" i="8"/>
  <c r="AO147" i="8"/>
  <c r="AP147" i="8"/>
  <c r="AQ147" i="8"/>
  <c r="AR147" i="8"/>
  <c r="AS147" i="8"/>
  <c r="AT147" i="8"/>
  <c r="AU147" i="8"/>
  <c r="AV147" i="8"/>
  <c r="AW147" i="8"/>
  <c r="AX147" i="8"/>
  <c r="AY147" i="8"/>
  <c r="AZ147" i="8"/>
  <c r="BA147" i="8"/>
  <c r="BB147" i="8"/>
  <c r="BC147" i="8"/>
  <c r="BD147" i="8"/>
  <c r="BE147" i="8"/>
  <c r="BF147" i="8"/>
  <c r="BG147" i="8"/>
  <c r="BH147" i="8"/>
  <c r="BI147" i="8"/>
  <c r="BJ147" i="8"/>
  <c r="BK147" i="8"/>
  <c r="BL147" i="8"/>
  <c r="BM147" i="8"/>
  <c r="BN147" i="8"/>
  <c r="BO147" i="8"/>
  <c r="BP147" i="8"/>
  <c r="BQ147" i="8"/>
  <c r="BR147" i="8"/>
  <c r="BS147" i="8"/>
  <c r="BT147" i="8"/>
  <c r="BU147" i="8"/>
  <c r="BV147" i="8"/>
  <c r="BW147" i="8"/>
  <c r="BX147" i="8"/>
  <c r="BY147" i="8"/>
  <c r="BZ147" i="8"/>
  <c r="CA147" i="8"/>
  <c r="CB147" i="8"/>
  <c r="CC147" i="8"/>
  <c r="CD147" i="8"/>
  <c r="CE147" i="8"/>
  <c r="CF147" i="8"/>
  <c r="CG147" i="8"/>
  <c r="CH147" i="8"/>
  <c r="CI147" i="8"/>
  <c r="CJ147" i="8"/>
  <c r="CK147" i="8"/>
  <c r="CL147" i="8"/>
  <c r="CM147" i="8"/>
  <c r="CN147" i="8"/>
  <c r="CO147" i="8"/>
  <c r="CP147" i="8"/>
  <c r="CQ147" i="8"/>
  <c r="CR147" i="8"/>
  <c r="CS147" i="8"/>
  <c r="CT147" i="8"/>
  <c r="CU147" i="8"/>
  <c r="CV147" i="8"/>
  <c r="CW147" i="8"/>
  <c r="CX147" i="8"/>
  <c r="CY147" i="8"/>
  <c r="CZ147" i="8"/>
  <c r="DA147" i="8"/>
  <c r="DB147" i="8"/>
  <c r="DC147" i="8"/>
  <c r="DD147" i="8"/>
  <c r="DE147" i="8"/>
  <c r="DF147" i="8"/>
  <c r="DG147" i="8"/>
  <c r="DH147" i="8"/>
  <c r="DI147" i="8"/>
  <c r="DJ147" i="8"/>
  <c r="DK147" i="8"/>
  <c r="DL147" i="8"/>
  <c r="DM147" i="8"/>
  <c r="DN147" i="8"/>
  <c r="DO147" i="8"/>
  <c r="DP147" i="8"/>
  <c r="DQ147" i="8"/>
  <c r="DR147" i="8"/>
  <c r="DS147" i="8"/>
  <c r="DT147" i="8"/>
  <c r="DU147" i="8"/>
  <c r="DV147" i="8"/>
  <c r="DW147" i="8"/>
  <c r="DX147" i="8"/>
  <c r="DY147" i="8"/>
  <c r="DZ147" i="8"/>
  <c r="EA147" i="8"/>
  <c r="EB147" i="8"/>
  <c r="EC147" i="8"/>
  <c r="ED147" i="8"/>
  <c r="EE147" i="8"/>
  <c r="EF147" i="8"/>
  <c r="EG147" i="8"/>
  <c r="EH147" i="8"/>
  <c r="EI147" i="8"/>
  <c r="EJ147" i="8"/>
  <c r="EK147" i="8"/>
  <c r="EL147" i="8"/>
  <c r="EM147" i="8"/>
  <c r="EN147" i="8"/>
  <c r="B148" i="8"/>
  <c r="C148" i="8"/>
  <c r="D148" i="8"/>
  <c r="E148" i="8"/>
  <c r="F148" i="8"/>
  <c r="G148" i="8"/>
  <c r="H148" i="8"/>
  <c r="I148" i="8"/>
  <c r="J148" i="8"/>
  <c r="K148" i="8"/>
  <c r="L148" i="8"/>
  <c r="M148" i="8"/>
  <c r="N148" i="8"/>
  <c r="O148" i="8"/>
  <c r="P148" i="8"/>
  <c r="Q148" i="8"/>
  <c r="R148" i="8"/>
  <c r="S148" i="8"/>
  <c r="T148" i="8"/>
  <c r="U148" i="8"/>
  <c r="V148" i="8"/>
  <c r="W148" i="8"/>
  <c r="X148" i="8"/>
  <c r="Y148" i="8"/>
  <c r="Z148" i="8"/>
  <c r="AA148" i="8"/>
  <c r="AB148" i="8"/>
  <c r="AC148" i="8"/>
  <c r="AD148" i="8"/>
  <c r="AE148" i="8"/>
  <c r="AF148" i="8"/>
  <c r="AG148" i="8"/>
  <c r="AH148" i="8"/>
  <c r="AI148" i="8"/>
  <c r="AJ148" i="8"/>
  <c r="AK148" i="8"/>
  <c r="AL148" i="8"/>
  <c r="AM148" i="8"/>
  <c r="AN148" i="8"/>
  <c r="AO148" i="8"/>
  <c r="AP148" i="8"/>
  <c r="AQ148" i="8"/>
  <c r="AR148" i="8"/>
  <c r="AS148" i="8"/>
  <c r="AT148" i="8"/>
  <c r="AU148" i="8"/>
  <c r="AV148" i="8"/>
  <c r="AW148" i="8"/>
  <c r="AX148" i="8"/>
  <c r="AY148" i="8"/>
  <c r="AZ148" i="8"/>
  <c r="BA148" i="8"/>
  <c r="BB148" i="8"/>
  <c r="BC148" i="8"/>
  <c r="BD148" i="8"/>
  <c r="BE148" i="8"/>
  <c r="BF148" i="8"/>
  <c r="BG148" i="8"/>
  <c r="BH148" i="8"/>
  <c r="BI148" i="8"/>
  <c r="BJ148" i="8"/>
  <c r="BK148" i="8"/>
  <c r="BL148" i="8"/>
  <c r="BM148" i="8"/>
  <c r="BN148" i="8"/>
  <c r="BO148" i="8"/>
  <c r="BP148" i="8"/>
  <c r="BQ148" i="8"/>
  <c r="BR148" i="8"/>
  <c r="BS148" i="8"/>
  <c r="BT148" i="8"/>
  <c r="BU148" i="8"/>
  <c r="BV148" i="8"/>
  <c r="BW148" i="8"/>
  <c r="BX148" i="8"/>
  <c r="BY148" i="8"/>
  <c r="BZ148" i="8"/>
  <c r="CA148" i="8"/>
  <c r="CB148" i="8"/>
  <c r="CC148" i="8"/>
  <c r="CD148" i="8"/>
  <c r="CE148" i="8"/>
  <c r="CF148" i="8"/>
  <c r="CG148" i="8"/>
  <c r="CH148" i="8"/>
  <c r="CI148" i="8"/>
  <c r="CJ148" i="8"/>
  <c r="CK148" i="8"/>
  <c r="CL148" i="8"/>
  <c r="CM148" i="8"/>
  <c r="CN148" i="8"/>
  <c r="CO148" i="8"/>
  <c r="CP148" i="8"/>
  <c r="CQ148" i="8"/>
  <c r="CR148" i="8"/>
  <c r="CS148" i="8"/>
  <c r="CT148" i="8"/>
  <c r="CU148" i="8"/>
  <c r="CV148" i="8"/>
  <c r="CW148" i="8"/>
  <c r="CX148" i="8"/>
  <c r="CY148" i="8"/>
  <c r="CZ148" i="8"/>
  <c r="DA148" i="8"/>
  <c r="DB148" i="8"/>
  <c r="DC148" i="8"/>
  <c r="DD148" i="8"/>
  <c r="DE148" i="8"/>
  <c r="DF148" i="8"/>
  <c r="DG148" i="8"/>
  <c r="DH148" i="8"/>
  <c r="DI148" i="8"/>
  <c r="DJ148" i="8"/>
  <c r="DK148" i="8"/>
  <c r="DL148" i="8"/>
  <c r="DM148" i="8"/>
  <c r="DN148" i="8"/>
  <c r="DO148" i="8"/>
  <c r="DP148" i="8"/>
  <c r="DQ148" i="8"/>
  <c r="DR148" i="8"/>
  <c r="DS148" i="8"/>
  <c r="DT148" i="8"/>
  <c r="DU148" i="8"/>
  <c r="DV148" i="8"/>
  <c r="DW148" i="8"/>
  <c r="DX148" i="8"/>
  <c r="DY148" i="8"/>
  <c r="DZ148" i="8"/>
  <c r="EA148" i="8"/>
  <c r="EB148" i="8"/>
  <c r="EC148" i="8"/>
  <c r="ED148" i="8"/>
  <c r="EE148" i="8"/>
  <c r="EF148" i="8"/>
  <c r="EG148" i="8"/>
  <c r="EH148" i="8"/>
  <c r="EI148" i="8"/>
  <c r="EJ148" i="8"/>
  <c r="EK148" i="8"/>
  <c r="EL148" i="8"/>
  <c r="EM148" i="8"/>
  <c r="EN148" i="8"/>
  <c r="B149" i="8"/>
  <c r="C149" i="8"/>
  <c r="D149" i="8"/>
  <c r="E149" i="8"/>
  <c r="F149" i="8"/>
  <c r="G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E149" i="8"/>
  <c r="BF149" i="8"/>
  <c r="BG149" i="8"/>
  <c r="BH149" i="8"/>
  <c r="BI149" i="8"/>
  <c r="BJ149" i="8"/>
  <c r="BK149" i="8"/>
  <c r="BL149" i="8"/>
  <c r="BM149" i="8"/>
  <c r="BN149" i="8"/>
  <c r="BO149" i="8"/>
  <c r="BP149" i="8"/>
  <c r="BQ149" i="8"/>
  <c r="BR149" i="8"/>
  <c r="BS149" i="8"/>
  <c r="BT149" i="8"/>
  <c r="BU149" i="8"/>
  <c r="BV149" i="8"/>
  <c r="BW149" i="8"/>
  <c r="BX149" i="8"/>
  <c r="BY149" i="8"/>
  <c r="BZ149" i="8"/>
  <c r="CA149" i="8"/>
  <c r="CB149" i="8"/>
  <c r="CC149" i="8"/>
  <c r="CD149" i="8"/>
  <c r="CE149" i="8"/>
  <c r="CF149" i="8"/>
  <c r="CG149" i="8"/>
  <c r="CH149" i="8"/>
  <c r="CI149" i="8"/>
  <c r="CJ149" i="8"/>
  <c r="CK149" i="8"/>
  <c r="CL149" i="8"/>
  <c r="CM149" i="8"/>
  <c r="CN149" i="8"/>
  <c r="CO149" i="8"/>
  <c r="CP149" i="8"/>
  <c r="CQ149" i="8"/>
  <c r="CR149" i="8"/>
  <c r="CS149" i="8"/>
  <c r="CT149" i="8"/>
  <c r="CU149" i="8"/>
  <c r="CV149" i="8"/>
  <c r="CW149" i="8"/>
  <c r="CX149" i="8"/>
  <c r="CY149" i="8"/>
  <c r="CZ149" i="8"/>
  <c r="DA149" i="8"/>
  <c r="DB149" i="8"/>
  <c r="DC149" i="8"/>
  <c r="DD149" i="8"/>
  <c r="DE149" i="8"/>
  <c r="DF149" i="8"/>
  <c r="DG149" i="8"/>
  <c r="DH149" i="8"/>
  <c r="DI149" i="8"/>
  <c r="DJ149" i="8"/>
  <c r="DK149" i="8"/>
  <c r="DL149" i="8"/>
  <c r="DM149" i="8"/>
  <c r="DN149" i="8"/>
  <c r="DO149" i="8"/>
  <c r="DP149" i="8"/>
  <c r="DQ149" i="8"/>
  <c r="DR149" i="8"/>
  <c r="DS149" i="8"/>
  <c r="DT149" i="8"/>
  <c r="DU149" i="8"/>
  <c r="DV149" i="8"/>
  <c r="DW149" i="8"/>
  <c r="DX149" i="8"/>
  <c r="DY149" i="8"/>
  <c r="DZ149" i="8"/>
  <c r="EA149" i="8"/>
  <c r="EB149" i="8"/>
  <c r="EC149" i="8"/>
  <c r="ED149" i="8"/>
  <c r="EE149" i="8"/>
  <c r="EF149" i="8"/>
  <c r="EG149" i="8"/>
  <c r="EH149" i="8"/>
  <c r="EI149" i="8"/>
  <c r="EJ149" i="8"/>
  <c r="EK149" i="8"/>
  <c r="EL149" i="8"/>
  <c r="EM149" i="8"/>
  <c r="EN149" i="8"/>
  <c r="B150" i="8"/>
  <c r="C150" i="8"/>
  <c r="D150" i="8"/>
  <c r="E150" i="8"/>
  <c r="F150" i="8"/>
  <c r="G150" i="8"/>
  <c r="H150" i="8"/>
  <c r="I150" i="8"/>
  <c r="J150" i="8"/>
  <c r="K150" i="8"/>
  <c r="L150" i="8"/>
  <c r="M150" i="8"/>
  <c r="N150" i="8"/>
  <c r="O150" i="8"/>
  <c r="P150" i="8"/>
  <c r="Q150" i="8"/>
  <c r="R150" i="8"/>
  <c r="S150" i="8"/>
  <c r="T150" i="8"/>
  <c r="U150" i="8"/>
  <c r="V150" i="8"/>
  <c r="W150" i="8"/>
  <c r="X150" i="8"/>
  <c r="Y150" i="8"/>
  <c r="Z150" i="8"/>
  <c r="AA150" i="8"/>
  <c r="AB150" i="8"/>
  <c r="AC150" i="8"/>
  <c r="AD150" i="8"/>
  <c r="AE150" i="8"/>
  <c r="AF150" i="8"/>
  <c r="AG150" i="8"/>
  <c r="AH150" i="8"/>
  <c r="AI150" i="8"/>
  <c r="AJ150" i="8"/>
  <c r="AK150" i="8"/>
  <c r="AL150" i="8"/>
  <c r="AM150" i="8"/>
  <c r="AN150" i="8"/>
  <c r="AO150" i="8"/>
  <c r="AP150" i="8"/>
  <c r="AQ150" i="8"/>
  <c r="AR150" i="8"/>
  <c r="AS150" i="8"/>
  <c r="AT150" i="8"/>
  <c r="AU150" i="8"/>
  <c r="AV150" i="8"/>
  <c r="AW150" i="8"/>
  <c r="AX150" i="8"/>
  <c r="AY150" i="8"/>
  <c r="AZ150" i="8"/>
  <c r="BA150" i="8"/>
  <c r="BB150" i="8"/>
  <c r="BC150" i="8"/>
  <c r="BD150" i="8"/>
  <c r="BE150" i="8"/>
  <c r="BF150" i="8"/>
  <c r="BG150" i="8"/>
  <c r="BH150" i="8"/>
  <c r="BI150" i="8"/>
  <c r="BJ150" i="8"/>
  <c r="BK150" i="8"/>
  <c r="BL150" i="8"/>
  <c r="BM150" i="8"/>
  <c r="BN150" i="8"/>
  <c r="BO150" i="8"/>
  <c r="BP150" i="8"/>
  <c r="BQ150" i="8"/>
  <c r="BR150" i="8"/>
  <c r="BS150" i="8"/>
  <c r="BT150" i="8"/>
  <c r="BU150" i="8"/>
  <c r="BV150" i="8"/>
  <c r="BW150" i="8"/>
  <c r="BX150" i="8"/>
  <c r="BY150" i="8"/>
  <c r="BZ150" i="8"/>
  <c r="CA150" i="8"/>
  <c r="CB150" i="8"/>
  <c r="CC150" i="8"/>
  <c r="CD150" i="8"/>
  <c r="CE150" i="8"/>
  <c r="CF150" i="8"/>
  <c r="CG150" i="8"/>
  <c r="CH150" i="8"/>
  <c r="CI150" i="8"/>
  <c r="CJ150" i="8"/>
  <c r="CK150" i="8"/>
  <c r="CL150" i="8"/>
  <c r="CM150" i="8"/>
  <c r="CN150" i="8"/>
  <c r="CO150" i="8"/>
  <c r="CP150" i="8"/>
  <c r="CQ150" i="8"/>
  <c r="CR150" i="8"/>
  <c r="CS150" i="8"/>
  <c r="CT150" i="8"/>
  <c r="CU150" i="8"/>
  <c r="CV150" i="8"/>
  <c r="CW150" i="8"/>
  <c r="CX150" i="8"/>
  <c r="CY150" i="8"/>
  <c r="CZ150" i="8"/>
  <c r="DA150" i="8"/>
  <c r="DB150" i="8"/>
  <c r="DC150" i="8"/>
  <c r="DD150" i="8"/>
  <c r="DE150" i="8"/>
  <c r="DF150" i="8"/>
  <c r="DG150" i="8"/>
  <c r="DH150" i="8"/>
  <c r="DI150" i="8"/>
  <c r="DJ150" i="8"/>
  <c r="DK150" i="8"/>
  <c r="DL150" i="8"/>
  <c r="DM150" i="8"/>
  <c r="DN150" i="8"/>
  <c r="DO150" i="8"/>
  <c r="DP150" i="8"/>
  <c r="DQ150" i="8"/>
  <c r="DR150" i="8"/>
  <c r="DS150" i="8"/>
  <c r="DT150" i="8"/>
  <c r="DU150" i="8"/>
  <c r="DV150" i="8"/>
  <c r="DW150" i="8"/>
  <c r="DX150" i="8"/>
  <c r="DY150" i="8"/>
  <c r="DZ150" i="8"/>
  <c r="EA150" i="8"/>
  <c r="EB150" i="8"/>
  <c r="EC150" i="8"/>
  <c r="ED150" i="8"/>
  <c r="EE150" i="8"/>
  <c r="EF150" i="8"/>
  <c r="EG150" i="8"/>
  <c r="EH150" i="8"/>
  <c r="EI150" i="8"/>
  <c r="EJ150" i="8"/>
  <c r="EK150" i="8"/>
  <c r="EL150" i="8"/>
  <c r="EM150" i="8"/>
  <c r="EN150" i="8"/>
  <c r="B151" i="8"/>
  <c r="C151" i="8"/>
  <c r="D151" i="8"/>
  <c r="E151" i="8"/>
  <c r="F151" i="8"/>
  <c r="G151" i="8"/>
  <c r="H151" i="8"/>
  <c r="I151" i="8"/>
  <c r="J151" i="8"/>
  <c r="K151" i="8"/>
  <c r="L151" i="8"/>
  <c r="M151" i="8"/>
  <c r="N151" i="8"/>
  <c r="O151" i="8"/>
  <c r="P151" i="8"/>
  <c r="Q151" i="8"/>
  <c r="R151" i="8"/>
  <c r="S151" i="8"/>
  <c r="T151" i="8"/>
  <c r="U151" i="8"/>
  <c r="V151" i="8"/>
  <c r="W151" i="8"/>
  <c r="X151" i="8"/>
  <c r="Y151" i="8"/>
  <c r="Z151" i="8"/>
  <c r="AA151" i="8"/>
  <c r="AB151" i="8"/>
  <c r="AC151" i="8"/>
  <c r="AD151" i="8"/>
  <c r="AE151" i="8"/>
  <c r="AF151" i="8"/>
  <c r="AG151" i="8"/>
  <c r="AH151" i="8"/>
  <c r="AI151" i="8"/>
  <c r="AJ151" i="8"/>
  <c r="AK151" i="8"/>
  <c r="AL151" i="8"/>
  <c r="AM151" i="8"/>
  <c r="AN151" i="8"/>
  <c r="AO151" i="8"/>
  <c r="AP151" i="8"/>
  <c r="AQ151" i="8"/>
  <c r="AR151" i="8"/>
  <c r="AS151" i="8"/>
  <c r="AT151" i="8"/>
  <c r="AU151" i="8"/>
  <c r="AV151" i="8"/>
  <c r="AW151" i="8"/>
  <c r="AX151" i="8"/>
  <c r="AY151" i="8"/>
  <c r="AZ151" i="8"/>
  <c r="BA151" i="8"/>
  <c r="BB151" i="8"/>
  <c r="BC151" i="8"/>
  <c r="BD151" i="8"/>
  <c r="BE151" i="8"/>
  <c r="BF151" i="8"/>
  <c r="BG151" i="8"/>
  <c r="BH151" i="8"/>
  <c r="BI151" i="8"/>
  <c r="BJ151" i="8"/>
  <c r="BK151" i="8"/>
  <c r="BL151" i="8"/>
  <c r="BM151" i="8"/>
  <c r="BN151" i="8"/>
  <c r="BO151" i="8"/>
  <c r="BP151" i="8"/>
  <c r="BQ151" i="8"/>
  <c r="BR151" i="8"/>
  <c r="BS151" i="8"/>
  <c r="BT151" i="8"/>
  <c r="BU151" i="8"/>
  <c r="BV151" i="8"/>
  <c r="BW151" i="8"/>
  <c r="BX151" i="8"/>
  <c r="BY151" i="8"/>
  <c r="BZ151" i="8"/>
  <c r="CA151" i="8"/>
  <c r="CB151" i="8"/>
  <c r="CC151" i="8"/>
  <c r="CD151" i="8"/>
  <c r="CE151" i="8"/>
  <c r="CF151" i="8"/>
  <c r="CG151" i="8"/>
  <c r="CH151" i="8"/>
  <c r="CI151" i="8"/>
  <c r="CJ151" i="8"/>
  <c r="CK151" i="8"/>
  <c r="CL151" i="8"/>
  <c r="CM151" i="8"/>
  <c r="CN151" i="8"/>
  <c r="CO151" i="8"/>
  <c r="CP151" i="8"/>
  <c r="CQ151" i="8"/>
  <c r="CR151" i="8"/>
  <c r="CS151" i="8"/>
  <c r="CT151" i="8"/>
  <c r="CU151" i="8"/>
  <c r="CV151" i="8"/>
  <c r="CW151" i="8"/>
  <c r="CX151" i="8"/>
  <c r="CY151" i="8"/>
  <c r="CZ151" i="8"/>
  <c r="DA151" i="8"/>
  <c r="DB151" i="8"/>
  <c r="DC151" i="8"/>
  <c r="DD151" i="8"/>
  <c r="DE151" i="8"/>
  <c r="DF151" i="8"/>
  <c r="DG151" i="8"/>
  <c r="DH151" i="8"/>
  <c r="DI151" i="8"/>
  <c r="DJ151" i="8"/>
  <c r="DK151" i="8"/>
  <c r="DL151" i="8"/>
  <c r="DM151" i="8"/>
  <c r="DN151" i="8"/>
  <c r="DO151" i="8"/>
  <c r="DP151" i="8"/>
  <c r="DQ151" i="8"/>
  <c r="DR151" i="8"/>
  <c r="DS151" i="8"/>
  <c r="DT151" i="8"/>
  <c r="DU151" i="8"/>
  <c r="DV151" i="8"/>
  <c r="DW151" i="8"/>
  <c r="DX151" i="8"/>
  <c r="DY151" i="8"/>
  <c r="DZ151" i="8"/>
  <c r="EA151" i="8"/>
  <c r="EB151" i="8"/>
  <c r="EC151" i="8"/>
  <c r="ED151" i="8"/>
  <c r="EE151" i="8"/>
  <c r="EF151" i="8"/>
  <c r="EG151" i="8"/>
  <c r="EH151" i="8"/>
  <c r="EI151" i="8"/>
  <c r="EJ151" i="8"/>
  <c r="EK151" i="8"/>
  <c r="EL151" i="8"/>
  <c r="EM151" i="8"/>
  <c r="EN151" i="8"/>
  <c r="B152" i="8"/>
  <c r="C152" i="8"/>
  <c r="D152" i="8"/>
  <c r="E152" i="8"/>
  <c r="F152" i="8"/>
  <c r="G152" i="8"/>
  <c r="H152" i="8"/>
  <c r="I152" i="8"/>
  <c r="J152" i="8"/>
  <c r="K152" i="8"/>
  <c r="L152" i="8"/>
  <c r="M152" i="8"/>
  <c r="N152" i="8"/>
  <c r="O152" i="8"/>
  <c r="P152" i="8"/>
  <c r="Q152" i="8"/>
  <c r="R152" i="8"/>
  <c r="S152" i="8"/>
  <c r="T152" i="8"/>
  <c r="U152" i="8"/>
  <c r="V152" i="8"/>
  <c r="W152" i="8"/>
  <c r="X152" i="8"/>
  <c r="Y152" i="8"/>
  <c r="Z152" i="8"/>
  <c r="AA152" i="8"/>
  <c r="AB152" i="8"/>
  <c r="AC152" i="8"/>
  <c r="AD152" i="8"/>
  <c r="AE152" i="8"/>
  <c r="AF152" i="8"/>
  <c r="AG152" i="8"/>
  <c r="AH152" i="8"/>
  <c r="AI152" i="8"/>
  <c r="AJ152" i="8"/>
  <c r="AK152" i="8"/>
  <c r="AL152" i="8"/>
  <c r="AM152" i="8"/>
  <c r="AN152" i="8"/>
  <c r="AO152" i="8"/>
  <c r="AP152" i="8"/>
  <c r="AQ152" i="8"/>
  <c r="AR152" i="8"/>
  <c r="AS152" i="8"/>
  <c r="AT152" i="8"/>
  <c r="AU152" i="8"/>
  <c r="AV152" i="8"/>
  <c r="AW152" i="8"/>
  <c r="AX152" i="8"/>
  <c r="AY152" i="8"/>
  <c r="AZ152" i="8"/>
  <c r="BA152" i="8"/>
  <c r="BB152" i="8"/>
  <c r="BC152" i="8"/>
  <c r="BD152" i="8"/>
  <c r="BE152" i="8"/>
  <c r="BF152" i="8"/>
  <c r="BG152" i="8"/>
  <c r="BH152" i="8"/>
  <c r="BI152" i="8"/>
  <c r="BJ152" i="8"/>
  <c r="BK152" i="8"/>
  <c r="BL152" i="8"/>
  <c r="BM152" i="8"/>
  <c r="BN152" i="8"/>
  <c r="BO152" i="8"/>
  <c r="BP152" i="8"/>
  <c r="BQ152" i="8"/>
  <c r="BR152" i="8"/>
  <c r="BS152" i="8"/>
  <c r="BT152" i="8"/>
  <c r="BU152" i="8"/>
  <c r="BV152" i="8"/>
  <c r="BW152" i="8"/>
  <c r="BX152" i="8"/>
  <c r="BY152" i="8"/>
  <c r="BZ152" i="8"/>
  <c r="CA152" i="8"/>
  <c r="CB152" i="8"/>
  <c r="CC152" i="8"/>
  <c r="CD152" i="8"/>
  <c r="CE152" i="8"/>
  <c r="CF152" i="8"/>
  <c r="CG152" i="8"/>
  <c r="CH152" i="8"/>
  <c r="CI152" i="8"/>
  <c r="CJ152" i="8"/>
  <c r="CK152" i="8"/>
  <c r="CL152" i="8"/>
  <c r="CM152" i="8"/>
  <c r="CN152" i="8"/>
  <c r="CO152" i="8"/>
  <c r="CP152" i="8"/>
  <c r="CQ152" i="8"/>
  <c r="CR152" i="8"/>
  <c r="CS152" i="8"/>
  <c r="CT152" i="8"/>
  <c r="CU152" i="8"/>
  <c r="CV152" i="8"/>
  <c r="CW152" i="8"/>
  <c r="CX152" i="8"/>
  <c r="CY152" i="8"/>
  <c r="CZ152" i="8"/>
  <c r="DA152" i="8"/>
  <c r="DB152" i="8"/>
  <c r="DC152" i="8"/>
  <c r="DD152" i="8"/>
  <c r="DE152" i="8"/>
  <c r="DF152" i="8"/>
  <c r="DG152" i="8"/>
  <c r="DH152" i="8"/>
  <c r="DI152" i="8"/>
  <c r="DJ152" i="8"/>
  <c r="DK152" i="8"/>
  <c r="DL152" i="8"/>
  <c r="DM152" i="8"/>
  <c r="DN152" i="8"/>
  <c r="DO152" i="8"/>
  <c r="DP152" i="8"/>
  <c r="DQ152" i="8"/>
  <c r="DR152" i="8"/>
  <c r="DS152" i="8"/>
  <c r="DT152" i="8"/>
  <c r="DU152" i="8"/>
  <c r="DV152" i="8"/>
  <c r="DW152" i="8"/>
  <c r="DX152" i="8"/>
  <c r="DY152" i="8"/>
  <c r="DZ152" i="8"/>
  <c r="EA152" i="8"/>
  <c r="EB152" i="8"/>
  <c r="EC152" i="8"/>
  <c r="ED152" i="8"/>
  <c r="EE152" i="8"/>
  <c r="EF152" i="8"/>
  <c r="EG152" i="8"/>
  <c r="EH152" i="8"/>
  <c r="EI152" i="8"/>
  <c r="EJ152" i="8"/>
  <c r="EK152" i="8"/>
  <c r="EL152" i="8"/>
  <c r="EM152" i="8"/>
  <c r="EN152" i="8"/>
  <c r="B153" i="8"/>
  <c r="C153" i="8"/>
  <c r="D153" i="8"/>
  <c r="E153" i="8"/>
  <c r="F153" i="8"/>
  <c r="G153" i="8"/>
  <c r="H153" i="8"/>
  <c r="I153" i="8"/>
  <c r="J153" i="8"/>
  <c r="K153" i="8"/>
  <c r="L153" i="8"/>
  <c r="M153" i="8"/>
  <c r="N153" i="8"/>
  <c r="O153" i="8"/>
  <c r="P153" i="8"/>
  <c r="Q153" i="8"/>
  <c r="R153" i="8"/>
  <c r="S153" i="8"/>
  <c r="T153" i="8"/>
  <c r="U153" i="8"/>
  <c r="V153" i="8"/>
  <c r="W153" i="8"/>
  <c r="X153" i="8"/>
  <c r="Y153" i="8"/>
  <c r="Z153" i="8"/>
  <c r="AA153" i="8"/>
  <c r="AB153" i="8"/>
  <c r="AC153" i="8"/>
  <c r="AD153" i="8"/>
  <c r="AE153" i="8"/>
  <c r="AF153" i="8"/>
  <c r="AG153" i="8"/>
  <c r="AH153" i="8"/>
  <c r="AI153" i="8"/>
  <c r="AJ153" i="8"/>
  <c r="AK153" i="8"/>
  <c r="AL153" i="8"/>
  <c r="AM153" i="8"/>
  <c r="AN153" i="8"/>
  <c r="AO153" i="8"/>
  <c r="AP153" i="8"/>
  <c r="AQ153" i="8"/>
  <c r="AR153" i="8"/>
  <c r="AS153" i="8"/>
  <c r="AT153" i="8"/>
  <c r="AU153" i="8"/>
  <c r="AV153" i="8"/>
  <c r="AW153" i="8"/>
  <c r="AX153" i="8"/>
  <c r="AY153" i="8"/>
  <c r="AZ153" i="8"/>
  <c r="BA153" i="8"/>
  <c r="BB153" i="8"/>
  <c r="BC153" i="8"/>
  <c r="BD153" i="8"/>
  <c r="BE153" i="8"/>
  <c r="BF153" i="8"/>
  <c r="BG153" i="8"/>
  <c r="BH153" i="8"/>
  <c r="BI153" i="8"/>
  <c r="BJ153" i="8"/>
  <c r="BK153" i="8"/>
  <c r="BL153" i="8"/>
  <c r="BM153" i="8"/>
  <c r="BN153" i="8"/>
  <c r="BO153" i="8"/>
  <c r="BP153" i="8"/>
  <c r="BQ153" i="8"/>
  <c r="BR153" i="8"/>
  <c r="BS153" i="8"/>
  <c r="BT153" i="8"/>
  <c r="BU153" i="8"/>
  <c r="BV153" i="8"/>
  <c r="BW153" i="8"/>
  <c r="BX153" i="8"/>
  <c r="BY153" i="8"/>
  <c r="BZ153" i="8"/>
  <c r="CA153" i="8"/>
  <c r="CB153" i="8"/>
  <c r="CC153" i="8"/>
  <c r="CD153" i="8"/>
  <c r="CE153" i="8"/>
  <c r="CF153" i="8"/>
  <c r="CG153" i="8"/>
  <c r="CH153" i="8"/>
  <c r="CI153" i="8"/>
  <c r="CJ153" i="8"/>
  <c r="CK153" i="8"/>
  <c r="CL153" i="8"/>
  <c r="CM153" i="8"/>
  <c r="CN153" i="8"/>
  <c r="CO153" i="8"/>
  <c r="CP153" i="8"/>
  <c r="CQ153" i="8"/>
  <c r="CR153" i="8"/>
  <c r="CS153" i="8"/>
  <c r="CT153" i="8"/>
  <c r="CU153" i="8"/>
  <c r="CV153" i="8"/>
  <c r="CW153" i="8"/>
  <c r="CX153" i="8"/>
  <c r="CY153" i="8"/>
  <c r="CZ153" i="8"/>
  <c r="DA153" i="8"/>
  <c r="DB153" i="8"/>
  <c r="DC153" i="8"/>
  <c r="DD153" i="8"/>
  <c r="DE153" i="8"/>
  <c r="DF153" i="8"/>
  <c r="DG153" i="8"/>
  <c r="DH153" i="8"/>
  <c r="DI153" i="8"/>
  <c r="DJ153" i="8"/>
  <c r="DK153" i="8"/>
  <c r="DL153" i="8"/>
  <c r="DM153" i="8"/>
  <c r="DN153" i="8"/>
  <c r="DO153" i="8"/>
  <c r="DP153" i="8"/>
  <c r="DQ153" i="8"/>
  <c r="DR153" i="8"/>
  <c r="DS153" i="8"/>
  <c r="DT153" i="8"/>
  <c r="DU153" i="8"/>
  <c r="DV153" i="8"/>
  <c r="DW153" i="8"/>
  <c r="DX153" i="8"/>
  <c r="DY153" i="8"/>
  <c r="DZ153" i="8"/>
  <c r="EA153" i="8"/>
  <c r="EB153" i="8"/>
  <c r="EC153" i="8"/>
  <c r="ED153" i="8"/>
  <c r="EE153" i="8"/>
  <c r="EF153" i="8"/>
  <c r="EG153" i="8"/>
  <c r="EH153" i="8"/>
  <c r="EI153" i="8"/>
  <c r="EJ153" i="8"/>
  <c r="EK153" i="8"/>
  <c r="EL153" i="8"/>
  <c r="EM153" i="8"/>
  <c r="EN153" i="8"/>
  <c r="B154" i="8"/>
  <c r="C154" i="8"/>
  <c r="D154" i="8"/>
  <c r="E154" i="8"/>
  <c r="F154" i="8"/>
  <c r="G154" i="8"/>
  <c r="H154" i="8"/>
  <c r="I154" i="8"/>
  <c r="J154" i="8"/>
  <c r="K154" i="8"/>
  <c r="L154" i="8"/>
  <c r="M154" i="8"/>
  <c r="N154" i="8"/>
  <c r="O154" i="8"/>
  <c r="P154" i="8"/>
  <c r="Q154" i="8"/>
  <c r="R154" i="8"/>
  <c r="S154" i="8"/>
  <c r="T154" i="8"/>
  <c r="U154" i="8"/>
  <c r="V154" i="8"/>
  <c r="W154" i="8"/>
  <c r="X154" i="8"/>
  <c r="Y154" i="8"/>
  <c r="Z154" i="8"/>
  <c r="AA154" i="8"/>
  <c r="AB154" i="8"/>
  <c r="AC154" i="8"/>
  <c r="AD154" i="8"/>
  <c r="AE154" i="8"/>
  <c r="AF154" i="8"/>
  <c r="AG154" i="8"/>
  <c r="AH154" i="8"/>
  <c r="AI154" i="8"/>
  <c r="AJ154" i="8"/>
  <c r="AK154" i="8"/>
  <c r="AL154" i="8"/>
  <c r="AM154" i="8"/>
  <c r="AN154" i="8"/>
  <c r="AO154" i="8"/>
  <c r="AP154" i="8"/>
  <c r="AQ154" i="8"/>
  <c r="AR154" i="8"/>
  <c r="AS154" i="8"/>
  <c r="AT154" i="8"/>
  <c r="AU154" i="8"/>
  <c r="AV154" i="8"/>
  <c r="AW154" i="8"/>
  <c r="AX154" i="8"/>
  <c r="AY154" i="8"/>
  <c r="AZ154" i="8"/>
  <c r="BA154" i="8"/>
  <c r="BB154" i="8"/>
  <c r="BC154" i="8"/>
  <c r="BD154" i="8"/>
  <c r="BE154" i="8"/>
  <c r="BF154" i="8"/>
  <c r="BG154" i="8"/>
  <c r="BH154" i="8"/>
  <c r="BI154" i="8"/>
  <c r="BJ154" i="8"/>
  <c r="BK154" i="8"/>
  <c r="BL154" i="8"/>
  <c r="BM154" i="8"/>
  <c r="BN154" i="8"/>
  <c r="BO154" i="8"/>
  <c r="BP154" i="8"/>
  <c r="BQ154" i="8"/>
  <c r="BR154" i="8"/>
  <c r="BS154" i="8"/>
  <c r="BT154" i="8"/>
  <c r="BU154" i="8"/>
  <c r="BV154" i="8"/>
  <c r="BW154" i="8"/>
  <c r="BX154" i="8"/>
  <c r="BY154" i="8"/>
  <c r="BZ154" i="8"/>
  <c r="CA154" i="8"/>
  <c r="CB154" i="8"/>
  <c r="CC154" i="8"/>
  <c r="CD154" i="8"/>
  <c r="CE154" i="8"/>
  <c r="CF154" i="8"/>
  <c r="CG154" i="8"/>
  <c r="CH154" i="8"/>
  <c r="CI154" i="8"/>
  <c r="CJ154" i="8"/>
  <c r="CK154" i="8"/>
  <c r="CL154" i="8"/>
  <c r="CM154" i="8"/>
  <c r="CN154" i="8"/>
  <c r="CO154" i="8"/>
  <c r="CP154" i="8"/>
  <c r="CQ154" i="8"/>
  <c r="CR154" i="8"/>
  <c r="CS154" i="8"/>
  <c r="CT154" i="8"/>
  <c r="CU154" i="8"/>
  <c r="CV154" i="8"/>
  <c r="CW154" i="8"/>
  <c r="CX154" i="8"/>
  <c r="CY154" i="8"/>
  <c r="CZ154" i="8"/>
  <c r="DA154" i="8"/>
  <c r="DB154" i="8"/>
  <c r="DC154" i="8"/>
  <c r="DD154" i="8"/>
  <c r="DE154" i="8"/>
  <c r="DF154" i="8"/>
  <c r="DG154" i="8"/>
  <c r="DH154" i="8"/>
  <c r="DI154" i="8"/>
  <c r="DJ154" i="8"/>
  <c r="DK154" i="8"/>
  <c r="DL154" i="8"/>
  <c r="DM154" i="8"/>
  <c r="DN154" i="8"/>
  <c r="DO154" i="8"/>
  <c r="DP154" i="8"/>
  <c r="DQ154" i="8"/>
  <c r="DR154" i="8"/>
  <c r="DS154" i="8"/>
  <c r="DT154" i="8"/>
  <c r="DU154" i="8"/>
  <c r="DV154" i="8"/>
  <c r="DW154" i="8"/>
  <c r="DX154" i="8"/>
  <c r="DY154" i="8"/>
  <c r="DZ154" i="8"/>
  <c r="EA154" i="8"/>
  <c r="EB154" i="8"/>
  <c r="EC154" i="8"/>
  <c r="ED154" i="8"/>
  <c r="EE154" i="8"/>
  <c r="EF154" i="8"/>
  <c r="EG154" i="8"/>
  <c r="EH154" i="8"/>
  <c r="EI154" i="8"/>
  <c r="EJ154" i="8"/>
  <c r="EK154" i="8"/>
  <c r="EL154" i="8"/>
  <c r="EM154" i="8"/>
  <c r="EN154" i="8"/>
  <c r="B155" i="8"/>
  <c r="C155" i="8"/>
  <c r="D155" i="8"/>
  <c r="E155" i="8"/>
  <c r="F155" i="8"/>
  <c r="G155" i="8"/>
  <c r="H155" i="8"/>
  <c r="I155" i="8"/>
  <c r="J155" i="8"/>
  <c r="K155" i="8"/>
  <c r="L155" i="8"/>
  <c r="M155" i="8"/>
  <c r="N155" i="8"/>
  <c r="O155" i="8"/>
  <c r="P155" i="8"/>
  <c r="Q155" i="8"/>
  <c r="R155" i="8"/>
  <c r="S155" i="8"/>
  <c r="T155" i="8"/>
  <c r="U155" i="8"/>
  <c r="V155" i="8"/>
  <c r="W155" i="8"/>
  <c r="X155" i="8"/>
  <c r="Y155" i="8"/>
  <c r="Z155" i="8"/>
  <c r="AA155" i="8"/>
  <c r="AB155" i="8"/>
  <c r="AC155" i="8"/>
  <c r="AD155" i="8"/>
  <c r="AE155" i="8"/>
  <c r="AF155" i="8"/>
  <c r="AG155" i="8"/>
  <c r="AH155" i="8"/>
  <c r="AI155" i="8"/>
  <c r="AJ155" i="8"/>
  <c r="AK155" i="8"/>
  <c r="AL155" i="8"/>
  <c r="AM155" i="8"/>
  <c r="AN155" i="8"/>
  <c r="AO155" i="8"/>
  <c r="AP155" i="8"/>
  <c r="AQ155" i="8"/>
  <c r="AR155" i="8"/>
  <c r="AS155" i="8"/>
  <c r="AT155" i="8"/>
  <c r="AU155" i="8"/>
  <c r="AV155" i="8"/>
  <c r="AW155" i="8"/>
  <c r="AX155" i="8"/>
  <c r="AY155" i="8"/>
  <c r="AZ155" i="8"/>
  <c r="BA155" i="8"/>
  <c r="BB155" i="8"/>
  <c r="BC155" i="8"/>
  <c r="BD155" i="8"/>
  <c r="BE155" i="8"/>
  <c r="BF155" i="8"/>
  <c r="BG155" i="8"/>
  <c r="BH155" i="8"/>
  <c r="BI155" i="8"/>
  <c r="BJ155" i="8"/>
  <c r="BK155" i="8"/>
  <c r="BL155" i="8"/>
  <c r="BM155" i="8"/>
  <c r="BN155" i="8"/>
  <c r="BO155" i="8"/>
  <c r="BP155" i="8"/>
  <c r="BQ155" i="8"/>
  <c r="BR155" i="8"/>
  <c r="BS155" i="8"/>
  <c r="BT155" i="8"/>
  <c r="BU155" i="8"/>
  <c r="BV155" i="8"/>
  <c r="BW155" i="8"/>
  <c r="BX155" i="8"/>
  <c r="BY155" i="8"/>
  <c r="BZ155" i="8"/>
  <c r="CA155" i="8"/>
  <c r="CB155" i="8"/>
  <c r="CC155" i="8"/>
  <c r="CD155" i="8"/>
  <c r="CE155" i="8"/>
  <c r="CF155" i="8"/>
  <c r="CG155" i="8"/>
  <c r="CH155" i="8"/>
  <c r="CI155" i="8"/>
  <c r="CJ155" i="8"/>
  <c r="CK155" i="8"/>
  <c r="CL155" i="8"/>
  <c r="CM155" i="8"/>
  <c r="CN155" i="8"/>
  <c r="CO155" i="8"/>
  <c r="CP155" i="8"/>
  <c r="CQ155" i="8"/>
  <c r="CR155" i="8"/>
  <c r="CS155" i="8"/>
  <c r="CT155" i="8"/>
  <c r="CU155" i="8"/>
  <c r="CV155" i="8"/>
  <c r="CW155" i="8"/>
  <c r="CX155" i="8"/>
  <c r="CY155" i="8"/>
  <c r="CZ155" i="8"/>
  <c r="DA155" i="8"/>
  <c r="DB155" i="8"/>
  <c r="DC155" i="8"/>
  <c r="DD155" i="8"/>
  <c r="DE155" i="8"/>
  <c r="DF155" i="8"/>
  <c r="DG155" i="8"/>
  <c r="DH155" i="8"/>
  <c r="DI155" i="8"/>
  <c r="DJ155" i="8"/>
  <c r="DK155" i="8"/>
  <c r="DL155" i="8"/>
  <c r="DM155" i="8"/>
  <c r="DN155" i="8"/>
  <c r="DO155" i="8"/>
  <c r="DP155" i="8"/>
  <c r="DQ155" i="8"/>
  <c r="DR155" i="8"/>
  <c r="DS155" i="8"/>
  <c r="DT155" i="8"/>
  <c r="DU155" i="8"/>
  <c r="DV155" i="8"/>
  <c r="DW155" i="8"/>
  <c r="DX155" i="8"/>
  <c r="DY155" i="8"/>
  <c r="DZ155" i="8"/>
  <c r="EA155" i="8"/>
  <c r="EB155" i="8"/>
  <c r="EC155" i="8"/>
  <c r="ED155" i="8"/>
  <c r="EE155" i="8"/>
  <c r="EF155" i="8"/>
  <c r="EG155" i="8"/>
  <c r="EH155" i="8"/>
  <c r="EI155" i="8"/>
  <c r="EJ155" i="8"/>
  <c r="EK155" i="8"/>
  <c r="EL155" i="8"/>
  <c r="EM155" i="8"/>
  <c r="EN155"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CQ2" i="8"/>
  <c r="CR2" i="8"/>
  <c r="CS2" i="8"/>
  <c r="CT2" i="8"/>
  <c r="CU2" i="8"/>
  <c r="CV2" i="8"/>
  <c r="CW2" i="8"/>
  <c r="CX2" i="8"/>
  <c r="CY2" i="8"/>
  <c r="CZ2" i="8"/>
  <c r="DA2" i="8"/>
  <c r="DB2" i="8"/>
  <c r="DC2" i="8"/>
  <c r="DD2" i="8"/>
  <c r="DE2" i="8"/>
  <c r="DF2" i="8"/>
  <c r="DG2" i="8"/>
  <c r="DH2" i="8"/>
  <c r="DI2" i="8"/>
  <c r="DJ2" i="8"/>
  <c r="DK2" i="8"/>
  <c r="DL2" i="8"/>
  <c r="DM2" i="8"/>
  <c r="DN2" i="8"/>
  <c r="DO2" i="8"/>
  <c r="DP2" i="8"/>
  <c r="DQ2" i="8"/>
  <c r="DR2" i="8"/>
  <c r="DS2" i="8"/>
  <c r="DT2" i="8"/>
  <c r="DU2" i="8"/>
  <c r="DV2" i="8"/>
  <c r="DW2" i="8"/>
  <c r="DX2" i="8"/>
  <c r="DY2" i="8"/>
  <c r="DZ2" i="8"/>
  <c r="EA2" i="8"/>
  <c r="EB2" i="8"/>
  <c r="EC2" i="8"/>
  <c r="ED2" i="8"/>
  <c r="EE2" i="8"/>
  <c r="EF2" i="8"/>
  <c r="EG2" i="8"/>
  <c r="EH2" i="8"/>
  <c r="EI2" i="8"/>
  <c r="EJ2" i="8"/>
  <c r="EK2" i="8"/>
  <c r="EL2" i="8"/>
  <c r="EM2" i="8"/>
  <c r="EN2" i="8"/>
  <c r="B2" i="8"/>
  <c r="C2" i="4"/>
  <c r="D2" i="4"/>
  <c r="E2" i="4"/>
  <c r="F2" i="4"/>
  <c r="G2" i="4"/>
  <c r="H2" i="4"/>
  <c r="I2" i="4"/>
  <c r="J2" i="4"/>
  <c r="K2" i="4"/>
  <c r="C3" i="4"/>
  <c r="D3" i="4"/>
  <c r="E3" i="4"/>
  <c r="F3" i="4"/>
  <c r="G3" i="4"/>
  <c r="H3" i="4"/>
  <c r="I3" i="4"/>
  <c r="J3" i="4"/>
  <c r="K3" i="4"/>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8" i="4"/>
  <c r="D8" i="4"/>
  <c r="E8" i="4"/>
  <c r="F8" i="4"/>
  <c r="G8" i="4"/>
  <c r="H8" i="4"/>
  <c r="I8" i="4"/>
  <c r="J8" i="4"/>
  <c r="K8" i="4"/>
  <c r="C9" i="4"/>
  <c r="D9" i="4"/>
  <c r="E9" i="4"/>
  <c r="F9" i="4"/>
  <c r="G9" i="4"/>
  <c r="H9" i="4"/>
  <c r="I9" i="4"/>
  <c r="J9" i="4"/>
  <c r="K9" i="4"/>
  <c r="C10" i="4"/>
  <c r="D10" i="4"/>
  <c r="E10" i="4"/>
  <c r="F10" i="4"/>
  <c r="G10" i="4"/>
  <c r="H10" i="4"/>
  <c r="I10" i="4"/>
  <c r="J10" i="4"/>
  <c r="K10" i="4"/>
  <c r="C11" i="4"/>
  <c r="D11" i="4"/>
  <c r="E11" i="4"/>
  <c r="F11" i="4"/>
  <c r="G11" i="4"/>
  <c r="H11" i="4"/>
  <c r="I11" i="4"/>
  <c r="J11" i="4"/>
  <c r="K11" i="4"/>
  <c r="C12" i="4"/>
  <c r="D12" i="4"/>
  <c r="E12" i="4"/>
  <c r="F12" i="4"/>
  <c r="G12" i="4"/>
  <c r="H12" i="4"/>
  <c r="I12" i="4"/>
  <c r="J12" i="4"/>
  <c r="K12" i="4"/>
  <c r="C13" i="4"/>
  <c r="D13" i="4"/>
  <c r="E13" i="4"/>
  <c r="F13" i="4"/>
  <c r="G13" i="4"/>
  <c r="H13" i="4"/>
  <c r="I13" i="4"/>
  <c r="J13" i="4"/>
  <c r="K13"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C19" i="4"/>
  <c r="D19" i="4"/>
  <c r="E19" i="4"/>
  <c r="F19" i="4"/>
  <c r="G19" i="4"/>
  <c r="H19" i="4"/>
  <c r="I19" i="4"/>
  <c r="J19" i="4"/>
  <c r="K19" i="4"/>
  <c r="C20" i="4"/>
  <c r="D20" i="4"/>
  <c r="E20" i="4"/>
  <c r="F20" i="4"/>
  <c r="G20" i="4"/>
  <c r="H20" i="4"/>
  <c r="I20" i="4"/>
  <c r="J20" i="4"/>
  <c r="K20" i="4"/>
  <c r="C21" i="4"/>
  <c r="D21" i="4"/>
  <c r="E21" i="4"/>
  <c r="F21" i="4"/>
  <c r="G21" i="4"/>
  <c r="H21" i="4"/>
  <c r="I21" i="4"/>
  <c r="J21" i="4"/>
  <c r="K21" i="4"/>
  <c r="C22" i="4"/>
  <c r="D22" i="4"/>
  <c r="E22" i="4"/>
  <c r="F22" i="4"/>
  <c r="G22" i="4"/>
  <c r="H22" i="4"/>
  <c r="I22" i="4"/>
  <c r="J22" i="4"/>
  <c r="K22" i="4"/>
  <c r="C23" i="4"/>
  <c r="D23" i="4"/>
  <c r="E23" i="4"/>
  <c r="F23" i="4"/>
  <c r="G23" i="4"/>
  <c r="H23" i="4"/>
  <c r="I23" i="4"/>
  <c r="J23" i="4"/>
  <c r="K23" i="4"/>
  <c r="C24" i="4"/>
  <c r="D24" i="4"/>
  <c r="E24" i="4"/>
  <c r="F24" i="4"/>
  <c r="G24" i="4"/>
  <c r="H24" i="4"/>
  <c r="I24" i="4"/>
  <c r="J24" i="4"/>
  <c r="K24" i="4"/>
  <c r="C25" i="4"/>
  <c r="D25" i="4"/>
  <c r="E25" i="4"/>
  <c r="F25" i="4"/>
  <c r="G25" i="4"/>
  <c r="H25" i="4"/>
  <c r="I25" i="4"/>
  <c r="J25" i="4"/>
  <c r="K25" i="4"/>
  <c r="C26" i="4"/>
  <c r="D26" i="4"/>
  <c r="E26" i="4"/>
  <c r="F26" i="4"/>
  <c r="G26" i="4"/>
  <c r="H26" i="4"/>
  <c r="I26" i="4"/>
  <c r="J26" i="4"/>
  <c r="K26" i="4"/>
  <c r="C27" i="4"/>
  <c r="D27" i="4"/>
  <c r="E27" i="4"/>
  <c r="F27" i="4"/>
  <c r="G27" i="4"/>
  <c r="H27" i="4"/>
  <c r="I27" i="4"/>
  <c r="J27" i="4"/>
  <c r="K27" i="4"/>
  <c r="C28" i="4"/>
  <c r="D28" i="4"/>
  <c r="E28" i="4"/>
  <c r="F28" i="4"/>
  <c r="G28" i="4"/>
  <c r="H28" i="4"/>
  <c r="I28" i="4"/>
  <c r="J28" i="4"/>
  <c r="K28" i="4"/>
  <c r="C29" i="4"/>
  <c r="D29" i="4"/>
  <c r="E29" i="4"/>
  <c r="F29" i="4"/>
  <c r="G29" i="4"/>
  <c r="H29" i="4"/>
  <c r="I29" i="4"/>
  <c r="J29" i="4"/>
  <c r="K29" i="4"/>
  <c r="C30" i="4"/>
  <c r="D30" i="4"/>
  <c r="E30" i="4"/>
  <c r="F30" i="4"/>
  <c r="G30" i="4"/>
  <c r="H30" i="4"/>
  <c r="I30" i="4"/>
  <c r="J30" i="4"/>
  <c r="K30" i="4"/>
  <c r="C31" i="4"/>
  <c r="D31" i="4"/>
  <c r="E31" i="4"/>
  <c r="F31" i="4"/>
  <c r="G31" i="4"/>
  <c r="H31" i="4"/>
  <c r="I31" i="4"/>
  <c r="J31" i="4"/>
  <c r="K31" i="4"/>
  <c r="C32" i="4"/>
  <c r="D32" i="4"/>
  <c r="E32" i="4"/>
  <c r="F32" i="4"/>
  <c r="G32" i="4"/>
  <c r="H32" i="4"/>
  <c r="I32" i="4"/>
  <c r="J32" i="4"/>
  <c r="K32" i="4"/>
  <c r="C33" i="4"/>
  <c r="D33" i="4"/>
  <c r="E33" i="4"/>
  <c r="F33" i="4"/>
  <c r="G33" i="4"/>
  <c r="H33" i="4"/>
  <c r="I33" i="4"/>
  <c r="J33" i="4"/>
  <c r="K33" i="4"/>
  <c r="C34" i="4"/>
  <c r="D34" i="4"/>
  <c r="E34" i="4"/>
  <c r="F34" i="4"/>
  <c r="G34" i="4"/>
  <c r="H34" i="4"/>
  <c r="I34" i="4"/>
  <c r="J34" i="4"/>
  <c r="K34" i="4"/>
  <c r="C35" i="4"/>
  <c r="D35" i="4"/>
  <c r="E35" i="4"/>
  <c r="F35" i="4"/>
  <c r="G35" i="4"/>
  <c r="H35" i="4"/>
  <c r="I35" i="4"/>
  <c r="J35" i="4"/>
  <c r="K35" i="4"/>
  <c r="C36" i="4"/>
  <c r="D36" i="4"/>
  <c r="E36" i="4"/>
  <c r="F36" i="4"/>
  <c r="G36" i="4"/>
  <c r="H36" i="4"/>
  <c r="I36" i="4"/>
  <c r="J36" i="4"/>
  <c r="K36" i="4"/>
  <c r="C37" i="4"/>
  <c r="D37" i="4"/>
  <c r="E37" i="4"/>
  <c r="F37" i="4"/>
  <c r="G37" i="4"/>
  <c r="H37" i="4"/>
  <c r="I37" i="4"/>
  <c r="J37" i="4"/>
  <c r="K37" i="4"/>
  <c r="C38" i="4"/>
  <c r="D38" i="4"/>
  <c r="E38" i="4"/>
  <c r="F38" i="4"/>
  <c r="G38" i="4"/>
  <c r="H38" i="4"/>
  <c r="I38" i="4"/>
  <c r="J38" i="4"/>
  <c r="K38" i="4"/>
  <c r="C39" i="4"/>
  <c r="D39" i="4"/>
  <c r="E39" i="4"/>
  <c r="F39" i="4"/>
  <c r="G39" i="4"/>
  <c r="H39" i="4"/>
  <c r="I39" i="4"/>
  <c r="J39" i="4"/>
  <c r="K39" i="4"/>
  <c r="C40" i="4"/>
  <c r="D40" i="4"/>
  <c r="E40" i="4"/>
  <c r="F40" i="4"/>
  <c r="G40" i="4"/>
  <c r="H40" i="4"/>
  <c r="I40" i="4"/>
  <c r="J40" i="4"/>
  <c r="K40" i="4"/>
  <c r="C41" i="4"/>
  <c r="D41" i="4"/>
  <c r="E41" i="4"/>
  <c r="F41" i="4"/>
  <c r="G41" i="4"/>
  <c r="H41" i="4"/>
  <c r="I41" i="4"/>
  <c r="J41" i="4"/>
  <c r="K41" i="4"/>
  <c r="C42" i="4"/>
  <c r="D42" i="4"/>
  <c r="E42" i="4"/>
  <c r="F42" i="4"/>
  <c r="G42" i="4"/>
  <c r="H42" i="4"/>
  <c r="I42" i="4"/>
  <c r="J42" i="4"/>
  <c r="K42" i="4"/>
  <c r="C43" i="4"/>
  <c r="D43" i="4"/>
  <c r="E43" i="4"/>
  <c r="F43" i="4"/>
  <c r="G43" i="4"/>
  <c r="H43" i="4"/>
  <c r="I43" i="4"/>
  <c r="J43" i="4"/>
  <c r="K43" i="4"/>
  <c r="C44" i="4"/>
  <c r="D44" i="4"/>
  <c r="E44" i="4"/>
  <c r="F44" i="4"/>
  <c r="G44" i="4"/>
  <c r="H44" i="4"/>
  <c r="I44" i="4"/>
  <c r="J44" i="4"/>
  <c r="K44" i="4"/>
  <c r="C45" i="4"/>
  <c r="D45" i="4"/>
  <c r="E45" i="4"/>
  <c r="F45" i="4"/>
  <c r="G45" i="4"/>
  <c r="H45" i="4"/>
  <c r="I45" i="4"/>
  <c r="J45" i="4"/>
  <c r="K45" i="4"/>
  <c r="C46" i="4"/>
  <c r="D46" i="4"/>
  <c r="E46" i="4"/>
  <c r="F46" i="4"/>
  <c r="G46" i="4"/>
  <c r="H46" i="4"/>
  <c r="I46" i="4"/>
  <c r="J46" i="4"/>
  <c r="K46" i="4"/>
  <c r="C47" i="4"/>
  <c r="D47" i="4"/>
  <c r="E47" i="4"/>
  <c r="F47" i="4"/>
  <c r="G47" i="4"/>
  <c r="H47" i="4"/>
  <c r="I47" i="4"/>
  <c r="J47" i="4"/>
  <c r="K47" i="4"/>
  <c r="C48" i="4"/>
  <c r="D48" i="4"/>
  <c r="E48" i="4"/>
  <c r="F48" i="4"/>
  <c r="G48" i="4"/>
  <c r="H48" i="4"/>
  <c r="I48" i="4"/>
  <c r="J48" i="4"/>
  <c r="K48" i="4"/>
  <c r="C49" i="4"/>
  <c r="D49" i="4"/>
  <c r="E49" i="4"/>
  <c r="F49" i="4"/>
  <c r="G49" i="4"/>
  <c r="H49" i="4"/>
  <c r="I49" i="4"/>
  <c r="J49" i="4"/>
  <c r="K49" i="4"/>
  <c r="C50" i="4"/>
  <c r="D50" i="4"/>
  <c r="E50" i="4"/>
  <c r="F50" i="4"/>
  <c r="G50" i="4"/>
  <c r="H50" i="4"/>
  <c r="I50" i="4"/>
  <c r="J50" i="4"/>
  <c r="K50" i="4"/>
  <c r="C51" i="4"/>
  <c r="D51" i="4"/>
  <c r="E51" i="4"/>
  <c r="F51" i="4"/>
  <c r="G51" i="4"/>
  <c r="H51" i="4"/>
  <c r="I51" i="4"/>
  <c r="J51" i="4"/>
  <c r="K51" i="4"/>
  <c r="C52" i="4"/>
  <c r="D52" i="4"/>
  <c r="E52" i="4"/>
  <c r="F52" i="4"/>
  <c r="G52" i="4"/>
  <c r="H52" i="4"/>
  <c r="I52" i="4"/>
  <c r="J52" i="4"/>
  <c r="K52" i="4"/>
  <c r="C53" i="4"/>
  <c r="D53" i="4"/>
  <c r="E53" i="4"/>
  <c r="F53" i="4"/>
  <c r="G53" i="4"/>
  <c r="H53" i="4"/>
  <c r="I53" i="4"/>
  <c r="J53" i="4"/>
  <c r="K53" i="4"/>
  <c r="C54" i="4"/>
  <c r="D54" i="4"/>
  <c r="E54" i="4"/>
  <c r="F54" i="4"/>
  <c r="G54" i="4"/>
  <c r="H54" i="4"/>
  <c r="I54" i="4"/>
  <c r="J54" i="4"/>
  <c r="K54" i="4"/>
  <c r="C55" i="4"/>
  <c r="D55" i="4"/>
  <c r="E55" i="4"/>
  <c r="F55" i="4"/>
  <c r="G55" i="4"/>
  <c r="H55" i="4"/>
  <c r="I55" i="4"/>
  <c r="J55" i="4"/>
  <c r="K55" i="4"/>
  <c r="C56" i="4"/>
  <c r="D56" i="4"/>
  <c r="E56" i="4"/>
  <c r="F56" i="4"/>
  <c r="G56" i="4"/>
  <c r="H56" i="4"/>
  <c r="I56" i="4"/>
  <c r="J56" i="4"/>
  <c r="K56" i="4"/>
  <c r="C57" i="4"/>
  <c r="D57" i="4"/>
  <c r="E57" i="4"/>
  <c r="F57" i="4"/>
  <c r="G57" i="4"/>
  <c r="H57" i="4"/>
  <c r="I57" i="4"/>
  <c r="J57" i="4"/>
  <c r="K57" i="4"/>
  <c r="C58" i="4"/>
  <c r="D58" i="4"/>
  <c r="E58" i="4"/>
  <c r="F58" i="4"/>
  <c r="G58" i="4"/>
  <c r="H58" i="4"/>
  <c r="I58" i="4"/>
  <c r="J58" i="4"/>
  <c r="K58" i="4"/>
  <c r="C59" i="4"/>
  <c r="D59" i="4"/>
  <c r="E59" i="4"/>
  <c r="F59" i="4"/>
  <c r="G59" i="4"/>
  <c r="H59" i="4"/>
  <c r="I59" i="4"/>
  <c r="J59" i="4"/>
  <c r="K59" i="4"/>
  <c r="C60" i="4"/>
  <c r="D60" i="4"/>
  <c r="E60" i="4"/>
  <c r="F60" i="4"/>
  <c r="G60" i="4"/>
  <c r="H60" i="4"/>
  <c r="I60" i="4"/>
  <c r="J60" i="4"/>
  <c r="K60" i="4"/>
  <c r="C61" i="4"/>
  <c r="D61" i="4"/>
  <c r="E61" i="4"/>
  <c r="F61" i="4"/>
  <c r="G61" i="4"/>
  <c r="H61" i="4"/>
  <c r="I61" i="4"/>
  <c r="J61" i="4"/>
  <c r="K61" i="4"/>
  <c r="C62" i="4"/>
  <c r="D62" i="4"/>
  <c r="E62" i="4"/>
  <c r="F62" i="4"/>
  <c r="G62" i="4"/>
  <c r="H62" i="4"/>
  <c r="I62" i="4"/>
  <c r="J62" i="4"/>
  <c r="K62" i="4"/>
  <c r="C63" i="4"/>
  <c r="D63" i="4"/>
  <c r="E63" i="4"/>
  <c r="F63" i="4"/>
  <c r="G63" i="4"/>
  <c r="H63" i="4"/>
  <c r="I63" i="4"/>
  <c r="J63" i="4"/>
  <c r="K63" i="4"/>
  <c r="C64" i="4"/>
  <c r="D64" i="4"/>
  <c r="E64" i="4"/>
  <c r="F64" i="4"/>
  <c r="G64" i="4"/>
  <c r="H64" i="4"/>
  <c r="I64" i="4"/>
  <c r="J64" i="4"/>
  <c r="K64" i="4"/>
  <c r="C65" i="4"/>
  <c r="D65" i="4"/>
  <c r="E65" i="4"/>
  <c r="F65" i="4"/>
  <c r="G65" i="4"/>
  <c r="H65" i="4"/>
  <c r="I65" i="4"/>
  <c r="J65" i="4"/>
  <c r="K65" i="4"/>
  <c r="C66" i="4"/>
  <c r="D66" i="4"/>
  <c r="E66" i="4"/>
  <c r="F66" i="4"/>
  <c r="G66" i="4"/>
  <c r="H66" i="4"/>
  <c r="I66" i="4"/>
  <c r="J66" i="4"/>
  <c r="K66" i="4"/>
  <c r="C67" i="4"/>
  <c r="D67" i="4"/>
  <c r="E67" i="4"/>
  <c r="F67" i="4"/>
  <c r="G67" i="4"/>
  <c r="H67" i="4"/>
  <c r="I67" i="4"/>
  <c r="J67" i="4"/>
  <c r="K67" i="4"/>
  <c r="C68" i="4"/>
  <c r="D68" i="4"/>
  <c r="E68" i="4"/>
  <c r="F68" i="4"/>
  <c r="G68" i="4"/>
  <c r="H68" i="4"/>
  <c r="I68" i="4"/>
  <c r="J68" i="4"/>
  <c r="K68" i="4"/>
  <c r="C69" i="4"/>
  <c r="D69" i="4"/>
  <c r="E69" i="4"/>
  <c r="F69" i="4"/>
  <c r="G69" i="4"/>
  <c r="H69" i="4"/>
  <c r="I69" i="4"/>
  <c r="J69" i="4"/>
  <c r="K69" i="4"/>
  <c r="C70" i="4"/>
  <c r="D70" i="4"/>
  <c r="E70" i="4"/>
  <c r="F70" i="4"/>
  <c r="G70" i="4"/>
  <c r="H70" i="4"/>
  <c r="I70" i="4"/>
  <c r="J70" i="4"/>
  <c r="K70" i="4"/>
  <c r="C71" i="4"/>
  <c r="D71" i="4"/>
  <c r="E71" i="4"/>
  <c r="F71" i="4"/>
  <c r="G71" i="4"/>
  <c r="H71" i="4"/>
  <c r="I71" i="4"/>
  <c r="J71" i="4"/>
  <c r="K71" i="4"/>
  <c r="C72" i="4"/>
  <c r="D72" i="4"/>
  <c r="E72" i="4"/>
  <c r="F72" i="4"/>
  <c r="G72" i="4"/>
  <c r="H72" i="4"/>
  <c r="I72" i="4"/>
  <c r="J72" i="4"/>
  <c r="K72" i="4"/>
  <c r="C73" i="4"/>
  <c r="D73" i="4"/>
  <c r="E73" i="4"/>
  <c r="F73" i="4"/>
  <c r="G73" i="4"/>
  <c r="H73" i="4"/>
  <c r="I73" i="4"/>
  <c r="J73" i="4"/>
  <c r="K73" i="4"/>
  <c r="C74" i="4"/>
  <c r="D74" i="4"/>
  <c r="E74" i="4"/>
  <c r="F74" i="4"/>
  <c r="G74" i="4"/>
  <c r="H74" i="4"/>
  <c r="I74" i="4"/>
  <c r="J74" i="4"/>
  <c r="K74" i="4"/>
  <c r="C75" i="4"/>
  <c r="D75" i="4"/>
  <c r="E75" i="4"/>
  <c r="F75" i="4"/>
  <c r="G75" i="4"/>
  <c r="H75" i="4"/>
  <c r="I75" i="4"/>
  <c r="J75" i="4"/>
  <c r="K75" i="4"/>
  <c r="C76" i="4"/>
  <c r="D76" i="4"/>
  <c r="E76" i="4"/>
  <c r="F76" i="4"/>
  <c r="G76" i="4"/>
  <c r="H76" i="4"/>
  <c r="I76" i="4"/>
  <c r="J76" i="4"/>
  <c r="K76" i="4"/>
  <c r="C77" i="4"/>
  <c r="D77" i="4"/>
  <c r="E77" i="4"/>
  <c r="F77" i="4"/>
  <c r="G77" i="4"/>
  <c r="H77" i="4"/>
  <c r="I77" i="4"/>
  <c r="J77" i="4"/>
  <c r="K77" i="4"/>
  <c r="C78" i="4"/>
  <c r="D78" i="4"/>
  <c r="E78" i="4"/>
  <c r="F78" i="4"/>
  <c r="G78" i="4"/>
  <c r="H78" i="4"/>
  <c r="I78" i="4"/>
  <c r="J78" i="4"/>
  <c r="K78" i="4"/>
  <c r="C79" i="4"/>
  <c r="D79" i="4"/>
  <c r="E79" i="4"/>
  <c r="F79" i="4"/>
  <c r="G79" i="4"/>
  <c r="H79" i="4"/>
  <c r="I79" i="4"/>
  <c r="J79" i="4"/>
  <c r="K79" i="4"/>
  <c r="C80" i="4"/>
  <c r="D80" i="4"/>
  <c r="E80" i="4"/>
  <c r="F80" i="4"/>
  <c r="G80" i="4"/>
  <c r="H80" i="4"/>
  <c r="I80" i="4"/>
  <c r="J80" i="4"/>
  <c r="K80" i="4"/>
  <c r="C81" i="4"/>
  <c r="D81" i="4"/>
  <c r="E81" i="4"/>
  <c r="F81" i="4"/>
  <c r="G81" i="4"/>
  <c r="H81" i="4"/>
  <c r="I81" i="4"/>
  <c r="J81" i="4"/>
  <c r="K81" i="4"/>
  <c r="C82" i="4"/>
  <c r="D82" i="4"/>
  <c r="E82" i="4"/>
  <c r="F82" i="4"/>
  <c r="G82" i="4"/>
  <c r="H82" i="4"/>
  <c r="I82" i="4"/>
  <c r="J82" i="4"/>
  <c r="K82" i="4"/>
  <c r="C83" i="4"/>
  <c r="D83" i="4"/>
  <c r="E83" i="4"/>
  <c r="F83" i="4"/>
  <c r="G83" i="4"/>
  <c r="H83" i="4"/>
  <c r="I83" i="4"/>
  <c r="J83" i="4"/>
  <c r="K83" i="4"/>
  <c r="C84" i="4"/>
  <c r="D84" i="4"/>
  <c r="E84" i="4"/>
  <c r="F84" i="4"/>
  <c r="G84" i="4"/>
  <c r="H84" i="4"/>
  <c r="I84" i="4"/>
  <c r="J84" i="4"/>
  <c r="K84" i="4"/>
  <c r="C85" i="4"/>
  <c r="D85" i="4"/>
  <c r="E85" i="4"/>
  <c r="F85" i="4"/>
  <c r="G85" i="4"/>
  <c r="H85" i="4"/>
  <c r="I85" i="4"/>
  <c r="J85" i="4"/>
  <c r="K85" i="4"/>
  <c r="C86" i="4"/>
  <c r="D86" i="4"/>
  <c r="E86" i="4"/>
  <c r="F86" i="4"/>
  <c r="G86" i="4"/>
  <c r="H86" i="4"/>
  <c r="I86" i="4"/>
  <c r="J86" i="4"/>
  <c r="K86" i="4"/>
  <c r="C87" i="4"/>
  <c r="D87" i="4"/>
  <c r="E87" i="4"/>
  <c r="F87" i="4"/>
  <c r="G87" i="4"/>
  <c r="H87" i="4"/>
  <c r="I87" i="4"/>
  <c r="J87" i="4"/>
  <c r="K87" i="4"/>
  <c r="C88" i="4"/>
  <c r="D88" i="4"/>
  <c r="E88" i="4"/>
  <c r="F88" i="4"/>
  <c r="G88" i="4"/>
  <c r="H88" i="4"/>
  <c r="I88" i="4"/>
  <c r="J88" i="4"/>
  <c r="K88" i="4"/>
  <c r="C89" i="4"/>
  <c r="D89" i="4"/>
  <c r="E89" i="4"/>
  <c r="F89" i="4"/>
  <c r="G89" i="4"/>
  <c r="H89" i="4"/>
  <c r="I89" i="4"/>
  <c r="J89" i="4"/>
  <c r="K89" i="4"/>
  <c r="C90" i="4"/>
  <c r="D90" i="4"/>
  <c r="E90" i="4"/>
  <c r="F90" i="4"/>
  <c r="G90" i="4"/>
  <c r="H90" i="4"/>
  <c r="I90" i="4"/>
  <c r="J90" i="4"/>
  <c r="K90" i="4"/>
  <c r="C91" i="4"/>
  <c r="D91" i="4"/>
  <c r="E91" i="4"/>
  <c r="F91" i="4"/>
  <c r="G91" i="4"/>
  <c r="H91" i="4"/>
  <c r="I91" i="4"/>
  <c r="J91" i="4"/>
  <c r="K91" i="4"/>
  <c r="C92" i="4"/>
  <c r="D92" i="4"/>
  <c r="E92" i="4"/>
  <c r="F92" i="4"/>
  <c r="G92" i="4"/>
  <c r="H92" i="4"/>
  <c r="I92" i="4"/>
  <c r="J92" i="4"/>
  <c r="K92" i="4"/>
  <c r="C93" i="4"/>
  <c r="D93" i="4"/>
  <c r="E93" i="4"/>
  <c r="F93" i="4"/>
  <c r="G93" i="4"/>
  <c r="H93" i="4"/>
  <c r="I93" i="4"/>
  <c r="J93" i="4"/>
  <c r="K93" i="4"/>
  <c r="C94" i="4"/>
  <c r="D94" i="4"/>
  <c r="E94" i="4"/>
  <c r="F94" i="4"/>
  <c r="G94" i="4"/>
  <c r="H94" i="4"/>
  <c r="I94" i="4"/>
  <c r="J94" i="4"/>
  <c r="K94" i="4"/>
  <c r="C95" i="4"/>
  <c r="D95" i="4"/>
  <c r="E95" i="4"/>
  <c r="F95" i="4"/>
  <c r="G95" i="4"/>
  <c r="H95" i="4"/>
  <c r="I95" i="4"/>
  <c r="J95" i="4"/>
  <c r="K95" i="4"/>
  <c r="C96" i="4"/>
  <c r="D96" i="4"/>
  <c r="E96" i="4"/>
  <c r="F96" i="4"/>
  <c r="G96" i="4"/>
  <c r="H96" i="4"/>
  <c r="I96" i="4"/>
  <c r="J96" i="4"/>
  <c r="K96" i="4"/>
  <c r="C97" i="4"/>
  <c r="D97" i="4"/>
  <c r="E97" i="4"/>
  <c r="F97" i="4"/>
  <c r="G97" i="4"/>
  <c r="H97" i="4"/>
  <c r="I97" i="4"/>
  <c r="J97" i="4"/>
  <c r="K97" i="4"/>
  <c r="C98" i="4"/>
  <c r="D98" i="4"/>
  <c r="E98" i="4"/>
  <c r="F98" i="4"/>
  <c r="G98" i="4"/>
  <c r="H98" i="4"/>
  <c r="I98" i="4"/>
  <c r="J98" i="4"/>
  <c r="K98" i="4"/>
  <c r="C99" i="4"/>
  <c r="D99" i="4"/>
  <c r="E99" i="4"/>
  <c r="F99" i="4"/>
  <c r="G99" i="4"/>
  <c r="H99" i="4"/>
  <c r="I99" i="4"/>
  <c r="J99" i="4"/>
  <c r="K99" i="4"/>
  <c r="C100" i="4"/>
  <c r="D100" i="4"/>
  <c r="E100" i="4"/>
  <c r="F100" i="4"/>
  <c r="G100" i="4"/>
  <c r="H100" i="4"/>
  <c r="I100" i="4"/>
  <c r="J100" i="4"/>
  <c r="K100" i="4"/>
  <c r="C101" i="4"/>
  <c r="D101" i="4"/>
  <c r="E101" i="4"/>
  <c r="F101" i="4"/>
  <c r="G101" i="4"/>
  <c r="H101" i="4"/>
  <c r="I101" i="4"/>
  <c r="J101" i="4"/>
  <c r="K101" i="4"/>
  <c r="C102" i="4"/>
  <c r="D102" i="4"/>
  <c r="E102" i="4"/>
  <c r="F102" i="4"/>
  <c r="G102" i="4"/>
  <c r="H102" i="4"/>
  <c r="I102" i="4"/>
  <c r="J102" i="4"/>
  <c r="K102" i="4"/>
  <c r="C103" i="4"/>
  <c r="D103" i="4"/>
  <c r="E103" i="4"/>
  <c r="F103" i="4"/>
  <c r="G103" i="4"/>
  <c r="H103" i="4"/>
  <c r="I103" i="4"/>
  <c r="J103" i="4"/>
  <c r="K103" i="4"/>
  <c r="C104" i="4"/>
  <c r="D104" i="4"/>
  <c r="E104" i="4"/>
  <c r="F104" i="4"/>
  <c r="G104" i="4"/>
  <c r="H104" i="4"/>
  <c r="I104" i="4"/>
  <c r="J104" i="4"/>
  <c r="K104" i="4"/>
  <c r="C105" i="4"/>
  <c r="D105" i="4"/>
  <c r="E105" i="4"/>
  <c r="F105" i="4"/>
  <c r="G105" i="4"/>
  <c r="H105" i="4"/>
  <c r="I105" i="4"/>
  <c r="J105" i="4"/>
  <c r="K105" i="4"/>
  <c r="C106" i="4"/>
  <c r="D106" i="4"/>
  <c r="E106" i="4"/>
  <c r="F106" i="4"/>
  <c r="G106" i="4"/>
  <c r="H106" i="4"/>
  <c r="I106" i="4"/>
  <c r="J106" i="4"/>
  <c r="K106" i="4"/>
  <c r="C107" i="4"/>
  <c r="D107" i="4"/>
  <c r="E107" i="4"/>
  <c r="F107" i="4"/>
  <c r="G107" i="4"/>
  <c r="H107" i="4"/>
  <c r="I107" i="4"/>
  <c r="J107" i="4"/>
  <c r="K107" i="4"/>
  <c r="C108" i="4"/>
  <c r="D108" i="4"/>
  <c r="E108" i="4"/>
  <c r="F108" i="4"/>
  <c r="G108" i="4"/>
  <c r="H108" i="4"/>
  <c r="I108" i="4"/>
  <c r="J108" i="4"/>
  <c r="K108" i="4"/>
  <c r="C109" i="4"/>
  <c r="D109" i="4"/>
  <c r="E109" i="4"/>
  <c r="F109" i="4"/>
  <c r="G109" i="4"/>
  <c r="H109" i="4"/>
  <c r="I109" i="4"/>
  <c r="J109" i="4"/>
  <c r="K109" i="4"/>
  <c r="C110" i="4"/>
  <c r="D110" i="4"/>
  <c r="E110" i="4"/>
  <c r="F110" i="4"/>
  <c r="G110" i="4"/>
  <c r="H110" i="4"/>
  <c r="I110" i="4"/>
  <c r="J110" i="4"/>
  <c r="K110" i="4"/>
  <c r="C111" i="4"/>
  <c r="D111" i="4"/>
  <c r="E111" i="4"/>
  <c r="F111" i="4"/>
  <c r="G111" i="4"/>
  <c r="H111" i="4"/>
  <c r="I111" i="4"/>
  <c r="J111" i="4"/>
  <c r="K111" i="4"/>
  <c r="C112" i="4"/>
  <c r="D112" i="4"/>
  <c r="E112" i="4"/>
  <c r="F112" i="4"/>
  <c r="G112" i="4"/>
  <c r="H112" i="4"/>
  <c r="I112" i="4"/>
  <c r="J112" i="4"/>
  <c r="K112" i="4"/>
  <c r="C113" i="4"/>
  <c r="D113" i="4"/>
  <c r="E113" i="4"/>
  <c r="F113" i="4"/>
  <c r="G113" i="4"/>
  <c r="H113" i="4"/>
  <c r="I113" i="4"/>
  <c r="J113" i="4"/>
  <c r="K113" i="4"/>
  <c r="C114" i="4"/>
  <c r="D114" i="4"/>
  <c r="E114" i="4"/>
  <c r="F114" i="4"/>
  <c r="G114" i="4"/>
  <c r="H114" i="4"/>
  <c r="I114" i="4"/>
  <c r="J114" i="4"/>
  <c r="K114" i="4"/>
  <c r="C115" i="4"/>
  <c r="D115" i="4"/>
  <c r="E115" i="4"/>
  <c r="F115" i="4"/>
  <c r="G115" i="4"/>
  <c r="H115" i="4"/>
  <c r="I115" i="4"/>
  <c r="J115" i="4"/>
  <c r="K115" i="4"/>
  <c r="C116" i="4"/>
  <c r="D116" i="4"/>
  <c r="E116" i="4"/>
  <c r="F116" i="4"/>
  <c r="G116" i="4"/>
  <c r="H116" i="4"/>
  <c r="I116" i="4"/>
  <c r="J116" i="4"/>
  <c r="K116" i="4"/>
  <c r="C117" i="4"/>
  <c r="D117" i="4"/>
  <c r="E117" i="4"/>
  <c r="F117" i="4"/>
  <c r="G117" i="4"/>
  <c r="H117" i="4"/>
  <c r="I117" i="4"/>
  <c r="J117" i="4"/>
  <c r="K117" i="4"/>
  <c r="C118" i="4"/>
  <c r="D118" i="4"/>
  <c r="E118" i="4"/>
  <c r="F118" i="4"/>
  <c r="G118" i="4"/>
  <c r="H118" i="4"/>
  <c r="I118" i="4"/>
  <c r="J118" i="4"/>
  <c r="K118" i="4"/>
  <c r="C119" i="4"/>
  <c r="D119" i="4"/>
  <c r="E119" i="4"/>
  <c r="F119" i="4"/>
  <c r="G119" i="4"/>
  <c r="H119" i="4"/>
  <c r="I119" i="4"/>
  <c r="J119" i="4"/>
  <c r="K119" i="4"/>
  <c r="C120" i="4"/>
  <c r="D120" i="4"/>
  <c r="E120" i="4"/>
  <c r="F120" i="4"/>
  <c r="G120" i="4"/>
  <c r="H120" i="4"/>
  <c r="I120" i="4"/>
  <c r="J120" i="4"/>
  <c r="K120" i="4"/>
  <c r="C121" i="4"/>
  <c r="D121" i="4"/>
  <c r="E121" i="4"/>
  <c r="F121" i="4"/>
  <c r="G121" i="4"/>
  <c r="H121" i="4"/>
  <c r="I121" i="4"/>
  <c r="J121" i="4"/>
  <c r="K121" i="4"/>
  <c r="C122" i="4"/>
  <c r="D122" i="4"/>
  <c r="E122" i="4"/>
  <c r="F122" i="4"/>
  <c r="G122" i="4"/>
  <c r="H122" i="4"/>
  <c r="I122" i="4"/>
  <c r="J122" i="4"/>
  <c r="K122" i="4"/>
  <c r="C123" i="4"/>
  <c r="D123" i="4"/>
  <c r="E123" i="4"/>
  <c r="F123" i="4"/>
  <c r="G123" i="4"/>
  <c r="H123" i="4"/>
  <c r="I123" i="4"/>
  <c r="J123" i="4"/>
  <c r="K123" i="4"/>
  <c r="C124" i="4"/>
  <c r="D124" i="4"/>
  <c r="E124" i="4"/>
  <c r="F124" i="4"/>
  <c r="G124" i="4"/>
  <c r="H124" i="4"/>
  <c r="I124" i="4"/>
  <c r="J124" i="4"/>
  <c r="K124" i="4"/>
  <c r="C125" i="4"/>
  <c r="D125" i="4"/>
  <c r="E125" i="4"/>
  <c r="F125" i="4"/>
  <c r="G125" i="4"/>
  <c r="H125" i="4"/>
  <c r="I125" i="4"/>
  <c r="J125" i="4"/>
  <c r="K125" i="4"/>
  <c r="C126" i="4"/>
  <c r="D126" i="4"/>
  <c r="E126" i="4"/>
  <c r="F126" i="4"/>
  <c r="G126" i="4"/>
  <c r="H126" i="4"/>
  <c r="I126" i="4"/>
  <c r="J126" i="4"/>
  <c r="K126" i="4"/>
  <c r="C127" i="4"/>
  <c r="D127" i="4"/>
  <c r="E127" i="4"/>
  <c r="F127" i="4"/>
  <c r="G127" i="4"/>
  <c r="H127" i="4"/>
  <c r="I127" i="4"/>
  <c r="J127" i="4"/>
  <c r="K127" i="4"/>
  <c r="C128" i="4"/>
  <c r="D128" i="4"/>
  <c r="E128" i="4"/>
  <c r="F128" i="4"/>
  <c r="G128" i="4"/>
  <c r="H128" i="4"/>
  <c r="I128" i="4"/>
  <c r="J128" i="4"/>
  <c r="K128" i="4"/>
  <c r="C129" i="4"/>
  <c r="D129" i="4"/>
  <c r="E129" i="4"/>
  <c r="F129" i="4"/>
  <c r="G129" i="4"/>
  <c r="H129" i="4"/>
  <c r="I129" i="4"/>
  <c r="J129" i="4"/>
  <c r="K129" i="4"/>
  <c r="C130" i="4"/>
  <c r="D130" i="4"/>
  <c r="E130" i="4"/>
  <c r="F130" i="4"/>
  <c r="G130" i="4"/>
  <c r="H130" i="4"/>
  <c r="I130" i="4"/>
  <c r="J130" i="4"/>
  <c r="K130" i="4"/>
  <c r="C131" i="4"/>
  <c r="D131" i="4"/>
  <c r="E131" i="4"/>
  <c r="F131" i="4"/>
  <c r="G131" i="4"/>
  <c r="H131" i="4"/>
  <c r="I131" i="4"/>
  <c r="J131" i="4"/>
  <c r="K131" i="4"/>
  <c r="C132" i="4"/>
  <c r="D132" i="4"/>
  <c r="E132" i="4"/>
  <c r="F132" i="4"/>
  <c r="G132" i="4"/>
  <c r="H132" i="4"/>
  <c r="I132" i="4"/>
  <c r="J132" i="4"/>
  <c r="K132" i="4"/>
  <c r="C133" i="4"/>
  <c r="D133" i="4"/>
  <c r="E133" i="4"/>
  <c r="F133" i="4"/>
  <c r="G133" i="4"/>
  <c r="H133" i="4"/>
  <c r="I133" i="4"/>
  <c r="J133" i="4"/>
  <c r="K133" i="4"/>
  <c r="C134" i="4"/>
  <c r="D134" i="4"/>
  <c r="E134" i="4"/>
  <c r="F134" i="4"/>
  <c r="G134" i="4"/>
  <c r="H134" i="4"/>
  <c r="I134" i="4"/>
  <c r="J134" i="4"/>
  <c r="K134" i="4"/>
  <c r="C135" i="4"/>
  <c r="D135" i="4"/>
  <c r="E135" i="4"/>
  <c r="F135" i="4"/>
  <c r="G135" i="4"/>
  <c r="H135" i="4"/>
  <c r="I135" i="4"/>
  <c r="J135" i="4"/>
  <c r="K135" i="4"/>
  <c r="C136" i="4"/>
  <c r="D136" i="4"/>
  <c r="E136" i="4"/>
  <c r="F136" i="4"/>
  <c r="G136" i="4"/>
  <c r="H136" i="4"/>
  <c r="I136" i="4"/>
  <c r="J136" i="4"/>
  <c r="K136" i="4"/>
  <c r="C137" i="4"/>
  <c r="D137" i="4"/>
  <c r="E137" i="4"/>
  <c r="F137" i="4"/>
  <c r="G137" i="4"/>
  <c r="H137" i="4"/>
  <c r="I137" i="4"/>
  <c r="J137" i="4"/>
  <c r="K137" i="4"/>
  <c r="C138" i="4"/>
  <c r="D138" i="4"/>
  <c r="E138" i="4"/>
  <c r="F138" i="4"/>
  <c r="G138" i="4"/>
  <c r="H138" i="4"/>
  <c r="I138" i="4"/>
  <c r="J138" i="4"/>
  <c r="K138" i="4"/>
  <c r="C139" i="4"/>
  <c r="D139" i="4"/>
  <c r="E139" i="4"/>
  <c r="F139" i="4"/>
  <c r="G139" i="4"/>
  <c r="H139" i="4"/>
  <c r="I139" i="4"/>
  <c r="J139" i="4"/>
  <c r="K139" i="4"/>
  <c r="C140" i="4"/>
  <c r="D140" i="4"/>
  <c r="E140" i="4"/>
  <c r="F140" i="4"/>
  <c r="G140" i="4"/>
  <c r="H140" i="4"/>
  <c r="I140" i="4"/>
  <c r="J140" i="4"/>
  <c r="K140" i="4"/>
  <c r="C141" i="4"/>
  <c r="D141" i="4"/>
  <c r="E141" i="4"/>
  <c r="F141" i="4"/>
  <c r="G141" i="4"/>
  <c r="H141" i="4"/>
  <c r="I141" i="4"/>
  <c r="J141" i="4"/>
  <c r="K141" i="4"/>
  <c r="C142" i="4"/>
  <c r="D142" i="4"/>
  <c r="E142" i="4"/>
  <c r="F142" i="4"/>
  <c r="G142" i="4"/>
  <c r="H142" i="4"/>
  <c r="I142" i="4"/>
  <c r="J142" i="4"/>
  <c r="K142" i="4"/>
  <c r="C143" i="4"/>
  <c r="D143" i="4"/>
  <c r="E143" i="4"/>
  <c r="F143" i="4"/>
  <c r="G143" i="4"/>
  <c r="H143" i="4"/>
  <c r="I143" i="4"/>
  <c r="J143" i="4"/>
  <c r="K143" i="4"/>
  <c r="C144" i="4"/>
  <c r="D144" i="4"/>
  <c r="E144" i="4"/>
  <c r="F144" i="4"/>
  <c r="G144" i="4"/>
  <c r="H144" i="4"/>
  <c r="I144" i="4"/>
  <c r="J144" i="4"/>
  <c r="K144" i="4"/>
  <c r="C145" i="4"/>
  <c r="D145" i="4"/>
  <c r="E145" i="4"/>
  <c r="F145" i="4"/>
  <c r="G145" i="4"/>
  <c r="H145" i="4"/>
  <c r="I145" i="4"/>
  <c r="J145" i="4"/>
  <c r="K145" i="4"/>
  <c r="C146" i="4"/>
  <c r="D146" i="4"/>
  <c r="E146" i="4"/>
  <c r="F146" i="4"/>
  <c r="G146" i="4"/>
  <c r="H146" i="4"/>
  <c r="I146" i="4"/>
  <c r="J146" i="4"/>
  <c r="K146" i="4"/>
  <c r="C147" i="4"/>
  <c r="D147" i="4"/>
  <c r="E147" i="4"/>
  <c r="F147" i="4"/>
  <c r="G147" i="4"/>
  <c r="H147" i="4"/>
  <c r="I147" i="4"/>
  <c r="J147" i="4"/>
  <c r="K147" i="4"/>
  <c r="C148" i="4"/>
  <c r="D148" i="4"/>
  <c r="E148" i="4"/>
  <c r="F148" i="4"/>
  <c r="G148" i="4"/>
  <c r="H148" i="4"/>
  <c r="I148" i="4"/>
  <c r="J148" i="4"/>
  <c r="K148" i="4"/>
  <c r="C149" i="4"/>
  <c r="D149" i="4"/>
  <c r="E149" i="4"/>
  <c r="F149" i="4"/>
  <c r="G149" i="4"/>
  <c r="H149" i="4"/>
  <c r="I149" i="4"/>
  <c r="J149" i="4"/>
  <c r="K149" i="4"/>
  <c r="C150" i="4"/>
  <c r="D150" i="4"/>
  <c r="E150" i="4"/>
  <c r="F150" i="4"/>
  <c r="G150" i="4"/>
  <c r="H150" i="4"/>
  <c r="I150" i="4"/>
  <c r="J150" i="4"/>
  <c r="K150" i="4"/>
  <c r="C151" i="4"/>
  <c r="D151" i="4"/>
  <c r="E151" i="4"/>
  <c r="F151" i="4"/>
  <c r="G151" i="4"/>
  <c r="H151" i="4"/>
  <c r="I151" i="4"/>
  <c r="J151" i="4"/>
  <c r="K151" i="4"/>
  <c r="C152" i="4"/>
  <c r="D152" i="4"/>
  <c r="E152" i="4"/>
  <c r="F152" i="4"/>
  <c r="G152" i="4"/>
  <c r="H152" i="4"/>
  <c r="I152" i="4"/>
  <c r="J152" i="4"/>
  <c r="K152" i="4"/>
  <c r="C153" i="4"/>
  <c r="D153" i="4"/>
  <c r="E153" i="4"/>
  <c r="F153" i="4"/>
  <c r="G153" i="4"/>
  <c r="H153" i="4"/>
  <c r="I153" i="4"/>
  <c r="J153" i="4"/>
  <c r="K153" i="4"/>
  <c r="C154" i="4"/>
  <c r="D154" i="4"/>
  <c r="E154" i="4"/>
  <c r="F154" i="4"/>
  <c r="G154" i="4"/>
  <c r="H154" i="4"/>
  <c r="I154" i="4"/>
  <c r="J154" i="4"/>
  <c r="K154" i="4"/>
  <c r="C155" i="4"/>
  <c r="D155" i="4"/>
  <c r="E155" i="4"/>
  <c r="F155" i="4"/>
  <c r="G155" i="4"/>
  <c r="H155" i="4"/>
  <c r="I155" i="4"/>
  <c r="J155" i="4"/>
  <c r="K155"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alcChain>
</file>

<file path=xl/sharedStrings.xml><?xml version="1.0" encoding="utf-8"?>
<sst xmlns="http://schemas.openxmlformats.org/spreadsheetml/2006/main" count="1230" uniqueCount="316">
  <si>
    <t/>
  </si>
  <si>
    <r>
      <rPr>
        <u/>
        <sz val="11"/>
        <rFont val="Calibri"/>
        <family val="2"/>
      </rPr>
      <t>Content</t>
    </r>
  </si>
  <si>
    <t>No.</t>
  </si>
  <si>
    <t>Subject</t>
  </si>
  <si>
    <t>Title</t>
  </si>
  <si>
    <t>Merchandise Trade</t>
  </si>
  <si>
    <t>Merchandise Trade By Region And Selected Market (Imports), Monthly</t>
  </si>
  <si>
    <t>Merchandise Trade By Region And Selected Market (Domestic Exports), Monthly</t>
  </si>
  <si>
    <t>Merchandise Trade By Region And Selected Market (Re-Exports), Monthly</t>
  </si>
  <si>
    <t>Data Series</t>
  </si>
  <si>
    <t>2025 Jan</t>
  </si>
  <si>
    <t>2024 Dec</t>
  </si>
  <si>
    <t>2024 Nov</t>
  </si>
  <si>
    <t>2024 Oct</t>
  </si>
  <si>
    <t>2024 Sep</t>
  </si>
  <si>
    <t>2024 Aug</t>
  </si>
  <si>
    <t>2024 Jul</t>
  </si>
  <si>
    <t>2024 Jun</t>
  </si>
  <si>
    <t>2024 May</t>
  </si>
  <si>
    <t>2024 Apr</t>
  </si>
  <si>
    <t>2024 Mar</t>
  </si>
  <si>
    <t>2024 Feb</t>
  </si>
  <si>
    <t>2024 Jan</t>
  </si>
  <si>
    <t>2023 Dec</t>
  </si>
  <si>
    <t>2023 Nov</t>
  </si>
  <si>
    <t>2023 Oct</t>
  </si>
  <si>
    <t>2023 Sep</t>
  </si>
  <si>
    <t>2023 Aug</t>
  </si>
  <si>
    <t>2023 Jul</t>
  </si>
  <si>
    <t>2023 Jun</t>
  </si>
  <si>
    <t>2023 May</t>
  </si>
  <si>
    <t>2023 Apr</t>
  </si>
  <si>
    <t>2023 Mar</t>
  </si>
  <si>
    <t>2023 Feb</t>
  </si>
  <si>
    <t>2023 Jan</t>
  </si>
  <si>
    <t>2022 Dec</t>
  </si>
  <si>
    <t>2022 Nov</t>
  </si>
  <si>
    <t>2022 Oct</t>
  </si>
  <si>
    <t>2022 Sep</t>
  </si>
  <si>
    <t>2022 Aug</t>
  </si>
  <si>
    <t>2022 Jul</t>
  </si>
  <si>
    <t>2022 Jun</t>
  </si>
  <si>
    <t>2022 May</t>
  </si>
  <si>
    <t>2022 Apr</t>
  </si>
  <si>
    <t>2022 Mar</t>
  </si>
  <si>
    <t>2022 Feb</t>
  </si>
  <si>
    <t>2022 Jan</t>
  </si>
  <si>
    <t>2021 Dec</t>
  </si>
  <si>
    <t>2021 Nov</t>
  </si>
  <si>
    <t>2021 Oct</t>
  </si>
  <si>
    <t>2021 Sep</t>
  </si>
  <si>
    <t>2021 Aug</t>
  </si>
  <si>
    <t>2021 Jul</t>
  </si>
  <si>
    <t>2021 Jun</t>
  </si>
  <si>
    <t>2021 May</t>
  </si>
  <si>
    <t>2021 Apr</t>
  </si>
  <si>
    <t>2021 Mar</t>
  </si>
  <si>
    <t>2021 Feb</t>
  </si>
  <si>
    <t>2021 Jan</t>
  </si>
  <si>
    <t>2020 Dec</t>
  </si>
  <si>
    <t>2020 Nov</t>
  </si>
  <si>
    <t>2020 Oct</t>
  </si>
  <si>
    <t>2020 Sep</t>
  </si>
  <si>
    <t>2020 Aug</t>
  </si>
  <si>
    <t>2020 Jul</t>
  </si>
  <si>
    <t>2020 Jun</t>
  </si>
  <si>
    <t>2020 May</t>
  </si>
  <si>
    <t>2020 Apr</t>
  </si>
  <si>
    <t>2020 Mar</t>
  </si>
  <si>
    <t>2020 Feb</t>
  </si>
  <si>
    <t>2020 Jan</t>
  </si>
  <si>
    <t>2019 Dec</t>
  </si>
  <si>
    <t>2019 Nov</t>
  </si>
  <si>
    <t>2019 Oct</t>
  </si>
  <si>
    <t>2019 Sep</t>
  </si>
  <si>
    <t>2019 Aug</t>
  </si>
  <si>
    <t>2019 Jul</t>
  </si>
  <si>
    <t>2019 Jun</t>
  </si>
  <si>
    <t>2019 May</t>
  </si>
  <si>
    <t>2019 Apr</t>
  </si>
  <si>
    <t>2019 Mar</t>
  </si>
  <si>
    <t>2019 Feb</t>
  </si>
  <si>
    <t>2019 Jan</t>
  </si>
  <si>
    <t>2018 Dec</t>
  </si>
  <si>
    <t>2018 Nov</t>
  </si>
  <si>
    <t>2018 Oct</t>
  </si>
  <si>
    <t>2018 Sep</t>
  </si>
  <si>
    <t>2018 Aug</t>
  </si>
  <si>
    <t>2018 Jul</t>
  </si>
  <si>
    <t>2018 Jun</t>
  </si>
  <si>
    <t>2018 May</t>
  </si>
  <si>
    <t>2018 Apr</t>
  </si>
  <si>
    <t>2018 Mar</t>
  </si>
  <si>
    <t>2018 Feb</t>
  </si>
  <si>
    <t>2018 Jan</t>
  </si>
  <si>
    <t>2017 Dec</t>
  </si>
  <si>
    <t>2017 Nov</t>
  </si>
  <si>
    <t>2017 Oct</t>
  </si>
  <si>
    <t>2017 Sep</t>
  </si>
  <si>
    <t>2017 Aug</t>
  </si>
  <si>
    <t>2017 Jul</t>
  </si>
  <si>
    <t>2017 Jun</t>
  </si>
  <si>
    <t>2017 May</t>
  </si>
  <si>
    <t>2017 Apr</t>
  </si>
  <si>
    <t>2017 Mar</t>
  </si>
  <si>
    <t>2017 Feb</t>
  </si>
  <si>
    <t>2017 Jan</t>
  </si>
  <si>
    <t>2016 Dec</t>
  </si>
  <si>
    <t>2016 Nov</t>
  </si>
  <si>
    <t>2016 Oct</t>
  </si>
  <si>
    <t>2016 Sep</t>
  </si>
  <si>
    <t>2016 Aug</t>
  </si>
  <si>
    <t>2016 Jul</t>
  </si>
  <si>
    <t>2016 Jun</t>
  </si>
  <si>
    <t>2016 May</t>
  </si>
  <si>
    <t>2016 Apr</t>
  </si>
  <si>
    <t>2016 Mar</t>
  </si>
  <si>
    <t>2016 Feb</t>
  </si>
  <si>
    <t>2016 Jan</t>
  </si>
  <si>
    <t>2015 Dec</t>
  </si>
  <si>
    <t>2015 Nov</t>
  </si>
  <si>
    <t>2015 Oct</t>
  </si>
  <si>
    <t>2015 Sep</t>
  </si>
  <si>
    <t>2015 Aug</t>
  </si>
  <si>
    <t>2015 Jul</t>
  </si>
  <si>
    <t>2015 Jun</t>
  </si>
  <si>
    <t>2015 May</t>
  </si>
  <si>
    <t>2015 Apr</t>
  </si>
  <si>
    <t>2015 Mar</t>
  </si>
  <si>
    <t>2015 Feb</t>
  </si>
  <si>
    <t>2015 Jan</t>
  </si>
  <si>
    <t>2014 Dec</t>
  </si>
  <si>
    <t>2014 Nov</t>
  </si>
  <si>
    <t>2014 Oct</t>
  </si>
  <si>
    <t>2014 Sep</t>
  </si>
  <si>
    <t>2014 Aug</t>
  </si>
  <si>
    <t>2014 Jul</t>
  </si>
  <si>
    <t>2014 Jun</t>
  </si>
  <si>
    <t>2014 May</t>
  </si>
  <si>
    <t>2014 Apr</t>
  </si>
  <si>
    <t>2014 Mar</t>
  </si>
  <si>
    <t>2014 Feb</t>
  </si>
  <si>
    <t>2014 Jan</t>
  </si>
  <si>
    <t xml:space="preserve">    Antigua And Barbuda</t>
  </si>
  <si>
    <t xml:space="preserve">    Argentina</t>
  </si>
  <si>
    <t xml:space="preserve">    Bahamas</t>
  </si>
  <si>
    <t xml:space="preserve">    Bermuda</t>
  </si>
  <si>
    <t xml:space="preserve">    Brazil</t>
  </si>
  <si>
    <t xml:space="preserve">    Canada</t>
  </si>
  <si>
    <t xml:space="preserve">    Chile</t>
  </si>
  <si>
    <t xml:space="preserve">    Colombia</t>
  </si>
  <si>
    <t xml:space="preserve">    Costa Rica</t>
  </si>
  <si>
    <t xml:space="preserve">    Cuba</t>
  </si>
  <si>
    <t xml:space="preserve">    Dominican Rep</t>
  </si>
  <si>
    <t xml:space="preserve">    Ecuador</t>
  </si>
  <si>
    <t xml:space="preserve">    El Salvador</t>
  </si>
  <si>
    <t xml:space="preserve">    Guatemala</t>
  </si>
  <si>
    <t xml:space="preserve">    Guyana</t>
  </si>
  <si>
    <t xml:space="preserve">    Honduras</t>
  </si>
  <si>
    <t xml:space="preserve">    Jamaica</t>
  </si>
  <si>
    <t xml:space="preserve">    Mexico</t>
  </si>
  <si>
    <t xml:space="preserve">    Netherlands Antilles</t>
  </si>
  <si>
    <t xml:space="preserve">    Panama</t>
  </si>
  <si>
    <t xml:space="preserve">    Paraguay</t>
  </si>
  <si>
    <t xml:space="preserve">    Peru</t>
  </si>
  <si>
    <t xml:space="preserve">    Puerto Rico</t>
  </si>
  <si>
    <t xml:space="preserve">    St. Vincent And The Grenadines</t>
  </si>
  <si>
    <t xml:space="preserve">    Trinidad And Tobago</t>
  </si>
  <si>
    <t xml:space="preserve">    United States</t>
  </si>
  <si>
    <t xml:space="preserve">    United States Virgin Islands</t>
  </si>
  <si>
    <t xml:space="preserve">    Uruguay</t>
  </si>
  <si>
    <t xml:space="preserve">    Venezuela</t>
  </si>
  <si>
    <t xml:space="preserve">    Other Markets America</t>
  </si>
  <si>
    <t xml:space="preserve">    Afghanistan</t>
  </si>
  <si>
    <t xml:space="preserve">    Bahrain</t>
  </si>
  <si>
    <t xml:space="preserve">    Bangladesh</t>
  </si>
  <si>
    <t xml:space="preserve">    Brunei</t>
  </si>
  <si>
    <t xml:space="preserve">    Cambodia</t>
  </si>
  <si>
    <t xml:space="preserve">    China</t>
  </si>
  <si>
    <t xml:space="preserve">    Christmas Island</t>
  </si>
  <si>
    <t xml:space="preserve">    Hong Kong</t>
  </si>
  <si>
    <t xml:space="preserve">    India</t>
  </si>
  <si>
    <t xml:space="preserve">    Indonesia</t>
  </si>
  <si>
    <t xml:space="preserve">    Iran</t>
  </si>
  <si>
    <t xml:space="preserve">    Iraq</t>
  </si>
  <si>
    <t xml:space="preserve">    Israel</t>
  </si>
  <si>
    <t xml:space="preserve">    Japan</t>
  </si>
  <si>
    <t xml:space="preserve">    Jordan</t>
  </si>
  <si>
    <t xml:space="preserve">    Kazakhstan</t>
  </si>
  <si>
    <t xml:space="preserve">    Korea, Dem Peo Rep Of</t>
  </si>
  <si>
    <t xml:space="preserve">    Korea, Rep Of</t>
  </si>
  <si>
    <t xml:space="preserve">    Kuwait</t>
  </si>
  <si>
    <t xml:space="preserve">    Lao</t>
  </si>
  <si>
    <t xml:space="preserve">    Lebanon</t>
  </si>
  <si>
    <t xml:space="preserve">    Macao</t>
  </si>
  <si>
    <t xml:space="preserve">    Malaysia</t>
  </si>
  <si>
    <t xml:space="preserve">    Maldives</t>
  </si>
  <si>
    <t xml:space="preserve">    Mongolia</t>
  </si>
  <si>
    <t xml:space="preserve">    Myanmar</t>
  </si>
  <si>
    <t xml:space="preserve">    Nepal</t>
  </si>
  <si>
    <t xml:space="preserve">    Oman</t>
  </si>
  <si>
    <t xml:space="preserve">    Pakistan</t>
  </si>
  <si>
    <t xml:space="preserve">    Philippines</t>
  </si>
  <si>
    <t xml:space="preserve">    Qatar</t>
  </si>
  <si>
    <t xml:space="preserve">    Saudi Arabia</t>
  </si>
  <si>
    <t xml:space="preserve">    Sri Lanka</t>
  </si>
  <si>
    <t xml:space="preserve">    Syria</t>
  </si>
  <si>
    <t xml:space="preserve">    Taiwan</t>
  </si>
  <si>
    <t xml:space="preserve">    Thailand</t>
  </si>
  <si>
    <t xml:space="preserve">    Turkiye</t>
  </si>
  <si>
    <t xml:space="preserve">    United Arab Emirates</t>
  </si>
  <si>
    <t xml:space="preserve">    Viet Nam</t>
  </si>
  <si>
    <t xml:space="preserve">    Yemen</t>
  </si>
  <si>
    <t xml:space="preserve">    Other Markets Asia</t>
  </si>
  <si>
    <t xml:space="preserve">    Austria</t>
  </si>
  <si>
    <t xml:space="preserve">    Belarus</t>
  </si>
  <si>
    <t xml:space="preserve">    Belgium</t>
  </si>
  <si>
    <t xml:space="preserve">    Bulgaria</t>
  </si>
  <si>
    <t xml:space="preserve">    Croatia</t>
  </si>
  <si>
    <t xml:space="preserve">    Cyprus</t>
  </si>
  <si>
    <t xml:space="preserve">    Czech Rep</t>
  </si>
  <si>
    <t xml:space="preserve">    Denmark</t>
  </si>
  <si>
    <t xml:space="preserve">    Estonia</t>
  </si>
  <si>
    <t xml:space="preserve">    Finland</t>
  </si>
  <si>
    <t xml:space="preserve">    France</t>
  </si>
  <si>
    <t xml:space="preserve">    Germany</t>
  </si>
  <si>
    <t xml:space="preserve">    Greece</t>
  </si>
  <si>
    <t xml:space="preserve">    Hungary</t>
  </si>
  <si>
    <t xml:space="preserve">    Ireland</t>
  </si>
  <si>
    <t xml:space="preserve">    Italy</t>
  </si>
  <si>
    <t xml:space="preserve">    Latvia</t>
  </si>
  <si>
    <t xml:space="preserve">    Lithuania</t>
  </si>
  <si>
    <t xml:space="preserve">    Luxembourg</t>
  </si>
  <si>
    <t xml:space="preserve">    Malta</t>
  </si>
  <si>
    <t xml:space="preserve">    Netherlands</t>
  </si>
  <si>
    <t xml:space="preserve">    Norway</t>
  </si>
  <si>
    <t xml:space="preserve">    Poland</t>
  </si>
  <si>
    <t xml:space="preserve">    Portugal</t>
  </si>
  <si>
    <t xml:space="preserve">    Romania</t>
  </si>
  <si>
    <t xml:space="preserve">    Russia</t>
  </si>
  <si>
    <t xml:space="preserve">    Slovakia</t>
  </si>
  <si>
    <t xml:space="preserve">    Slovenia</t>
  </si>
  <si>
    <t xml:space="preserve">    Spain</t>
  </si>
  <si>
    <t xml:space="preserve">    Svalbard And Jan Mayen Islands</t>
  </si>
  <si>
    <t xml:space="preserve">    Sweden</t>
  </si>
  <si>
    <t xml:space="preserve">    Switzerland</t>
  </si>
  <si>
    <t xml:space="preserve">    Ukraine</t>
  </si>
  <si>
    <t xml:space="preserve">    United Kingdom</t>
  </si>
  <si>
    <t xml:space="preserve">    Other Markets Europe</t>
  </si>
  <si>
    <t xml:space="preserve">    Antarctica</t>
  </si>
  <si>
    <t xml:space="preserve">    Australia</t>
  </si>
  <si>
    <t xml:space="preserve">    Fiji</t>
  </si>
  <si>
    <t xml:space="preserve">    French Polynesia</t>
  </si>
  <si>
    <t xml:space="preserve">    Guam</t>
  </si>
  <si>
    <t xml:space="preserve">    Marshall Islands</t>
  </si>
  <si>
    <t xml:space="preserve">    New Caledonia</t>
  </si>
  <si>
    <t xml:space="preserve">    New Zealand</t>
  </si>
  <si>
    <t xml:space="preserve">    Northern Mariana Islands</t>
  </si>
  <si>
    <t xml:space="preserve">    Papua New Guinea</t>
  </si>
  <si>
    <t xml:space="preserve">    Samoa</t>
  </si>
  <si>
    <t xml:space="preserve">    Solomon Islands</t>
  </si>
  <si>
    <t xml:space="preserve">    Vanuatu</t>
  </si>
  <si>
    <t xml:space="preserve">    Other Markets Oceania</t>
  </si>
  <si>
    <t xml:space="preserve">    Algeria</t>
  </si>
  <si>
    <t xml:space="preserve">    Angola</t>
  </si>
  <si>
    <t xml:space="preserve">    Benin</t>
  </si>
  <si>
    <t xml:space="preserve">    Cameroon</t>
  </si>
  <si>
    <t xml:space="preserve">    Cape Verde</t>
  </si>
  <si>
    <t xml:space="preserve">    Comoros</t>
  </si>
  <si>
    <t xml:space="preserve">    Congo, Dem Rep Of</t>
  </si>
  <si>
    <t xml:space="preserve">    Cote D'ivoire</t>
  </si>
  <si>
    <t xml:space="preserve">    Djibouti</t>
  </si>
  <si>
    <t xml:space="preserve">    Egypt</t>
  </si>
  <si>
    <t xml:space="preserve">    Ethiopia</t>
  </si>
  <si>
    <t xml:space="preserve">    Gabon</t>
  </si>
  <si>
    <t xml:space="preserve">    Ghana</t>
  </si>
  <si>
    <t xml:space="preserve">    Guinea</t>
  </si>
  <si>
    <t xml:space="preserve">    Kenya</t>
  </si>
  <si>
    <t xml:space="preserve">    Liberia</t>
  </si>
  <si>
    <t xml:space="preserve">    Libya</t>
  </si>
  <si>
    <t xml:space="preserve">    Madagascar</t>
  </si>
  <si>
    <t xml:space="preserve">    Mauritius</t>
  </si>
  <si>
    <t xml:space="preserve">    Morocco</t>
  </si>
  <si>
    <t xml:space="preserve">    Mozambique</t>
  </si>
  <si>
    <t xml:space="preserve">    Nigeria</t>
  </si>
  <si>
    <t xml:space="preserve">    Reunion</t>
  </si>
  <si>
    <t xml:space="preserve">    Seychelles</t>
  </si>
  <si>
    <t xml:space="preserve">    Sierra Leone</t>
  </si>
  <si>
    <t xml:space="preserve">    Somalia</t>
  </si>
  <si>
    <t xml:space="preserve">    South Africa</t>
  </si>
  <si>
    <t xml:space="preserve">    Sudan</t>
  </si>
  <si>
    <t xml:space="preserve">    Swaziland</t>
  </si>
  <si>
    <t xml:space="preserve">    Tanzania</t>
  </si>
  <si>
    <t xml:space="preserve">    Tunisia</t>
  </si>
  <si>
    <t xml:space="preserve">    Zambia</t>
  </si>
  <si>
    <t xml:space="preserve">    Zimbabwe</t>
  </si>
  <si>
    <t xml:space="preserve">    Other Markets Africa</t>
  </si>
  <si>
    <t>Footnotes:</t>
  </si>
  <si>
    <t>Data are available from January 2003.</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</si>
  <si>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</si>
  <si>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</si>
  <si>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</si>
  <si>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</si>
  <si>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</si>
  <si>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</si>
  <si>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</si>
  <si>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</si>
  <si>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</si>
  <si>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</si>
  <si>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04/03/2025</t>
  </si>
  <si>
    <t>Contact: info@singstat.gov.sg</t>
  </si>
  <si>
    <t>Definitions</t>
  </si>
  <si>
    <t>Domestic Exports:</t>
  </si>
  <si>
    <t>Refer to exports of Singapore origin. It comprises (i) primary commodities grown or produced in Singapore and (ii) goods which have been transformed, that is, manufactured, assembled or processed in Singapore including those with imported materials or parts.</t>
  </si>
  <si>
    <t>Re-Exports:</t>
  </si>
  <si>
    <t>Refer to all goods which are exported from Singapore in the same form as they have been imported (including goods that have undergone minor processing, such as re-packing, splitting into lots, sorting or grading, marking and the 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</si>
</sst>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heetViews>
  <sheetFormatPr defaultRowHeight="14.4" x14ac:dyDescent="0.3"/>
  <cols>
    <col min="1" max="2" width="24" style="1" customWidth="1"/>
    <col min="3" max="3" width="170" style="2" customWidth="1"/>
  </cols>
  <sheetData>
    <row r="1" spans="1:3" x14ac:dyDescent="0.3">
      <c r="A1" s="1" t="s">
        <v>0</v>
      </c>
      <c r="B1" t="s">
        <v>0</v>
      </c>
      <c r="C1" s="2" t="s">
        <v>0</v>
      </c>
    </row>
    <row r="5" spans="1:3" x14ac:dyDescent="0.3">
      <c r="A5" s="1" t="s">
        <v>1</v>
      </c>
    </row>
    <row r="6" spans="1:3" x14ac:dyDescent="0.3">
      <c r="A6" s="1" t="s">
        <v>2</v>
      </c>
      <c r="B6" t="s">
        <v>3</v>
      </c>
      <c r="C6" s="2" t="s">
        <v>4</v>
      </c>
    </row>
    <row r="7" spans="1:3" x14ac:dyDescent="0.3">
      <c r="A7" s="1">
        <v>1</v>
      </c>
      <c r="B7" t="s">
        <v>5</v>
      </c>
      <c r="C7" s="2" t="s">
        <v>6</v>
      </c>
    </row>
    <row r="8" spans="1:3" x14ac:dyDescent="0.3">
      <c r="A8" s="1">
        <v>2</v>
      </c>
      <c r="B8" t="s">
        <v>5</v>
      </c>
      <c r="C8" s="2" t="s">
        <v>7</v>
      </c>
    </row>
    <row r="9" spans="1:3" x14ac:dyDescent="0.3">
      <c r="A9" s="1">
        <v>3</v>
      </c>
      <c r="B9" t="s">
        <v>5</v>
      </c>
      <c r="C9" s="2" t="s">
        <v>8</v>
      </c>
    </row>
  </sheetData>
  <hyperlinks>
    <hyperlink ref="C7" location="'T1'!A1" display="Merchandise Trade By Region And Selected Market (Imports), Monthly" xr:uid="{00000000-0004-0000-0000-000000000000}"/>
    <hyperlink ref="C8" location="'T2'!A1" display="Merchandise Trade By Region And Selected Market (Domestic Exports), Monthly" xr:uid="{00000000-0004-0000-0000-000001000000}"/>
    <hyperlink ref="C9" location="'T3'!A1" display="Merchandise Trade By Region And Selected Market (Re-Exports), Monthly" xr:uid="{00000000-0004-0000-0000-000002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P172"/>
  <sheetViews>
    <sheetView topLeftCell="EK1" workbookViewId="0">
      <selection activeCell="EO1" sqref="EO1:JP1048576"/>
    </sheetView>
  </sheetViews>
  <sheetFormatPr defaultRowHeight="14.4" x14ac:dyDescent="0.3"/>
  <cols>
    <col min="1" max="276" width="24" customWidth="1"/>
  </cols>
  <sheetData>
    <row r="1" spans="1:276" s="3" customFormat="1" x14ac:dyDescent="0.3">
      <c r="A1" s="4" t="s">
        <v>9</v>
      </c>
      <c r="B1" s="4">
        <v>2024</v>
      </c>
      <c r="C1" s="4">
        <v>2023</v>
      </c>
      <c r="D1" s="4">
        <v>2022</v>
      </c>
      <c r="E1" s="4">
        <v>2021</v>
      </c>
      <c r="F1" s="4">
        <v>2020</v>
      </c>
      <c r="G1" s="4">
        <v>2019</v>
      </c>
      <c r="H1" s="4">
        <v>2018</v>
      </c>
      <c r="I1" s="4">
        <v>2017</v>
      </c>
      <c r="J1" s="4">
        <v>2016</v>
      </c>
      <c r="K1" s="4">
        <v>2015</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4" t="s">
        <v>81</v>
      </c>
      <c r="CF1" s="4" t="s">
        <v>82</v>
      </c>
      <c r="CG1" s="4" t="s">
        <v>83</v>
      </c>
      <c r="CH1" s="4" t="s">
        <v>84</v>
      </c>
      <c r="CI1" s="4" t="s">
        <v>85</v>
      </c>
      <c r="CJ1" s="4" t="s">
        <v>86</v>
      </c>
      <c r="CK1" s="4" t="s">
        <v>87</v>
      </c>
      <c r="CL1" s="4" t="s">
        <v>88</v>
      </c>
      <c r="CM1" s="4"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c r="DW1" s="4" t="s">
        <v>125</v>
      </c>
      <c r="DX1" s="4" t="s">
        <v>126</v>
      </c>
      <c r="DY1" s="4" t="s">
        <v>127</v>
      </c>
      <c r="DZ1" s="4" t="s">
        <v>128</v>
      </c>
      <c r="EA1" s="4" t="s">
        <v>129</v>
      </c>
      <c r="EB1" s="4" t="s">
        <v>130</v>
      </c>
      <c r="EC1" s="4" t="s">
        <v>131</v>
      </c>
      <c r="ED1" s="4" t="s">
        <v>132</v>
      </c>
      <c r="EE1" s="4" t="s">
        <v>133</v>
      </c>
      <c r="EF1" s="4" t="s">
        <v>134</v>
      </c>
      <c r="EG1" s="4" t="s">
        <v>135</v>
      </c>
      <c r="EH1" s="4" t="s">
        <v>136</v>
      </c>
      <c r="EI1" s="4" t="s">
        <v>137</v>
      </c>
      <c r="EJ1" s="4" t="s">
        <v>138</v>
      </c>
      <c r="EK1" s="4" t="s">
        <v>139</v>
      </c>
      <c r="EL1" s="4" t="s">
        <v>140</v>
      </c>
      <c r="EM1" s="4" t="s">
        <v>141</v>
      </c>
      <c r="EN1" s="4" t="s">
        <v>142</v>
      </c>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row>
    <row r="2" spans="1:276" x14ac:dyDescent="0.3">
      <c r="A2" s="5" t="s">
        <v>143</v>
      </c>
      <c r="B2" s="5">
        <f t="shared" ref="B2:B63" si="0">SUM(M2:X2)</f>
        <v>0.2</v>
      </c>
      <c r="C2" s="5">
        <f t="shared" ref="C2:C63" si="1">SUM(Y2:AJ2)</f>
        <v>0</v>
      </c>
      <c r="D2" s="5">
        <f t="shared" ref="D2:D63" si="2">SUM(AK2:AV2)</f>
        <v>0</v>
      </c>
      <c r="E2" s="5">
        <f t="shared" ref="E2:E63" si="3">SUM(AW2:BH2)</f>
        <v>0</v>
      </c>
      <c r="F2" s="5">
        <f t="shared" ref="F2:F63" si="4">SUM(BI2:BT2)</f>
        <v>0</v>
      </c>
      <c r="G2" s="5">
        <f t="shared" ref="G2:G63" si="5">SUM(BU2:CF2)</f>
        <v>0.1</v>
      </c>
      <c r="H2" s="5">
        <f t="shared" ref="H2:H63" si="6">SUM(CG2:CR2)</f>
        <v>2</v>
      </c>
      <c r="I2" s="5">
        <f t="shared" ref="I2:I63" si="7">SUM(CS2:DD2)</f>
        <v>0</v>
      </c>
      <c r="J2" s="5">
        <f t="shared" ref="J2:J63" si="8">SUM(DE2:DP2)</f>
        <v>0.1</v>
      </c>
      <c r="K2" s="5">
        <f t="shared" ref="K2:K63" si="9">SUM(DQ2:EB2)</f>
        <v>1.3</v>
      </c>
      <c r="L2" s="7">
        <v>0</v>
      </c>
      <c r="M2" s="7">
        <v>0</v>
      </c>
      <c r="N2" s="7">
        <v>0</v>
      </c>
      <c r="O2" s="7">
        <v>0</v>
      </c>
      <c r="P2" s="7">
        <v>0</v>
      </c>
      <c r="Q2" s="7">
        <v>0</v>
      </c>
      <c r="R2" s="7">
        <v>0</v>
      </c>
      <c r="S2" s="7">
        <v>0</v>
      </c>
      <c r="T2" s="7">
        <v>0</v>
      </c>
      <c r="U2" s="7">
        <v>0</v>
      </c>
      <c r="V2" s="7">
        <v>0</v>
      </c>
      <c r="W2" s="7">
        <v>0</v>
      </c>
      <c r="X2" s="6">
        <v>0.2</v>
      </c>
      <c r="Y2" s="7">
        <v>0</v>
      </c>
      <c r="Z2" s="7">
        <v>0</v>
      </c>
      <c r="AA2" s="7">
        <v>0</v>
      </c>
      <c r="AB2" s="7">
        <v>0</v>
      </c>
      <c r="AC2" s="7">
        <v>0</v>
      </c>
      <c r="AD2" s="7">
        <v>0</v>
      </c>
      <c r="AE2" s="7">
        <v>0</v>
      </c>
      <c r="AF2" s="7">
        <v>0</v>
      </c>
      <c r="AG2" s="7">
        <v>0</v>
      </c>
      <c r="AH2" s="7">
        <v>0</v>
      </c>
      <c r="AI2" s="7">
        <v>0</v>
      </c>
      <c r="AJ2" s="7">
        <v>0</v>
      </c>
      <c r="AK2" s="7">
        <v>0</v>
      </c>
      <c r="AL2" s="7">
        <v>0</v>
      </c>
      <c r="AM2" s="7">
        <v>0</v>
      </c>
      <c r="AN2" s="7">
        <v>0</v>
      </c>
      <c r="AO2" s="7">
        <v>0</v>
      </c>
      <c r="AP2" s="7">
        <v>0</v>
      </c>
      <c r="AQ2" s="7">
        <v>0</v>
      </c>
      <c r="AR2" s="7">
        <v>0</v>
      </c>
      <c r="AS2" s="7">
        <v>0</v>
      </c>
      <c r="AT2" s="7">
        <v>0</v>
      </c>
      <c r="AU2" s="7">
        <v>0</v>
      </c>
      <c r="AV2" s="7">
        <v>0</v>
      </c>
      <c r="AW2" s="7">
        <v>0</v>
      </c>
      <c r="AX2" s="7">
        <v>0</v>
      </c>
      <c r="AY2" s="7">
        <v>0</v>
      </c>
      <c r="AZ2" s="7">
        <v>0</v>
      </c>
      <c r="BA2" s="7">
        <v>0</v>
      </c>
      <c r="BB2" s="7">
        <v>0</v>
      </c>
      <c r="BC2" s="7">
        <v>0</v>
      </c>
      <c r="BD2" s="7">
        <v>0</v>
      </c>
      <c r="BE2" s="7">
        <v>0</v>
      </c>
      <c r="BF2" s="7">
        <v>0</v>
      </c>
      <c r="BG2" s="7">
        <v>0</v>
      </c>
      <c r="BH2" s="7">
        <v>0</v>
      </c>
      <c r="BI2" s="7">
        <v>0</v>
      </c>
      <c r="BJ2" s="7">
        <v>0</v>
      </c>
      <c r="BK2" s="7">
        <v>0</v>
      </c>
      <c r="BL2" s="7">
        <v>0</v>
      </c>
      <c r="BM2" s="7">
        <v>0</v>
      </c>
      <c r="BN2" s="7">
        <v>0</v>
      </c>
      <c r="BO2" s="7">
        <v>0</v>
      </c>
      <c r="BP2" s="7">
        <v>0</v>
      </c>
      <c r="BQ2" s="7">
        <v>0</v>
      </c>
      <c r="BR2" s="7">
        <v>0</v>
      </c>
      <c r="BS2" s="7">
        <v>0</v>
      </c>
      <c r="BT2" s="7">
        <v>0</v>
      </c>
      <c r="BU2" s="7">
        <v>0</v>
      </c>
      <c r="BV2" s="7">
        <v>0</v>
      </c>
      <c r="BW2" s="7">
        <v>0</v>
      </c>
      <c r="BX2" s="7">
        <v>0</v>
      </c>
      <c r="BY2" s="7">
        <v>0</v>
      </c>
      <c r="BZ2" s="7">
        <v>0</v>
      </c>
      <c r="CA2" s="7">
        <v>0</v>
      </c>
      <c r="CB2" s="7">
        <v>0</v>
      </c>
      <c r="CC2" s="7">
        <v>0</v>
      </c>
      <c r="CD2" s="6">
        <v>0.1</v>
      </c>
      <c r="CE2" s="7">
        <v>0</v>
      </c>
      <c r="CF2" s="7">
        <v>0</v>
      </c>
      <c r="CG2" s="7">
        <v>0</v>
      </c>
      <c r="CH2" s="7">
        <v>0</v>
      </c>
      <c r="CI2" s="7">
        <v>0</v>
      </c>
      <c r="CJ2" s="7">
        <v>0</v>
      </c>
      <c r="CK2" s="7">
        <v>0</v>
      </c>
      <c r="CL2" s="7">
        <v>0</v>
      </c>
      <c r="CM2" s="7">
        <v>2</v>
      </c>
      <c r="CN2" s="7">
        <v>0</v>
      </c>
      <c r="CO2" s="7">
        <v>0</v>
      </c>
      <c r="CP2" s="7">
        <v>0</v>
      </c>
      <c r="CQ2" s="7">
        <v>0</v>
      </c>
      <c r="CR2" s="7">
        <v>0</v>
      </c>
      <c r="CS2" s="7">
        <v>0</v>
      </c>
      <c r="CT2" s="7">
        <v>0</v>
      </c>
      <c r="CU2" s="7">
        <v>0</v>
      </c>
      <c r="CV2" s="7">
        <v>0</v>
      </c>
      <c r="CW2" s="7">
        <v>0</v>
      </c>
      <c r="CX2" s="7">
        <v>0</v>
      </c>
      <c r="CY2" s="7">
        <v>0</v>
      </c>
      <c r="CZ2" s="7">
        <v>0</v>
      </c>
      <c r="DA2" s="7">
        <v>0</v>
      </c>
      <c r="DB2" s="7">
        <v>0</v>
      </c>
      <c r="DC2" s="7">
        <v>0</v>
      </c>
      <c r="DD2" s="7">
        <v>0</v>
      </c>
      <c r="DE2" s="7">
        <v>0</v>
      </c>
      <c r="DF2" s="6">
        <v>0.1</v>
      </c>
      <c r="DG2" s="7">
        <v>0</v>
      </c>
      <c r="DH2" s="7">
        <v>0</v>
      </c>
      <c r="DI2" s="7">
        <v>0</v>
      </c>
      <c r="DJ2" s="7">
        <v>0</v>
      </c>
      <c r="DK2" s="7">
        <v>0</v>
      </c>
      <c r="DL2" s="7">
        <v>0</v>
      </c>
      <c r="DM2" s="7">
        <v>0</v>
      </c>
      <c r="DN2" s="7">
        <v>0</v>
      </c>
      <c r="DO2" s="7">
        <v>0</v>
      </c>
      <c r="DP2" s="7">
        <v>0</v>
      </c>
      <c r="DQ2" s="6">
        <v>0.1</v>
      </c>
      <c r="DR2" s="7">
        <v>0</v>
      </c>
      <c r="DS2" s="6">
        <v>0.1</v>
      </c>
      <c r="DT2" s="7">
        <v>0</v>
      </c>
      <c r="DU2" s="7">
        <v>0</v>
      </c>
      <c r="DV2" s="7">
        <v>0</v>
      </c>
      <c r="DW2" s="6">
        <v>1.1000000000000001</v>
      </c>
      <c r="DX2" s="7">
        <v>0</v>
      </c>
      <c r="DY2" s="7">
        <v>0</v>
      </c>
      <c r="DZ2" s="7">
        <v>0</v>
      </c>
      <c r="EA2" s="7">
        <v>0</v>
      </c>
      <c r="EB2" s="7">
        <v>0</v>
      </c>
      <c r="EC2" s="7">
        <v>0</v>
      </c>
      <c r="ED2" s="7">
        <v>0</v>
      </c>
      <c r="EE2" s="7">
        <v>0</v>
      </c>
      <c r="EF2" s="7">
        <v>0</v>
      </c>
      <c r="EG2" s="7">
        <v>0</v>
      </c>
      <c r="EH2" s="7">
        <v>0</v>
      </c>
      <c r="EI2" s="7">
        <v>0</v>
      </c>
      <c r="EJ2" s="7">
        <v>0</v>
      </c>
      <c r="EK2" s="7">
        <v>0</v>
      </c>
      <c r="EL2" s="7">
        <v>0</v>
      </c>
      <c r="EM2" s="7">
        <v>0</v>
      </c>
      <c r="EN2" s="7">
        <v>0</v>
      </c>
      <c r="EO2" s="7"/>
      <c r="EP2" s="6"/>
      <c r="EQ2" s="7"/>
      <c r="ER2" s="7"/>
      <c r="ES2" s="7"/>
      <c r="ET2" s="7"/>
      <c r="EU2" s="7"/>
      <c r="EV2" s="7"/>
      <c r="EW2" s="7"/>
      <c r="EX2" s="7"/>
      <c r="EY2" s="7"/>
      <c r="EZ2" s="7"/>
      <c r="FA2" s="7"/>
      <c r="FB2" s="7"/>
      <c r="FC2" s="7"/>
      <c r="FD2" s="7"/>
      <c r="FE2" s="7"/>
      <c r="FF2" s="7"/>
      <c r="FG2" s="7"/>
      <c r="FH2" s="7"/>
      <c r="FI2" s="7"/>
      <c r="FJ2" s="7"/>
      <c r="FK2" s="7"/>
      <c r="FL2" s="7"/>
      <c r="FM2" s="7"/>
      <c r="FN2" s="7"/>
      <c r="FO2" s="7"/>
      <c r="FP2" s="6"/>
      <c r="FQ2" s="7"/>
      <c r="FR2" s="7"/>
      <c r="FS2" s="7"/>
      <c r="FT2" s="7"/>
      <c r="FU2" s="7"/>
      <c r="FV2" s="7"/>
      <c r="FW2" s="7"/>
      <c r="FX2" s="6"/>
      <c r="FY2" s="6"/>
      <c r="FZ2" s="6"/>
      <c r="GA2" s="6"/>
      <c r="GB2" s="6"/>
      <c r="GC2" s="6"/>
      <c r="GD2" s="6"/>
      <c r="GE2" s="6"/>
      <c r="GF2" s="6"/>
      <c r="GG2" s="6"/>
      <c r="GH2" s="6"/>
      <c r="GI2" s="6"/>
      <c r="GJ2" s="7"/>
      <c r="GK2" s="6"/>
      <c r="GL2" s="6"/>
      <c r="GM2" s="6"/>
      <c r="GN2" s="6"/>
      <c r="GO2" s="6"/>
      <c r="GP2" s="6"/>
      <c r="GQ2" s="6"/>
      <c r="GR2" s="6"/>
      <c r="GS2" s="6"/>
      <c r="GT2" s="6"/>
      <c r="GU2" s="6"/>
      <c r="GV2" s="6"/>
      <c r="GW2" s="7"/>
      <c r="GX2" s="7"/>
      <c r="GY2" s="7"/>
      <c r="GZ2" s="7"/>
      <c r="HA2" s="7"/>
      <c r="HB2" s="7"/>
      <c r="HC2" s="7"/>
      <c r="HD2" s="7"/>
      <c r="HE2" s="7"/>
      <c r="HF2" s="7"/>
      <c r="HG2" s="7"/>
      <c r="HH2" s="7"/>
      <c r="HI2" s="7"/>
      <c r="HJ2" s="6"/>
      <c r="HK2" s="7"/>
      <c r="HL2" s="7"/>
      <c r="HM2" s="7"/>
      <c r="HN2" s="7"/>
      <c r="HO2" s="7"/>
      <c r="HP2" s="7"/>
      <c r="HQ2" s="7"/>
      <c r="HR2" s="7"/>
      <c r="HS2" s="7"/>
      <c r="HT2" s="7"/>
      <c r="HU2" s="7"/>
      <c r="HV2" s="7"/>
      <c r="HW2" s="7"/>
      <c r="HX2" s="6"/>
      <c r="HY2" s="7"/>
      <c r="HZ2" s="7"/>
      <c r="IA2" s="7"/>
      <c r="IB2" s="7"/>
      <c r="IC2" s="7"/>
      <c r="ID2" s="7"/>
      <c r="IE2" s="7"/>
      <c r="IF2" s="7"/>
      <c r="IG2" s="7"/>
      <c r="IH2" s="7"/>
      <c r="II2" s="7"/>
      <c r="IJ2" s="7"/>
      <c r="IK2" s="7"/>
      <c r="IL2" s="7"/>
      <c r="IM2" s="7"/>
      <c r="IN2" s="7"/>
      <c r="IO2" s="7"/>
      <c r="IP2" s="7"/>
      <c r="IQ2" s="6"/>
      <c r="IR2" s="6"/>
      <c r="IS2" s="7"/>
      <c r="IT2" s="7"/>
      <c r="IU2" s="7"/>
      <c r="IV2" s="7"/>
      <c r="IW2" s="7"/>
      <c r="IX2" s="7"/>
      <c r="IY2" s="7"/>
      <c r="IZ2" s="7"/>
      <c r="JA2" s="7"/>
      <c r="JB2" s="7"/>
      <c r="JC2" s="7"/>
      <c r="JD2" s="7"/>
      <c r="JE2" s="7"/>
      <c r="JF2" s="7"/>
      <c r="JG2" s="7"/>
      <c r="JH2" s="7"/>
      <c r="JI2" s="7"/>
      <c r="JJ2" s="7"/>
      <c r="JK2" s="7"/>
      <c r="JL2" s="7"/>
      <c r="JM2" s="7"/>
      <c r="JN2" s="7"/>
      <c r="JO2" s="7"/>
      <c r="JP2" s="7"/>
    </row>
    <row r="3" spans="1:276" x14ac:dyDescent="0.3">
      <c r="A3" s="5" t="s">
        <v>144</v>
      </c>
      <c r="B3" s="5">
        <f t="shared" si="0"/>
        <v>327.2</v>
      </c>
      <c r="C3" s="5">
        <f t="shared" si="1"/>
        <v>172</v>
      </c>
      <c r="D3" s="5">
        <f t="shared" si="2"/>
        <v>127.29999999999998</v>
      </c>
      <c r="E3" s="5">
        <f t="shared" si="3"/>
        <v>84.3</v>
      </c>
      <c r="F3" s="5">
        <f t="shared" si="4"/>
        <v>125.5</v>
      </c>
      <c r="G3" s="5">
        <f t="shared" si="5"/>
        <v>90.7</v>
      </c>
      <c r="H3" s="5">
        <f t="shared" si="6"/>
        <v>86.8</v>
      </c>
      <c r="I3" s="5">
        <f t="shared" si="7"/>
        <v>77.399999999999991</v>
      </c>
      <c r="J3" s="5">
        <f t="shared" si="8"/>
        <v>107</v>
      </c>
      <c r="K3" s="5">
        <f t="shared" si="9"/>
        <v>204.79999999999998</v>
      </c>
      <c r="L3" s="7">
        <v>4</v>
      </c>
      <c r="M3" s="6">
        <v>12.5</v>
      </c>
      <c r="N3" s="6">
        <v>116.2</v>
      </c>
      <c r="O3" s="6">
        <v>4.0999999999999996</v>
      </c>
      <c r="P3" s="6">
        <v>8.1</v>
      </c>
      <c r="Q3" s="6">
        <v>7.2</v>
      </c>
      <c r="R3" s="6">
        <v>6.6</v>
      </c>
      <c r="S3" s="6">
        <v>17.2</v>
      </c>
      <c r="T3" s="6">
        <v>13.9</v>
      </c>
      <c r="U3" s="6">
        <v>18.3</v>
      </c>
      <c r="V3" s="6">
        <v>42.4</v>
      </c>
      <c r="W3" s="6">
        <v>45.1</v>
      </c>
      <c r="X3" s="6">
        <v>35.6</v>
      </c>
      <c r="Y3" s="6">
        <v>37.299999999999997</v>
      </c>
      <c r="Z3" s="6">
        <v>40.4</v>
      </c>
      <c r="AA3" s="6">
        <v>7.9</v>
      </c>
      <c r="AB3" s="6">
        <v>5.7</v>
      </c>
      <c r="AC3" s="6">
        <v>8.3000000000000007</v>
      </c>
      <c r="AD3" s="6">
        <v>8.8000000000000007</v>
      </c>
      <c r="AE3" s="6">
        <v>5.2</v>
      </c>
      <c r="AF3" s="6">
        <v>8.6</v>
      </c>
      <c r="AG3" s="6">
        <v>29.1</v>
      </c>
      <c r="AH3" s="6">
        <v>6.9</v>
      </c>
      <c r="AI3" s="6">
        <v>5.5</v>
      </c>
      <c r="AJ3" s="6">
        <v>8.3000000000000007</v>
      </c>
      <c r="AK3" s="6">
        <v>11.3</v>
      </c>
      <c r="AL3" s="6">
        <v>6.8</v>
      </c>
      <c r="AM3" s="6">
        <v>14.9</v>
      </c>
      <c r="AN3" s="6">
        <v>13.2</v>
      </c>
      <c r="AO3" s="6">
        <v>11.8</v>
      </c>
      <c r="AP3" s="6">
        <v>10.3</v>
      </c>
      <c r="AQ3" s="6">
        <v>11.6</v>
      </c>
      <c r="AR3" s="6">
        <v>16.399999999999999</v>
      </c>
      <c r="AS3" s="6">
        <v>6.3</v>
      </c>
      <c r="AT3" s="6">
        <v>6.7</v>
      </c>
      <c r="AU3" s="6">
        <v>8.3000000000000007</v>
      </c>
      <c r="AV3" s="6">
        <v>9.6999999999999993</v>
      </c>
      <c r="AW3" s="6">
        <v>11.4</v>
      </c>
      <c r="AX3" s="6">
        <v>6.8</v>
      </c>
      <c r="AY3" s="6">
        <v>4.0999999999999996</v>
      </c>
      <c r="AZ3" s="6">
        <v>6.4</v>
      </c>
      <c r="BA3" s="6">
        <v>3.7</v>
      </c>
      <c r="BB3" s="6">
        <v>5.2</v>
      </c>
      <c r="BC3" s="7">
        <v>5</v>
      </c>
      <c r="BD3" s="7">
        <v>5</v>
      </c>
      <c r="BE3" s="6">
        <v>8.6999999999999993</v>
      </c>
      <c r="BF3" s="6">
        <v>3.1</v>
      </c>
      <c r="BG3" s="6">
        <v>2.9</v>
      </c>
      <c r="BH3" s="7">
        <v>22</v>
      </c>
      <c r="BI3" s="6">
        <v>6.3</v>
      </c>
      <c r="BJ3" s="6">
        <v>29.7</v>
      </c>
      <c r="BK3" s="6">
        <v>5.0999999999999996</v>
      </c>
      <c r="BL3" s="6">
        <v>3.6</v>
      </c>
      <c r="BM3" s="6">
        <v>5.4</v>
      </c>
      <c r="BN3" s="6">
        <v>33.6</v>
      </c>
      <c r="BO3" s="6">
        <v>4.4000000000000004</v>
      </c>
      <c r="BP3" s="6">
        <v>5.0999999999999996</v>
      </c>
      <c r="BQ3" s="6">
        <v>6.5</v>
      </c>
      <c r="BR3" s="6">
        <v>16.5</v>
      </c>
      <c r="BS3" s="6">
        <v>3.1</v>
      </c>
      <c r="BT3" s="6">
        <v>6.2</v>
      </c>
      <c r="BU3" s="6">
        <v>3.8</v>
      </c>
      <c r="BV3" s="6">
        <v>5.5</v>
      </c>
      <c r="BW3" s="6">
        <v>6.2</v>
      </c>
      <c r="BX3" s="6">
        <v>3.7</v>
      </c>
      <c r="BY3" s="6">
        <v>7.4</v>
      </c>
      <c r="BZ3" s="6">
        <v>8.8000000000000007</v>
      </c>
      <c r="CA3" s="7">
        <v>7</v>
      </c>
      <c r="CB3" s="6">
        <v>5.6</v>
      </c>
      <c r="CC3" s="6">
        <v>14.9</v>
      </c>
      <c r="CD3" s="6">
        <v>6.1</v>
      </c>
      <c r="CE3" s="6">
        <v>8.5</v>
      </c>
      <c r="CF3" s="6">
        <v>13.2</v>
      </c>
      <c r="CG3" s="6">
        <v>5.9</v>
      </c>
      <c r="CH3" s="6">
        <v>6.6</v>
      </c>
      <c r="CI3" s="7">
        <v>8</v>
      </c>
      <c r="CJ3" s="6">
        <v>6.4</v>
      </c>
      <c r="CK3" s="6">
        <v>4.8</v>
      </c>
      <c r="CL3" s="6">
        <v>6.4</v>
      </c>
      <c r="CM3" s="6">
        <v>4.5999999999999996</v>
      </c>
      <c r="CN3" s="6">
        <v>4.2</v>
      </c>
      <c r="CO3" s="6">
        <v>8.3000000000000007</v>
      </c>
      <c r="CP3" s="7">
        <v>10</v>
      </c>
      <c r="CQ3" s="6">
        <v>6.6</v>
      </c>
      <c r="CR3" s="7">
        <v>15</v>
      </c>
      <c r="CS3" s="6">
        <v>4.9000000000000004</v>
      </c>
      <c r="CT3" s="6">
        <v>5.4</v>
      </c>
      <c r="CU3" s="6">
        <v>4.5999999999999996</v>
      </c>
      <c r="CV3" s="6">
        <v>6.4</v>
      </c>
      <c r="CW3" s="6">
        <v>6.8</v>
      </c>
      <c r="CX3" s="6">
        <v>6.3</v>
      </c>
      <c r="CY3" s="6">
        <v>10.199999999999999</v>
      </c>
      <c r="CZ3" s="6">
        <v>8.1999999999999993</v>
      </c>
      <c r="DA3" s="6">
        <v>5.3</v>
      </c>
      <c r="DB3" s="6">
        <v>8.1</v>
      </c>
      <c r="DC3" s="6">
        <v>4.2</v>
      </c>
      <c r="DD3" s="7">
        <v>7</v>
      </c>
      <c r="DE3" s="6">
        <v>13.3</v>
      </c>
      <c r="DF3" s="6">
        <v>10.199999999999999</v>
      </c>
      <c r="DG3" s="6">
        <v>8.9</v>
      </c>
      <c r="DH3" s="6">
        <v>9.3000000000000007</v>
      </c>
      <c r="DI3" s="7">
        <v>4</v>
      </c>
      <c r="DJ3" s="6">
        <v>5.8</v>
      </c>
      <c r="DK3" s="6">
        <v>6.3</v>
      </c>
      <c r="DL3" s="6">
        <v>10.6</v>
      </c>
      <c r="DM3" s="6">
        <v>5.4</v>
      </c>
      <c r="DN3" s="6">
        <v>6.9</v>
      </c>
      <c r="DO3" s="6">
        <v>9.6</v>
      </c>
      <c r="DP3" s="6">
        <v>16.7</v>
      </c>
      <c r="DQ3" s="6">
        <v>26.1</v>
      </c>
      <c r="DR3" s="6">
        <v>16.899999999999999</v>
      </c>
      <c r="DS3" s="6">
        <v>17.100000000000001</v>
      </c>
      <c r="DT3" s="6">
        <v>25.2</v>
      </c>
      <c r="DU3" s="6">
        <v>20.399999999999999</v>
      </c>
      <c r="DV3" s="6">
        <v>20.2</v>
      </c>
      <c r="DW3" s="6">
        <v>17.399999999999999</v>
      </c>
      <c r="DX3" s="6">
        <v>16.7</v>
      </c>
      <c r="DY3" s="6">
        <v>13.4</v>
      </c>
      <c r="DZ3" s="6">
        <v>12.9</v>
      </c>
      <c r="EA3" s="6">
        <v>8.8000000000000007</v>
      </c>
      <c r="EB3" s="6">
        <v>9.6999999999999993</v>
      </c>
      <c r="EC3" s="6">
        <v>8.5</v>
      </c>
      <c r="ED3" s="6">
        <v>25.6</v>
      </c>
      <c r="EE3" s="6">
        <v>27.3</v>
      </c>
      <c r="EF3" s="6">
        <v>10.4</v>
      </c>
      <c r="EG3" s="6">
        <v>31.3</v>
      </c>
      <c r="EH3" s="6">
        <v>10.5</v>
      </c>
      <c r="EI3" s="6">
        <v>28.6</v>
      </c>
      <c r="EJ3" s="6">
        <v>26.7</v>
      </c>
      <c r="EK3" s="6">
        <v>4.5999999999999996</v>
      </c>
      <c r="EL3" s="6">
        <v>5.6</v>
      </c>
      <c r="EM3" s="6">
        <v>4.0999999999999996</v>
      </c>
      <c r="EN3" s="6">
        <v>29.8</v>
      </c>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7"/>
      <c r="FR3" s="6"/>
      <c r="FS3" s="6"/>
      <c r="FT3" s="6"/>
      <c r="FU3" s="6"/>
      <c r="FV3" s="6"/>
      <c r="FW3" s="6"/>
      <c r="FX3" s="6"/>
      <c r="FY3" s="6"/>
      <c r="FZ3" s="6"/>
      <c r="GA3" s="6"/>
      <c r="GB3" s="6"/>
      <c r="GC3" s="6"/>
      <c r="GD3" s="6"/>
      <c r="GE3" s="7"/>
      <c r="GF3" s="6"/>
      <c r="GG3" s="6"/>
      <c r="GH3" s="6"/>
      <c r="GI3" s="6"/>
      <c r="GJ3" s="6"/>
      <c r="GK3" s="6"/>
      <c r="GL3" s="6"/>
      <c r="GM3" s="6"/>
      <c r="GN3" s="7"/>
      <c r="GO3" s="6"/>
      <c r="GP3" s="6"/>
      <c r="GQ3" s="6"/>
      <c r="GR3" s="6"/>
      <c r="GS3" s="6"/>
      <c r="GT3" s="6"/>
      <c r="GU3" s="7"/>
      <c r="GV3" s="6"/>
      <c r="GW3" s="6"/>
      <c r="GX3" s="6"/>
      <c r="GY3" s="6"/>
      <c r="GZ3" s="6"/>
      <c r="HA3" s="6"/>
      <c r="HB3" s="6"/>
      <c r="HC3" s="7"/>
      <c r="HD3" s="6"/>
      <c r="HE3" s="6"/>
      <c r="HF3" s="6"/>
      <c r="HG3" s="7"/>
      <c r="HH3" s="6"/>
      <c r="HI3" s="6"/>
      <c r="HJ3" s="6"/>
      <c r="HK3" s="6"/>
      <c r="HL3" s="6"/>
      <c r="HM3" s="7"/>
      <c r="HN3" s="7"/>
      <c r="HO3" s="7"/>
      <c r="HP3" s="6"/>
      <c r="HQ3" s="7"/>
      <c r="HR3" s="6"/>
      <c r="HS3" s="7"/>
      <c r="HT3" s="6"/>
      <c r="HU3" s="6"/>
      <c r="HV3" s="6"/>
      <c r="HW3" s="6"/>
      <c r="HX3" s="6"/>
      <c r="HY3" s="6"/>
      <c r="HZ3" s="6"/>
      <c r="IA3" s="6"/>
      <c r="IB3" s="6"/>
      <c r="IC3" s="6"/>
      <c r="ID3" s="7"/>
      <c r="IE3" s="6"/>
      <c r="IF3" s="6"/>
      <c r="IG3" s="7"/>
      <c r="IH3" s="6"/>
      <c r="II3" s="6"/>
      <c r="IJ3" s="6"/>
      <c r="IK3" s="7"/>
      <c r="IL3" s="6"/>
      <c r="IM3" s="6"/>
      <c r="IN3" s="6"/>
      <c r="IO3" s="6"/>
      <c r="IP3" s="6"/>
      <c r="IQ3" s="7"/>
      <c r="IR3" s="6"/>
      <c r="IS3" s="6"/>
      <c r="IT3" s="6"/>
      <c r="IU3" s="6"/>
      <c r="IV3" s="6"/>
      <c r="IW3" s="6"/>
      <c r="IX3" s="6"/>
      <c r="IY3" s="6"/>
      <c r="IZ3" s="6"/>
      <c r="JA3" s="6"/>
      <c r="JB3" s="6"/>
      <c r="JC3" s="6"/>
      <c r="JD3" s="6"/>
      <c r="JE3" s="6"/>
      <c r="JF3" s="6"/>
      <c r="JG3" s="6"/>
      <c r="JH3" s="6"/>
      <c r="JI3" s="6"/>
      <c r="JJ3" s="6"/>
      <c r="JK3" s="6"/>
      <c r="JL3" s="6"/>
      <c r="JM3" s="6"/>
      <c r="JN3" s="6"/>
      <c r="JO3" s="6"/>
      <c r="JP3" s="6"/>
    </row>
    <row r="4" spans="1:276" x14ac:dyDescent="0.3">
      <c r="A4" s="5" t="s">
        <v>145</v>
      </c>
      <c r="B4" s="5">
        <f t="shared" si="0"/>
        <v>27.9</v>
      </c>
      <c r="C4" s="5">
        <f t="shared" si="1"/>
        <v>0.30000000000000004</v>
      </c>
      <c r="D4" s="5">
        <f t="shared" si="2"/>
        <v>14.7</v>
      </c>
      <c r="E4" s="5">
        <f t="shared" si="3"/>
        <v>209.3</v>
      </c>
      <c r="F4" s="5">
        <f t="shared" si="4"/>
        <v>273.09999999999997</v>
      </c>
      <c r="G4" s="5">
        <f t="shared" si="5"/>
        <v>14.299999999999999</v>
      </c>
      <c r="H4" s="5">
        <f t="shared" si="6"/>
        <v>56.400000000000006</v>
      </c>
      <c r="I4" s="5">
        <f t="shared" si="7"/>
        <v>3.9000000000000004</v>
      </c>
      <c r="J4" s="5">
        <f t="shared" si="8"/>
        <v>0.5</v>
      </c>
      <c r="K4" s="5">
        <f t="shared" si="9"/>
        <v>13.499999999999998</v>
      </c>
      <c r="L4" s="7">
        <v>0</v>
      </c>
      <c r="M4" s="6">
        <v>8.1</v>
      </c>
      <c r="N4" s="7">
        <v>0</v>
      </c>
      <c r="O4" s="7">
        <v>0</v>
      </c>
      <c r="P4" s="7">
        <v>0</v>
      </c>
      <c r="Q4" s="7">
        <v>0</v>
      </c>
      <c r="R4" s="7">
        <v>0</v>
      </c>
      <c r="S4" s="7">
        <v>0</v>
      </c>
      <c r="T4" s="7">
        <v>0</v>
      </c>
      <c r="U4" s="6">
        <v>19.8</v>
      </c>
      <c r="V4" s="7">
        <v>0</v>
      </c>
      <c r="W4" s="7">
        <v>0</v>
      </c>
      <c r="X4" s="7">
        <v>0</v>
      </c>
      <c r="Y4" s="7">
        <v>0</v>
      </c>
      <c r="Z4" s="7">
        <v>0</v>
      </c>
      <c r="AA4" s="7">
        <v>0</v>
      </c>
      <c r="AB4" s="7">
        <v>0</v>
      </c>
      <c r="AC4" s="7">
        <v>0</v>
      </c>
      <c r="AD4" s="7">
        <v>0</v>
      </c>
      <c r="AE4" s="7">
        <v>0</v>
      </c>
      <c r="AF4" s="7">
        <v>0</v>
      </c>
      <c r="AG4" s="6">
        <v>0.1</v>
      </c>
      <c r="AH4" s="6">
        <v>0.2</v>
      </c>
      <c r="AI4" s="7">
        <v>0</v>
      </c>
      <c r="AJ4" s="7">
        <v>0</v>
      </c>
      <c r="AK4" s="7">
        <v>0</v>
      </c>
      <c r="AL4" s="7">
        <v>0</v>
      </c>
      <c r="AM4" s="7">
        <v>0</v>
      </c>
      <c r="AN4" s="7">
        <v>0</v>
      </c>
      <c r="AO4" s="7">
        <v>0</v>
      </c>
      <c r="AP4" s="7">
        <v>0</v>
      </c>
      <c r="AQ4" s="6">
        <v>14.7</v>
      </c>
      <c r="AR4" s="7">
        <v>0</v>
      </c>
      <c r="AS4" s="7">
        <v>0</v>
      </c>
      <c r="AT4" s="7">
        <v>0</v>
      </c>
      <c r="AU4" s="7">
        <v>0</v>
      </c>
      <c r="AV4" s="7">
        <v>0</v>
      </c>
      <c r="AW4" s="6">
        <v>7.3</v>
      </c>
      <c r="AX4" s="7">
        <v>0</v>
      </c>
      <c r="AY4" s="7">
        <v>0</v>
      </c>
      <c r="AZ4" s="6">
        <v>20.6</v>
      </c>
      <c r="BA4" s="7">
        <v>0</v>
      </c>
      <c r="BB4" s="6">
        <v>29.5</v>
      </c>
      <c r="BC4" s="7">
        <v>0</v>
      </c>
      <c r="BD4" s="7">
        <v>0</v>
      </c>
      <c r="BE4" s="6">
        <v>33.299999999999997</v>
      </c>
      <c r="BF4" s="7">
        <v>0</v>
      </c>
      <c r="BG4" s="7">
        <v>0</v>
      </c>
      <c r="BH4" s="6">
        <v>118.6</v>
      </c>
      <c r="BI4" s="7">
        <v>0</v>
      </c>
      <c r="BJ4" s="6">
        <v>152.9</v>
      </c>
      <c r="BK4" s="6">
        <v>0.1</v>
      </c>
      <c r="BL4" s="6">
        <v>13.7</v>
      </c>
      <c r="BM4" s="6">
        <v>6.2</v>
      </c>
      <c r="BN4" s="6">
        <v>63.1</v>
      </c>
      <c r="BO4" s="7">
        <v>0</v>
      </c>
      <c r="BP4" s="7">
        <v>0</v>
      </c>
      <c r="BQ4" s="7">
        <v>0</v>
      </c>
      <c r="BR4" s="7">
        <v>0</v>
      </c>
      <c r="BS4" s="6">
        <v>37.1</v>
      </c>
      <c r="BT4" s="7">
        <v>0</v>
      </c>
      <c r="BU4" s="7">
        <v>0</v>
      </c>
      <c r="BV4" s="7">
        <v>0</v>
      </c>
      <c r="BW4" s="7">
        <v>0</v>
      </c>
      <c r="BX4" s="6">
        <v>7.5</v>
      </c>
      <c r="BY4" s="7">
        <v>0</v>
      </c>
      <c r="BZ4" s="7">
        <v>0</v>
      </c>
      <c r="CA4" s="7">
        <v>0</v>
      </c>
      <c r="CB4" s="7">
        <v>0</v>
      </c>
      <c r="CC4" s="7">
        <v>0</v>
      </c>
      <c r="CD4" s="7">
        <v>0</v>
      </c>
      <c r="CE4" s="6">
        <v>6.7</v>
      </c>
      <c r="CF4" s="6">
        <v>0.1</v>
      </c>
      <c r="CG4" s="6">
        <v>34.200000000000003</v>
      </c>
      <c r="CH4" s="7">
        <v>0</v>
      </c>
      <c r="CI4" s="6">
        <v>6.6</v>
      </c>
      <c r="CJ4" s="7">
        <v>0</v>
      </c>
      <c r="CK4" s="6">
        <v>12.9</v>
      </c>
      <c r="CL4" s="7">
        <v>0</v>
      </c>
      <c r="CM4" s="7">
        <v>0</v>
      </c>
      <c r="CN4" s="6">
        <v>0.4</v>
      </c>
      <c r="CO4" s="7">
        <v>0</v>
      </c>
      <c r="CP4" s="7">
        <v>2</v>
      </c>
      <c r="CQ4" s="6">
        <v>0.2</v>
      </c>
      <c r="CR4" s="6">
        <v>0.1</v>
      </c>
      <c r="CS4" s="7">
        <v>0</v>
      </c>
      <c r="CT4" s="6">
        <v>0.4</v>
      </c>
      <c r="CU4" s="6">
        <v>0.5</v>
      </c>
      <c r="CV4" s="6">
        <v>2.6</v>
      </c>
      <c r="CW4" s="7">
        <v>0</v>
      </c>
      <c r="CX4" s="6">
        <v>0.1</v>
      </c>
      <c r="CY4" s="6">
        <v>0.1</v>
      </c>
      <c r="CZ4" s="7">
        <v>0</v>
      </c>
      <c r="DA4" s="6">
        <v>0.1</v>
      </c>
      <c r="DB4" s="6">
        <v>0.1</v>
      </c>
      <c r="DC4" s="7">
        <v>0</v>
      </c>
      <c r="DD4" s="7">
        <v>0</v>
      </c>
      <c r="DE4" s="6">
        <v>0.1</v>
      </c>
      <c r="DF4" s="7">
        <v>0</v>
      </c>
      <c r="DG4" s="6">
        <v>0.1</v>
      </c>
      <c r="DH4" s="7">
        <v>0</v>
      </c>
      <c r="DI4" s="7">
        <v>0</v>
      </c>
      <c r="DJ4" s="7">
        <v>0</v>
      </c>
      <c r="DK4" s="7">
        <v>0</v>
      </c>
      <c r="DL4" s="6">
        <v>0.1</v>
      </c>
      <c r="DM4" s="7">
        <v>0</v>
      </c>
      <c r="DN4" s="6">
        <v>0.2</v>
      </c>
      <c r="DO4" s="7">
        <v>0</v>
      </c>
      <c r="DP4" s="7">
        <v>0</v>
      </c>
      <c r="DQ4" s="7">
        <v>0</v>
      </c>
      <c r="DR4" s="6">
        <v>13.1</v>
      </c>
      <c r="DS4" s="6">
        <v>0.1</v>
      </c>
      <c r="DT4" s="6">
        <v>0.1</v>
      </c>
      <c r="DU4" s="7">
        <v>0</v>
      </c>
      <c r="DV4" s="6">
        <v>0.1</v>
      </c>
      <c r="DW4" s="6">
        <v>0.1</v>
      </c>
      <c r="DX4" s="7">
        <v>0</v>
      </c>
      <c r="DY4" s="7">
        <v>0</v>
      </c>
      <c r="DZ4" s="7">
        <v>0</v>
      </c>
      <c r="EA4" s="7">
        <v>0</v>
      </c>
      <c r="EB4" s="7">
        <v>0</v>
      </c>
      <c r="EC4" s="6">
        <v>51.2</v>
      </c>
      <c r="ED4" s="7">
        <v>0</v>
      </c>
      <c r="EE4" s="7">
        <v>0</v>
      </c>
      <c r="EF4" s="7">
        <v>0</v>
      </c>
      <c r="EG4" s="7">
        <v>0</v>
      </c>
      <c r="EH4" s="7">
        <v>65</v>
      </c>
      <c r="EI4" s="6">
        <v>17.7</v>
      </c>
      <c r="EJ4" s="7">
        <v>0</v>
      </c>
      <c r="EK4" s="7">
        <v>0</v>
      </c>
      <c r="EL4" s="6">
        <v>1.5</v>
      </c>
      <c r="EM4" s="7">
        <v>0</v>
      </c>
      <c r="EN4" s="6">
        <v>0.1</v>
      </c>
      <c r="EO4" s="6"/>
      <c r="EP4" s="7"/>
      <c r="EQ4" s="7"/>
      <c r="ER4" s="7"/>
      <c r="ES4" s="7"/>
      <c r="ET4" s="7"/>
      <c r="EU4" s="6"/>
      <c r="EV4" s="7"/>
      <c r="EW4" s="6"/>
      <c r="EX4" s="7"/>
      <c r="EY4" s="7"/>
      <c r="EZ4" s="6"/>
      <c r="FA4" s="7"/>
      <c r="FB4" s="6"/>
      <c r="FC4" s="7"/>
      <c r="FD4" s="6"/>
      <c r="FE4" s="6"/>
      <c r="FF4" s="6"/>
      <c r="FG4" s="7"/>
      <c r="FH4" s="7"/>
      <c r="FI4" s="7"/>
      <c r="FJ4" s="6"/>
      <c r="FK4" s="6"/>
      <c r="FL4" s="6"/>
      <c r="FM4" s="6"/>
      <c r="FN4" s="6"/>
      <c r="FO4" s="6"/>
      <c r="FP4" s="6"/>
      <c r="FQ4" s="7"/>
      <c r="FR4" s="6"/>
      <c r="FS4" s="6"/>
      <c r="FT4" s="6"/>
      <c r="FU4" s="6"/>
      <c r="FV4" s="6"/>
      <c r="FW4" s="7"/>
      <c r="FX4" s="6"/>
      <c r="FY4" s="6"/>
      <c r="FZ4" s="6"/>
      <c r="GA4" s="6"/>
      <c r="GB4" s="7"/>
      <c r="GC4" s="6"/>
      <c r="GD4" s="6"/>
      <c r="GE4" s="7"/>
      <c r="GF4" s="7"/>
      <c r="GG4" s="7"/>
      <c r="GH4" s="6"/>
      <c r="GI4" s="6"/>
      <c r="GJ4" s="6"/>
      <c r="GK4" s="6"/>
      <c r="GL4" s="6"/>
      <c r="GM4" s="6"/>
      <c r="GN4" s="6"/>
      <c r="GO4" s="6"/>
      <c r="GP4" s="6"/>
      <c r="GQ4" s="6"/>
      <c r="GR4" s="6"/>
      <c r="GS4" s="6"/>
      <c r="GT4" s="6"/>
      <c r="GU4" s="6"/>
      <c r="GV4" s="6"/>
      <c r="GW4" s="6"/>
      <c r="GX4" s="6"/>
      <c r="GY4" s="7"/>
      <c r="GZ4" s="6"/>
      <c r="HA4" s="6"/>
      <c r="HB4" s="6"/>
      <c r="HC4" s="6"/>
      <c r="HD4" s="6"/>
      <c r="HE4" s="6"/>
      <c r="HF4" s="7"/>
      <c r="HG4" s="6"/>
      <c r="HH4" s="6"/>
      <c r="HI4" s="6"/>
      <c r="HJ4" s="6"/>
      <c r="HK4" s="6"/>
      <c r="HL4" s="6"/>
      <c r="HM4" s="7"/>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7"/>
      <c r="IY4" s="6"/>
      <c r="IZ4" s="6"/>
      <c r="JA4" s="6"/>
      <c r="JB4" s="6"/>
      <c r="JC4" s="6"/>
      <c r="JD4" s="6"/>
      <c r="JE4" s="6"/>
      <c r="JF4" s="6"/>
      <c r="JG4" s="6"/>
      <c r="JH4" s="6"/>
      <c r="JI4" s="6"/>
      <c r="JJ4" s="7"/>
      <c r="JK4" s="6"/>
      <c r="JL4" s="6"/>
      <c r="JM4" s="6"/>
      <c r="JN4" s="6"/>
      <c r="JO4" s="6"/>
      <c r="JP4" s="6"/>
    </row>
    <row r="5" spans="1:276" x14ac:dyDescent="0.3">
      <c r="A5" s="5" t="s">
        <v>146</v>
      </c>
      <c r="B5" s="5">
        <f t="shared" si="0"/>
        <v>1.1000000000000001</v>
      </c>
      <c r="C5" s="5">
        <f t="shared" si="1"/>
        <v>0</v>
      </c>
      <c r="D5" s="5">
        <f t="shared" si="2"/>
        <v>0</v>
      </c>
      <c r="E5" s="5">
        <f t="shared" si="3"/>
        <v>0</v>
      </c>
      <c r="F5" s="5">
        <f t="shared" si="4"/>
        <v>0.1</v>
      </c>
      <c r="G5" s="5">
        <f t="shared" si="5"/>
        <v>0.79999999999999993</v>
      </c>
      <c r="H5" s="5">
        <f t="shared" si="6"/>
        <v>0.2</v>
      </c>
      <c r="I5" s="5">
        <f t="shared" si="7"/>
        <v>0</v>
      </c>
      <c r="J5" s="5">
        <f t="shared" si="8"/>
        <v>0.2</v>
      </c>
      <c r="K5" s="5">
        <f t="shared" si="9"/>
        <v>0</v>
      </c>
      <c r="L5" s="7">
        <v>0</v>
      </c>
      <c r="M5" s="7">
        <v>0</v>
      </c>
      <c r="N5" s="7">
        <v>0</v>
      </c>
      <c r="O5" s="7">
        <v>0</v>
      </c>
      <c r="P5" s="7">
        <v>0</v>
      </c>
      <c r="Q5" s="7">
        <v>0</v>
      </c>
      <c r="R5" s="6">
        <v>0.1</v>
      </c>
      <c r="S5" s="7">
        <v>0</v>
      </c>
      <c r="T5" s="7">
        <v>0</v>
      </c>
      <c r="U5" s="7">
        <v>0</v>
      </c>
      <c r="V5" s="7">
        <v>1</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6">
        <v>0.1</v>
      </c>
      <c r="BU5" s="7">
        <v>0</v>
      </c>
      <c r="BV5" s="7">
        <v>0</v>
      </c>
      <c r="BW5" s="7">
        <v>0</v>
      </c>
      <c r="BX5" s="7">
        <v>0</v>
      </c>
      <c r="BY5" s="7">
        <v>0</v>
      </c>
      <c r="BZ5" s="6">
        <v>0.1</v>
      </c>
      <c r="CA5" s="7">
        <v>0</v>
      </c>
      <c r="CB5" s="7">
        <v>0</v>
      </c>
      <c r="CC5" s="7">
        <v>0</v>
      </c>
      <c r="CD5" s="7">
        <v>0</v>
      </c>
      <c r="CE5" s="7">
        <v>0</v>
      </c>
      <c r="CF5" s="6">
        <v>0.7</v>
      </c>
      <c r="CG5" s="7">
        <v>0</v>
      </c>
      <c r="CH5" s="6">
        <v>0.1</v>
      </c>
      <c r="CI5" s="7">
        <v>0</v>
      </c>
      <c r="CJ5" s="7">
        <v>0</v>
      </c>
      <c r="CK5" s="7">
        <v>0</v>
      </c>
      <c r="CL5" s="7">
        <v>0</v>
      </c>
      <c r="CM5" s="7">
        <v>0</v>
      </c>
      <c r="CN5" s="6">
        <v>0.1</v>
      </c>
      <c r="CO5" s="7">
        <v>0</v>
      </c>
      <c r="CP5" s="7">
        <v>0</v>
      </c>
      <c r="CQ5" s="7">
        <v>0</v>
      </c>
      <c r="CR5" s="7">
        <v>0</v>
      </c>
      <c r="CS5" s="7">
        <v>0</v>
      </c>
      <c r="CT5" s="7">
        <v>0</v>
      </c>
      <c r="CU5" s="7">
        <v>0</v>
      </c>
      <c r="CV5" s="7">
        <v>0</v>
      </c>
      <c r="CW5" s="7">
        <v>0</v>
      </c>
      <c r="CX5" s="7">
        <v>0</v>
      </c>
      <c r="CY5" s="7">
        <v>0</v>
      </c>
      <c r="CZ5" s="7">
        <v>0</v>
      </c>
      <c r="DA5" s="7">
        <v>0</v>
      </c>
      <c r="DB5" s="7">
        <v>0</v>
      </c>
      <c r="DC5" s="7">
        <v>0</v>
      </c>
      <c r="DD5" s="7">
        <v>0</v>
      </c>
      <c r="DE5" s="7">
        <v>0</v>
      </c>
      <c r="DF5" s="7">
        <v>0</v>
      </c>
      <c r="DG5" s="7">
        <v>0</v>
      </c>
      <c r="DH5" s="6">
        <v>0.1</v>
      </c>
      <c r="DI5" s="7">
        <v>0</v>
      </c>
      <c r="DJ5" s="6">
        <v>0.1</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6">
        <v>0.1</v>
      </c>
      <c r="EJ5" s="7">
        <v>0</v>
      </c>
      <c r="EK5" s="7">
        <v>0</v>
      </c>
      <c r="EL5" s="7">
        <v>0</v>
      </c>
      <c r="EM5" s="7">
        <v>0</v>
      </c>
      <c r="EN5" s="7">
        <v>0</v>
      </c>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6"/>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6"/>
      <c r="JI5" s="6"/>
      <c r="JJ5" s="6"/>
      <c r="JK5" s="6"/>
      <c r="JL5" s="7"/>
      <c r="JM5" s="7"/>
      <c r="JN5" s="7"/>
      <c r="JO5" s="7"/>
      <c r="JP5" s="7"/>
    </row>
    <row r="6" spans="1:276" x14ac:dyDescent="0.3">
      <c r="A6" s="5" t="s">
        <v>147</v>
      </c>
      <c r="B6" s="5">
        <f t="shared" si="0"/>
        <v>9321.0999999999985</v>
      </c>
      <c r="C6" s="5">
        <f t="shared" si="1"/>
        <v>7809.4</v>
      </c>
      <c r="D6" s="5">
        <f t="shared" si="2"/>
        <v>10417.799999999999</v>
      </c>
      <c r="E6" s="5">
        <f t="shared" si="3"/>
        <v>5478.3</v>
      </c>
      <c r="F6" s="5">
        <f t="shared" si="4"/>
        <v>3656.9999999999995</v>
      </c>
      <c r="G6" s="5">
        <f t="shared" si="5"/>
        <v>2007.6</v>
      </c>
      <c r="H6" s="5">
        <f t="shared" si="6"/>
        <v>2099.1</v>
      </c>
      <c r="I6" s="5">
        <f t="shared" si="7"/>
        <v>2001.0999999999997</v>
      </c>
      <c r="J6" s="5">
        <f t="shared" si="8"/>
        <v>1539.5</v>
      </c>
      <c r="K6" s="5">
        <f t="shared" si="9"/>
        <v>1950.8999999999996</v>
      </c>
      <c r="L6" s="6">
        <v>870.2</v>
      </c>
      <c r="M6" s="6">
        <v>586.79999999999995</v>
      </c>
      <c r="N6" s="6">
        <v>942.4</v>
      </c>
      <c r="O6" s="6">
        <v>639.9</v>
      </c>
      <c r="P6" s="6">
        <v>786.6</v>
      </c>
      <c r="Q6" s="6">
        <v>550.6</v>
      </c>
      <c r="R6" s="6">
        <v>1555.9</v>
      </c>
      <c r="S6" s="6">
        <v>522.9</v>
      </c>
      <c r="T6" s="6">
        <v>1205.4000000000001</v>
      </c>
      <c r="U6" s="7">
        <v>734</v>
      </c>
      <c r="V6" s="6">
        <v>574.79999999999995</v>
      </c>
      <c r="W6" s="7">
        <v>715</v>
      </c>
      <c r="X6" s="6">
        <v>506.8</v>
      </c>
      <c r="Y6" s="6">
        <v>597.20000000000005</v>
      </c>
      <c r="Z6" s="6">
        <v>477.2</v>
      </c>
      <c r="AA6" s="6">
        <v>583.1</v>
      </c>
      <c r="AB6" s="6">
        <v>835.3</v>
      </c>
      <c r="AC6" s="7">
        <v>543</v>
      </c>
      <c r="AD6" s="6">
        <v>666.2</v>
      </c>
      <c r="AE6" s="6">
        <v>704.1</v>
      </c>
      <c r="AF6" s="7">
        <v>658</v>
      </c>
      <c r="AG6" s="6">
        <v>876.2</v>
      </c>
      <c r="AH6" s="6">
        <v>787.2</v>
      </c>
      <c r="AI6" s="7">
        <v>565</v>
      </c>
      <c r="AJ6" s="6">
        <v>516.9</v>
      </c>
      <c r="AK6" s="6">
        <v>1004.2</v>
      </c>
      <c r="AL6" s="6">
        <v>1132.9000000000001</v>
      </c>
      <c r="AM6" s="6">
        <v>917.5</v>
      </c>
      <c r="AN6" s="6">
        <v>833.3</v>
      </c>
      <c r="AO6" s="6">
        <v>968.7</v>
      </c>
      <c r="AP6" s="6">
        <v>928.9</v>
      </c>
      <c r="AQ6" s="6">
        <v>1070.9000000000001</v>
      </c>
      <c r="AR6" s="6">
        <v>954.9</v>
      </c>
      <c r="AS6" s="6">
        <v>836.5</v>
      </c>
      <c r="AT6" s="6">
        <v>516.5</v>
      </c>
      <c r="AU6" s="6">
        <v>458.5</v>
      </c>
      <c r="AV6" s="7">
        <v>795</v>
      </c>
      <c r="AW6" s="6">
        <v>340.5</v>
      </c>
      <c r="AX6" s="7">
        <v>661</v>
      </c>
      <c r="AY6" s="6">
        <v>671.5</v>
      </c>
      <c r="AZ6" s="6">
        <v>491.7</v>
      </c>
      <c r="BA6" s="6">
        <v>464.8</v>
      </c>
      <c r="BB6" s="6">
        <v>550.5</v>
      </c>
      <c r="BC6" s="6">
        <v>481.4</v>
      </c>
      <c r="BD6" s="6">
        <v>459.1</v>
      </c>
      <c r="BE6" s="6">
        <v>572.1</v>
      </c>
      <c r="BF6" s="6">
        <v>328.8</v>
      </c>
      <c r="BG6" s="6">
        <v>173.9</v>
      </c>
      <c r="BH6" s="7">
        <v>283</v>
      </c>
      <c r="BI6" s="6">
        <v>304.5</v>
      </c>
      <c r="BJ6" s="6">
        <v>302.10000000000002</v>
      </c>
      <c r="BK6" s="6">
        <v>153.69999999999999</v>
      </c>
      <c r="BL6" s="6">
        <v>510.8</v>
      </c>
      <c r="BM6" s="6">
        <v>204.3</v>
      </c>
      <c r="BN6" s="6">
        <v>190.3</v>
      </c>
      <c r="BO6" s="6">
        <v>418.1</v>
      </c>
      <c r="BP6" s="6">
        <v>288.8</v>
      </c>
      <c r="BQ6" s="6">
        <v>237.6</v>
      </c>
      <c r="BR6" s="6">
        <v>310.89999999999998</v>
      </c>
      <c r="BS6" s="6">
        <v>331.2</v>
      </c>
      <c r="BT6" s="6">
        <v>404.7</v>
      </c>
      <c r="BU6" s="6">
        <v>164.2</v>
      </c>
      <c r="BV6" s="6">
        <v>240.5</v>
      </c>
      <c r="BW6" s="6">
        <v>273.2</v>
      </c>
      <c r="BX6" s="6">
        <v>197.2</v>
      </c>
      <c r="BY6" s="7">
        <v>178</v>
      </c>
      <c r="BZ6" s="6">
        <v>193.8</v>
      </c>
      <c r="CA6" s="6">
        <v>157.80000000000001</v>
      </c>
      <c r="CB6" s="6">
        <v>143.1</v>
      </c>
      <c r="CC6" s="6">
        <v>159.30000000000001</v>
      </c>
      <c r="CD6" s="6">
        <v>79.400000000000006</v>
      </c>
      <c r="CE6" s="6">
        <v>125.9</v>
      </c>
      <c r="CF6" s="6">
        <v>95.2</v>
      </c>
      <c r="CG6" s="6">
        <v>205.9</v>
      </c>
      <c r="CH6" s="6">
        <v>199.9</v>
      </c>
      <c r="CI6" s="6">
        <v>203.6</v>
      </c>
      <c r="CJ6" s="6">
        <v>194.3</v>
      </c>
      <c r="CK6" s="6">
        <v>222.7</v>
      </c>
      <c r="CL6" s="6">
        <v>167.5</v>
      </c>
      <c r="CM6" s="6">
        <v>140.19999999999999</v>
      </c>
      <c r="CN6" s="6">
        <v>88.6</v>
      </c>
      <c r="CO6" s="6">
        <v>191.9</v>
      </c>
      <c r="CP6" s="7">
        <v>137</v>
      </c>
      <c r="CQ6" s="6">
        <v>150.6</v>
      </c>
      <c r="CR6" s="6">
        <v>196.9</v>
      </c>
      <c r="CS6" s="6">
        <v>138.1</v>
      </c>
      <c r="CT6" s="6">
        <v>187.3</v>
      </c>
      <c r="CU6" s="6">
        <v>176.7</v>
      </c>
      <c r="CV6" s="6">
        <v>107.4</v>
      </c>
      <c r="CW6" s="6">
        <v>154.30000000000001</v>
      </c>
      <c r="CX6" s="6">
        <v>124.3</v>
      </c>
      <c r="CY6" s="6">
        <v>171.6</v>
      </c>
      <c r="CZ6" s="6">
        <v>160.5</v>
      </c>
      <c r="DA6" s="6">
        <v>141.5</v>
      </c>
      <c r="DB6" s="6">
        <v>223.6</v>
      </c>
      <c r="DC6" s="6">
        <v>187.7</v>
      </c>
      <c r="DD6" s="6">
        <v>228.1</v>
      </c>
      <c r="DE6" s="6">
        <v>175.7</v>
      </c>
      <c r="DF6" s="6">
        <v>127.7</v>
      </c>
      <c r="DG6" s="6">
        <v>93.2</v>
      </c>
      <c r="DH6" s="6">
        <v>105.7</v>
      </c>
      <c r="DI6" s="6">
        <v>139.5</v>
      </c>
      <c r="DJ6" s="6">
        <v>97.4</v>
      </c>
      <c r="DK6" s="6">
        <v>119.9</v>
      </c>
      <c r="DL6" s="6">
        <v>182.5</v>
      </c>
      <c r="DM6" s="6">
        <v>113.4</v>
      </c>
      <c r="DN6" s="6">
        <v>134.5</v>
      </c>
      <c r="DO6" s="7">
        <v>139</v>
      </c>
      <c r="DP6" s="7">
        <v>111</v>
      </c>
      <c r="DQ6" s="6">
        <v>117.1</v>
      </c>
      <c r="DR6" s="6">
        <v>126.7</v>
      </c>
      <c r="DS6" s="7">
        <v>127</v>
      </c>
      <c r="DT6" s="7">
        <v>156</v>
      </c>
      <c r="DU6" s="6">
        <v>159.6</v>
      </c>
      <c r="DV6" s="6">
        <v>221.2</v>
      </c>
      <c r="DW6" s="6">
        <v>203.1</v>
      </c>
      <c r="DX6" s="6">
        <v>183.3</v>
      </c>
      <c r="DY6" s="6">
        <v>171.3</v>
      </c>
      <c r="DZ6" s="6">
        <v>251.3</v>
      </c>
      <c r="EA6" s="6">
        <v>75.2</v>
      </c>
      <c r="EB6" s="6">
        <v>159.1</v>
      </c>
      <c r="EC6" s="6">
        <v>190.8</v>
      </c>
      <c r="ED6" s="6">
        <v>96.3</v>
      </c>
      <c r="EE6" s="6">
        <v>392.7</v>
      </c>
      <c r="EF6" s="6">
        <v>215.1</v>
      </c>
      <c r="EG6" s="6">
        <v>372.5</v>
      </c>
      <c r="EH6" s="6">
        <v>153.1</v>
      </c>
      <c r="EI6" s="6">
        <v>152.1</v>
      </c>
      <c r="EJ6" s="6">
        <v>286.2</v>
      </c>
      <c r="EK6" s="6">
        <v>229.4</v>
      </c>
      <c r="EL6" s="6">
        <v>270.8</v>
      </c>
      <c r="EM6" s="6">
        <v>258.2</v>
      </c>
      <c r="EN6" s="6">
        <v>205.2</v>
      </c>
      <c r="EO6" s="6"/>
      <c r="EP6" s="6"/>
      <c r="EQ6" s="6"/>
      <c r="ER6" s="6"/>
      <c r="ES6" s="6"/>
      <c r="ET6" s="6"/>
      <c r="EU6" s="6"/>
      <c r="EV6" s="6"/>
      <c r="EW6" s="7"/>
      <c r="EX6" s="6"/>
      <c r="EY6" s="6"/>
      <c r="EZ6" s="6"/>
      <c r="FA6" s="6"/>
      <c r="FB6" s="6"/>
      <c r="FC6" s="6"/>
      <c r="FD6" s="6"/>
      <c r="FE6" s="6"/>
      <c r="FF6" s="6"/>
      <c r="FG6" s="6"/>
      <c r="FH6" s="6"/>
      <c r="FI6" s="6"/>
      <c r="FJ6" s="6"/>
      <c r="FK6" s="6"/>
      <c r="FL6" s="6"/>
      <c r="FM6" s="6"/>
      <c r="FN6" s="6"/>
      <c r="FO6" s="6"/>
      <c r="FP6" s="6"/>
      <c r="FQ6" s="7"/>
      <c r="FR6" s="6"/>
      <c r="FS6" s="6"/>
      <c r="FT6" s="6"/>
      <c r="FU6" s="6"/>
      <c r="FV6" s="6"/>
      <c r="FW6" s="6"/>
      <c r="FX6" s="7"/>
      <c r="FY6" s="6"/>
      <c r="FZ6" s="7"/>
      <c r="GA6" s="6"/>
      <c r="GB6" s="6"/>
      <c r="GC6" s="6"/>
      <c r="GD6" s="6"/>
      <c r="GE6" s="6"/>
      <c r="GF6" s="6"/>
      <c r="GG6" s="6"/>
      <c r="GH6" s="6"/>
      <c r="GI6" s="6"/>
      <c r="GJ6" s="6"/>
      <c r="GK6" s="6"/>
      <c r="GL6" s="6"/>
      <c r="GM6" s="6"/>
      <c r="GN6" s="6"/>
      <c r="GO6" s="6"/>
      <c r="GP6" s="6"/>
      <c r="GQ6" s="6"/>
      <c r="GR6" s="6"/>
      <c r="GS6" s="6"/>
      <c r="GT6" s="6"/>
      <c r="GU6" s="6"/>
      <c r="GV6" s="6"/>
      <c r="GW6" s="7"/>
      <c r="GX6" s="6"/>
      <c r="GY6" s="7"/>
      <c r="GZ6" s="6"/>
      <c r="HA6" s="7"/>
      <c r="HB6" s="6"/>
      <c r="HC6" s="6"/>
      <c r="HD6" s="6"/>
      <c r="HE6" s="6"/>
      <c r="HF6" s="6"/>
      <c r="HG6" s="6"/>
      <c r="HH6" s="7"/>
      <c r="HI6" s="7"/>
      <c r="HJ6" s="6"/>
      <c r="HK6" s="6"/>
      <c r="HL6" s="6"/>
      <c r="HM6" s="6"/>
      <c r="HN6" s="6"/>
      <c r="HO6" s="6"/>
      <c r="HP6" s="6"/>
      <c r="HQ6" s="6"/>
      <c r="HR6" s="6"/>
      <c r="HS6" s="6"/>
      <c r="HT6" s="6"/>
      <c r="HU6" s="6"/>
      <c r="HV6" s="7"/>
      <c r="HW6" s="7"/>
      <c r="HX6" s="6"/>
      <c r="HY6" s="6"/>
      <c r="HZ6" s="6"/>
      <c r="IA6" s="6"/>
      <c r="IB6" s="6"/>
      <c r="IC6" s="6"/>
      <c r="ID6" s="6"/>
      <c r="IE6" s="6"/>
      <c r="IF6" s="6"/>
      <c r="IG6" s="6"/>
      <c r="IH6" s="6"/>
      <c r="II6" s="6"/>
      <c r="IJ6" s="6"/>
      <c r="IK6" s="6"/>
      <c r="IL6" s="6"/>
      <c r="IM6" s="6"/>
      <c r="IN6" s="6"/>
      <c r="IO6" s="6"/>
      <c r="IP6" s="6"/>
      <c r="IQ6" s="7"/>
      <c r="IR6" s="6"/>
      <c r="IS6" s="6"/>
      <c r="IT6" s="6"/>
      <c r="IU6" s="6"/>
      <c r="IV6" s="6"/>
      <c r="IW6" s="6"/>
      <c r="IX6" s="6"/>
      <c r="IY6" s="6"/>
      <c r="IZ6" s="6"/>
      <c r="JA6" s="6"/>
      <c r="JB6" s="6"/>
      <c r="JC6" s="6"/>
      <c r="JD6" s="6"/>
      <c r="JE6" s="6"/>
      <c r="JF6" s="6"/>
      <c r="JG6" s="6"/>
      <c r="JH6" s="6"/>
      <c r="JI6" s="6"/>
      <c r="JJ6" s="6"/>
      <c r="JK6" s="6"/>
      <c r="JL6" s="6"/>
      <c r="JM6" s="6"/>
      <c r="JN6" s="6"/>
      <c r="JO6" s="6"/>
      <c r="JP6" s="6"/>
    </row>
    <row r="7" spans="1:276" x14ac:dyDescent="0.3">
      <c r="A7" s="5" t="s">
        <v>148</v>
      </c>
      <c r="B7" s="5">
        <f t="shared" si="0"/>
        <v>3746.1</v>
      </c>
      <c r="C7" s="5">
        <f t="shared" si="1"/>
        <v>2762.5</v>
      </c>
      <c r="D7" s="5">
        <f t="shared" si="2"/>
        <v>3075.1</v>
      </c>
      <c r="E7" s="5">
        <f t="shared" si="3"/>
        <v>1998.7999999999997</v>
      </c>
      <c r="F7" s="5">
        <f t="shared" si="4"/>
        <v>2440.4</v>
      </c>
      <c r="G7" s="5">
        <f t="shared" si="5"/>
        <v>2698.1</v>
      </c>
      <c r="H7" s="5">
        <f t="shared" si="6"/>
        <v>2082.2999999999997</v>
      </c>
      <c r="I7" s="5">
        <f t="shared" si="7"/>
        <v>1856.1</v>
      </c>
      <c r="J7" s="5">
        <f t="shared" si="8"/>
        <v>1895.4000000000003</v>
      </c>
      <c r="K7" s="5">
        <f t="shared" si="9"/>
        <v>1839.4000000000003</v>
      </c>
      <c r="L7" s="6">
        <v>267.5</v>
      </c>
      <c r="M7" s="6">
        <v>212.7</v>
      </c>
      <c r="N7" s="6">
        <v>221.6</v>
      </c>
      <c r="O7" s="6">
        <v>323.8</v>
      </c>
      <c r="P7" s="6">
        <v>236.5</v>
      </c>
      <c r="Q7" s="6">
        <v>224.4</v>
      </c>
      <c r="R7" s="6">
        <v>244.2</v>
      </c>
      <c r="S7" s="6">
        <v>240.4</v>
      </c>
      <c r="T7" s="6">
        <v>321.39999999999998</v>
      </c>
      <c r="U7" s="6">
        <v>731.1</v>
      </c>
      <c r="V7" s="6">
        <v>261.10000000000002</v>
      </c>
      <c r="W7" s="6">
        <v>248.1</v>
      </c>
      <c r="X7" s="6">
        <v>480.8</v>
      </c>
      <c r="Y7" s="7">
        <v>210</v>
      </c>
      <c r="Z7" s="6">
        <v>234.3</v>
      </c>
      <c r="AA7" s="6">
        <v>231.1</v>
      </c>
      <c r="AB7" s="6">
        <v>206.5</v>
      </c>
      <c r="AC7" s="6">
        <v>239.2</v>
      </c>
      <c r="AD7" s="6">
        <v>223.1</v>
      </c>
      <c r="AE7" s="6">
        <v>192.9</v>
      </c>
      <c r="AF7" s="6">
        <v>298.60000000000002</v>
      </c>
      <c r="AG7" s="6">
        <v>230.8</v>
      </c>
      <c r="AH7" s="6">
        <v>275.10000000000002</v>
      </c>
      <c r="AI7" s="6">
        <v>218.1</v>
      </c>
      <c r="AJ7" s="6">
        <v>202.8</v>
      </c>
      <c r="AK7" s="6">
        <v>211.2</v>
      </c>
      <c r="AL7" s="6">
        <v>224.9</v>
      </c>
      <c r="AM7" s="6">
        <v>213.6</v>
      </c>
      <c r="AN7" s="7">
        <v>241</v>
      </c>
      <c r="AO7" s="6">
        <v>599.5</v>
      </c>
      <c r="AP7" s="6">
        <v>284.89999999999998</v>
      </c>
      <c r="AQ7" s="6">
        <v>215.6</v>
      </c>
      <c r="AR7" s="6">
        <v>200.8</v>
      </c>
      <c r="AS7" s="6">
        <v>204.5</v>
      </c>
      <c r="AT7" s="6">
        <v>253.6</v>
      </c>
      <c r="AU7" s="6">
        <v>197.8</v>
      </c>
      <c r="AV7" s="6">
        <v>227.7</v>
      </c>
      <c r="AW7" s="6">
        <v>208.1</v>
      </c>
      <c r="AX7" s="6">
        <v>174.5</v>
      </c>
      <c r="AY7" s="6">
        <v>160.5</v>
      </c>
      <c r="AZ7" s="6">
        <v>206.7</v>
      </c>
      <c r="BA7" s="6">
        <v>190.4</v>
      </c>
      <c r="BB7" s="6">
        <v>135.9</v>
      </c>
      <c r="BC7" s="6">
        <v>156.6</v>
      </c>
      <c r="BD7" s="6">
        <v>161.69999999999999</v>
      </c>
      <c r="BE7" s="6">
        <v>154.30000000000001</v>
      </c>
      <c r="BF7" s="6">
        <v>158.19999999999999</v>
      </c>
      <c r="BG7" s="6">
        <v>148.1</v>
      </c>
      <c r="BH7" s="6">
        <v>143.80000000000001</v>
      </c>
      <c r="BI7" s="7">
        <v>143</v>
      </c>
      <c r="BJ7" s="7">
        <v>141</v>
      </c>
      <c r="BK7" s="6">
        <v>153.1</v>
      </c>
      <c r="BL7" s="6">
        <v>93.7</v>
      </c>
      <c r="BM7" s="6">
        <v>149.80000000000001</v>
      </c>
      <c r="BN7" s="6">
        <v>186.8</v>
      </c>
      <c r="BO7" s="6">
        <v>178.3</v>
      </c>
      <c r="BP7" s="6">
        <v>148.80000000000001</v>
      </c>
      <c r="BQ7" s="6">
        <v>248.4</v>
      </c>
      <c r="BR7" s="6">
        <v>228.5</v>
      </c>
      <c r="BS7" s="6">
        <v>200.2</v>
      </c>
      <c r="BT7" s="6">
        <v>568.79999999999995</v>
      </c>
      <c r="BU7" s="6">
        <v>234.1</v>
      </c>
      <c r="BV7" s="6">
        <v>275.39999999999998</v>
      </c>
      <c r="BW7" s="6">
        <v>235.6</v>
      </c>
      <c r="BX7" s="7">
        <v>210</v>
      </c>
      <c r="BY7" s="6">
        <v>201.9</v>
      </c>
      <c r="BZ7" s="6">
        <v>163.9</v>
      </c>
      <c r="CA7" s="6">
        <v>191.5</v>
      </c>
      <c r="CB7" s="6">
        <v>213.3</v>
      </c>
      <c r="CC7" s="6">
        <v>380.7</v>
      </c>
      <c r="CD7" s="6">
        <v>205.1</v>
      </c>
      <c r="CE7" s="6">
        <v>179.1</v>
      </c>
      <c r="CF7" s="6">
        <v>207.5</v>
      </c>
      <c r="CG7" s="7">
        <v>205</v>
      </c>
      <c r="CH7" s="6">
        <v>230.3</v>
      </c>
      <c r="CI7" s="7">
        <v>176</v>
      </c>
      <c r="CJ7" s="6">
        <v>211.4</v>
      </c>
      <c r="CK7" s="6">
        <v>265.89999999999998</v>
      </c>
      <c r="CL7" s="6">
        <v>225.6</v>
      </c>
      <c r="CM7" s="6">
        <v>145.5</v>
      </c>
      <c r="CN7" s="6">
        <v>109.1</v>
      </c>
      <c r="CO7" s="6">
        <v>128.80000000000001</v>
      </c>
      <c r="CP7" s="6">
        <v>138.1</v>
      </c>
      <c r="CQ7" s="6">
        <v>100.8</v>
      </c>
      <c r="CR7" s="6">
        <v>145.80000000000001</v>
      </c>
      <c r="CS7" s="6">
        <v>137.69999999999999</v>
      </c>
      <c r="CT7" s="6">
        <v>130.4</v>
      </c>
      <c r="CU7" s="6">
        <v>135.30000000000001</v>
      </c>
      <c r="CV7" s="6">
        <v>107.4</v>
      </c>
      <c r="CW7" s="6">
        <v>132.69999999999999</v>
      </c>
      <c r="CX7" s="6">
        <v>157.6</v>
      </c>
      <c r="CY7" s="6">
        <v>319.7</v>
      </c>
      <c r="CZ7" s="6">
        <v>197.3</v>
      </c>
      <c r="DA7" s="6">
        <v>108.6</v>
      </c>
      <c r="DB7" s="6">
        <v>176.2</v>
      </c>
      <c r="DC7" s="6">
        <v>118.8</v>
      </c>
      <c r="DD7" s="6">
        <v>134.4</v>
      </c>
      <c r="DE7" s="6">
        <v>126.7</v>
      </c>
      <c r="DF7" s="6">
        <v>272.10000000000002</v>
      </c>
      <c r="DG7" s="6">
        <v>116.2</v>
      </c>
      <c r="DH7" s="6">
        <v>120.2</v>
      </c>
      <c r="DI7" s="6">
        <v>273.7</v>
      </c>
      <c r="DJ7" s="6">
        <v>122.4</v>
      </c>
      <c r="DK7" s="6">
        <v>131.4</v>
      </c>
      <c r="DL7" s="6">
        <v>137.30000000000001</v>
      </c>
      <c r="DM7" s="6">
        <v>132.4</v>
      </c>
      <c r="DN7" s="6">
        <v>159.69999999999999</v>
      </c>
      <c r="DO7" s="6">
        <v>153.30000000000001</v>
      </c>
      <c r="DP7" s="7">
        <v>150</v>
      </c>
      <c r="DQ7" s="6">
        <v>219.7</v>
      </c>
      <c r="DR7" s="6">
        <v>124.9</v>
      </c>
      <c r="DS7" s="6">
        <v>151.30000000000001</v>
      </c>
      <c r="DT7" s="6">
        <v>121.5</v>
      </c>
      <c r="DU7" s="6">
        <v>229.6</v>
      </c>
      <c r="DV7" s="6">
        <v>136.9</v>
      </c>
      <c r="DW7" s="6">
        <v>154.4</v>
      </c>
      <c r="DX7" s="6">
        <v>133.19999999999999</v>
      </c>
      <c r="DY7" s="6">
        <v>109.1</v>
      </c>
      <c r="DZ7" s="6">
        <v>199.9</v>
      </c>
      <c r="EA7" s="6">
        <v>112.7</v>
      </c>
      <c r="EB7" s="6">
        <v>146.19999999999999</v>
      </c>
      <c r="EC7" s="6">
        <v>153.80000000000001</v>
      </c>
      <c r="ED7" s="6">
        <v>106.7</v>
      </c>
      <c r="EE7" s="6">
        <v>132.80000000000001</v>
      </c>
      <c r="EF7" s="7">
        <v>262</v>
      </c>
      <c r="EG7" s="6">
        <v>112.7</v>
      </c>
      <c r="EH7" s="6">
        <v>111.2</v>
      </c>
      <c r="EI7" s="6">
        <v>116.3</v>
      </c>
      <c r="EJ7" s="6">
        <v>104.1</v>
      </c>
      <c r="EK7" s="6">
        <v>148.9</v>
      </c>
      <c r="EL7" s="6">
        <v>136.6</v>
      </c>
      <c r="EM7" s="7">
        <v>171</v>
      </c>
      <c r="EN7" s="6">
        <v>176.6</v>
      </c>
      <c r="EO7" s="6"/>
      <c r="EP7" s="6"/>
      <c r="EQ7" s="6"/>
      <c r="ER7" s="6"/>
      <c r="ES7" s="6"/>
      <c r="ET7" s="6"/>
      <c r="EU7" s="6"/>
      <c r="EV7" s="6"/>
      <c r="EW7" s="6"/>
      <c r="EX7" s="7"/>
      <c r="EY7" s="6"/>
      <c r="EZ7" s="7"/>
      <c r="FA7" s="6"/>
      <c r="FB7" s="6"/>
      <c r="FC7" s="6"/>
      <c r="FD7" s="6"/>
      <c r="FE7" s="6"/>
      <c r="FF7" s="6"/>
      <c r="FG7" s="6"/>
      <c r="FH7" s="6"/>
      <c r="FI7" s="6"/>
      <c r="FJ7" s="6"/>
      <c r="FK7" s="6"/>
      <c r="FL7" s="7"/>
      <c r="FM7" s="6"/>
      <c r="FN7" s="6"/>
      <c r="FO7" s="6"/>
      <c r="FP7" s="7"/>
      <c r="FQ7" s="6"/>
      <c r="FR7" s="6"/>
      <c r="FS7" s="6"/>
      <c r="FT7" s="7"/>
      <c r="FU7" s="6"/>
      <c r="FV7" s="6"/>
      <c r="FW7" s="6"/>
      <c r="FX7" s="6"/>
      <c r="FY7" s="6"/>
      <c r="FZ7" s="6"/>
      <c r="GA7" s="6"/>
      <c r="GB7" s="6"/>
      <c r="GC7" s="7"/>
      <c r="GD7" s="6"/>
      <c r="GE7" s="6"/>
      <c r="GF7" s="7"/>
      <c r="GG7" s="6"/>
      <c r="GH7" s="6"/>
      <c r="GI7" s="7"/>
      <c r="GJ7" s="6"/>
      <c r="GK7" s="6"/>
      <c r="GL7" s="6"/>
      <c r="GM7" s="6"/>
      <c r="GN7" s="6"/>
      <c r="GO7" s="6"/>
      <c r="GP7" s="6"/>
      <c r="GQ7" s="6"/>
      <c r="GR7" s="7"/>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7"/>
      <c r="ID7" s="6"/>
      <c r="IE7" s="7"/>
      <c r="IF7" s="6"/>
      <c r="IG7" s="6"/>
      <c r="IH7" s="6"/>
      <c r="II7" s="6"/>
      <c r="IJ7" s="6"/>
      <c r="IK7" s="6"/>
      <c r="IL7" s="6"/>
      <c r="IM7" s="6"/>
      <c r="IN7" s="6"/>
      <c r="IO7" s="6"/>
      <c r="IP7" s="6"/>
      <c r="IQ7" s="6"/>
      <c r="IR7" s="6"/>
      <c r="IS7" s="6"/>
      <c r="IT7" s="6"/>
      <c r="IU7" s="6"/>
      <c r="IV7" s="7"/>
      <c r="IW7" s="6"/>
      <c r="IX7" s="6"/>
      <c r="IY7" s="6"/>
      <c r="IZ7" s="6"/>
      <c r="JA7" s="6"/>
      <c r="JB7" s="6"/>
      <c r="JC7" s="6"/>
      <c r="JD7" s="7"/>
      <c r="JE7" s="6"/>
      <c r="JF7" s="6"/>
      <c r="JG7" s="6"/>
      <c r="JH7" s="6"/>
      <c r="JI7" s="6"/>
      <c r="JJ7" s="6"/>
      <c r="JK7" s="6"/>
      <c r="JL7" s="7"/>
      <c r="JM7" s="6"/>
      <c r="JN7" s="6"/>
      <c r="JO7" s="6"/>
      <c r="JP7" s="6"/>
    </row>
    <row r="8" spans="1:276" x14ac:dyDescent="0.3">
      <c r="A8" s="5" t="s">
        <v>149</v>
      </c>
      <c r="B8" s="5">
        <f t="shared" si="0"/>
        <v>120.99999999999997</v>
      </c>
      <c r="C8" s="5">
        <f t="shared" si="1"/>
        <v>110.39999999999999</v>
      </c>
      <c r="D8" s="5">
        <f t="shared" si="2"/>
        <v>265.79999999999995</v>
      </c>
      <c r="E8" s="5">
        <f t="shared" si="3"/>
        <v>130.9</v>
      </c>
      <c r="F8" s="5">
        <f t="shared" si="4"/>
        <v>70.999999999999986</v>
      </c>
      <c r="G8" s="5">
        <f t="shared" si="5"/>
        <v>82.499999999999986</v>
      </c>
      <c r="H8" s="5">
        <f t="shared" si="6"/>
        <v>122.29999999999998</v>
      </c>
      <c r="I8" s="5">
        <f t="shared" si="7"/>
        <v>87.700000000000017</v>
      </c>
      <c r="J8" s="5">
        <f t="shared" si="8"/>
        <v>167.7</v>
      </c>
      <c r="K8" s="5">
        <f t="shared" si="9"/>
        <v>117.80000000000001</v>
      </c>
      <c r="L8" s="6">
        <v>12.6</v>
      </c>
      <c r="M8" s="6">
        <v>5.7</v>
      </c>
      <c r="N8" s="7">
        <v>8</v>
      </c>
      <c r="O8" s="6">
        <v>7.1</v>
      </c>
      <c r="P8" s="6">
        <v>2.2999999999999998</v>
      </c>
      <c r="Q8" s="7">
        <v>5</v>
      </c>
      <c r="R8" s="6">
        <v>11.3</v>
      </c>
      <c r="S8" s="6">
        <v>19.2</v>
      </c>
      <c r="T8" s="6">
        <v>12.8</v>
      </c>
      <c r="U8" s="6">
        <v>5.0999999999999996</v>
      </c>
      <c r="V8" s="7">
        <v>8</v>
      </c>
      <c r="W8" s="6">
        <v>23.4</v>
      </c>
      <c r="X8" s="6">
        <v>13.1</v>
      </c>
      <c r="Y8" s="6">
        <v>9.8000000000000007</v>
      </c>
      <c r="Z8" s="6">
        <v>10.4</v>
      </c>
      <c r="AA8" s="6">
        <v>6.6</v>
      </c>
      <c r="AB8" s="6">
        <v>8.4</v>
      </c>
      <c r="AC8" s="6">
        <v>9.5</v>
      </c>
      <c r="AD8" s="6">
        <v>5.9</v>
      </c>
      <c r="AE8" s="7">
        <v>7</v>
      </c>
      <c r="AF8" s="6">
        <v>8.8000000000000007</v>
      </c>
      <c r="AG8" s="6">
        <v>11.3</v>
      </c>
      <c r="AH8" s="7">
        <v>10</v>
      </c>
      <c r="AI8" s="6">
        <v>8.1</v>
      </c>
      <c r="AJ8" s="6">
        <v>14.6</v>
      </c>
      <c r="AK8" s="6">
        <v>16.600000000000001</v>
      </c>
      <c r="AL8" s="6">
        <v>13.8</v>
      </c>
      <c r="AM8" s="6">
        <v>11.6</v>
      </c>
      <c r="AN8" s="6">
        <v>29.6</v>
      </c>
      <c r="AO8" s="6">
        <v>75.5</v>
      </c>
      <c r="AP8" s="6">
        <v>20.100000000000001</v>
      </c>
      <c r="AQ8" s="7">
        <v>11</v>
      </c>
      <c r="AR8" s="6">
        <v>15.5</v>
      </c>
      <c r="AS8" s="6">
        <v>9.5</v>
      </c>
      <c r="AT8" s="6">
        <v>17.100000000000001</v>
      </c>
      <c r="AU8" s="6">
        <v>36.6</v>
      </c>
      <c r="AV8" s="6">
        <v>8.9</v>
      </c>
      <c r="AW8" s="6">
        <v>14.4</v>
      </c>
      <c r="AX8" s="6">
        <v>5.4</v>
      </c>
      <c r="AY8" s="6">
        <v>7.4</v>
      </c>
      <c r="AZ8" s="6">
        <v>4.3</v>
      </c>
      <c r="BA8" s="6">
        <v>3.1</v>
      </c>
      <c r="BB8" s="6">
        <v>18.899999999999999</v>
      </c>
      <c r="BC8" s="6">
        <v>8.6</v>
      </c>
      <c r="BD8" s="6">
        <v>7.2</v>
      </c>
      <c r="BE8" s="6">
        <v>37.299999999999997</v>
      </c>
      <c r="BF8" s="6">
        <v>9.9</v>
      </c>
      <c r="BG8" s="6">
        <v>6.5</v>
      </c>
      <c r="BH8" s="6">
        <v>7.9</v>
      </c>
      <c r="BI8" s="6">
        <v>6.5</v>
      </c>
      <c r="BJ8" s="6">
        <v>4.8</v>
      </c>
      <c r="BK8" s="6">
        <v>5.6</v>
      </c>
      <c r="BL8" s="6">
        <v>6.4</v>
      </c>
      <c r="BM8" s="6">
        <v>4.7</v>
      </c>
      <c r="BN8" s="6">
        <v>5.7</v>
      </c>
      <c r="BO8" s="7">
        <v>6</v>
      </c>
      <c r="BP8" s="7">
        <v>5</v>
      </c>
      <c r="BQ8" s="6">
        <v>4.5</v>
      </c>
      <c r="BR8" s="6">
        <v>6.8</v>
      </c>
      <c r="BS8" s="6">
        <v>7.3</v>
      </c>
      <c r="BT8" s="6">
        <v>7.7</v>
      </c>
      <c r="BU8" s="6">
        <v>5.4</v>
      </c>
      <c r="BV8" s="6">
        <v>3.9</v>
      </c>
      <c r="BW8" s="6">
        <v>7.2</v>
      </c>
      <c r="BX8" s="6">
        <v>6.8</v>
      </c>
      <c r="BY8" s="6">
        <v>5.0999999999999996</v>
      </c>
      <c r="BZ8" s="6">
        <v>7.3</v>
      </c>
      <c r="CA8" s="7">
        <v>7</v>
      </c>
      <c r="CB8" s="6">
        <v>6.4</v>
      </c>
      <c r="CC8" s="6">
        <v>5.6</v>
      </c>
      <c r="CD8" s="6">
        <v>5.5</v>
      </c>
      <c r="CE8" s="6">
        <v>9.1999999999999993</v>
      </c>
      <c r="CF8" s="6">
        <v>13.1</v>
      </c>
      <c r="CG8" s="6">
        <v>43.4</v>
      </c>
      <c r="CH8" s="6">
        <v>8.1</v>
      </c>
      <c r="CI8" s="6">
        <v>8.6999999999999993</v>
      </c>
      <c r="CJ8" s="6">
        <v>4.5999999999999996</v>
      </c>
      <c r="CK8" s="6">
        <v>5.0999999999999996</v>
      </c>
      <c r="CL8" s="7">
        <v>6</v>
      </c>
      <c r="CM8" s="6">
        <v>6.1</v>
      </c>
      <c r="CN8" s="6">
        <v>4.8</v>
      </c>
      <c r="CO8" s="6">
        <v>6.4</v>
      </c>
      <c r="CP8" s="7">
        <v>6</v>
      </c>
      <c r="CQ8" s="6">
        <v>7.3</v>
      </c>
      <c r="CR8" s="6">
        <v>15.8</v>
      </c>
      <c r="CS8" s="6">
        <v>9.4</v>
      </c>
      <c r="CT8" s="6">
        <v>6.4</v>
      </c>
      <c r="CU8" s="6">
        <v>9.4</v>
      </c>
      <c r="CV8" s="6">
        <v>4.3</v>
      </c>
      <c r="CW8" s="6">
        <v>7.3</v>
      </c>
      <c r="CX8" s="6">
        <v>8.3000000000000007</v>
      </c>
      <c r="CY8" s="6">
        <v>7.4</v>
      </c>
      <c r="CZ8" s="6">
        <v>6.2</v>
      </c>
      <c r="DA8" s="6">
        <v>5.3</v>
      </c>
      <c r="DB8" s="6">
        <v>8.9</v>
      </c>
      <c r="DC8" s="6">
        <v>6.8</v>
      </c>
      <c r="DD8" s="7">
        <v>8</v>
      </c>
      <c r="DE8" s="6">
        <v>9.1</v>
      </c>
      <c r="DF8" s="6">
        <v>9.9</v>
      </c>
      <c r="DG8" s="6">
        <v>7.4</v>
      </c>
      <c r="DH8" s="6">
        <v>19.2</v>
      </c>
      <c r="DI8" s="6">
        <v>16.2</v>
      </c>
      <c r="DJ8" s="6">
        <v>15.6</v>
      </c>
      <c r="DK8" s="6">
        <v>7.4</v>
      </c>
      <c r="DL8" s="6">
        <v>54.8</v>
      </c>
      <c r="DM8" s="6">
        <v>5.9</v>
      </c>
      <c r="DN8" s="6">
        <v>5.6</v>
      </c>
      <c r="DO8" s="6">
        <v>5.7</v>
      </c>
      <c r="DP8" s="6">
        <v>10.9</v>
      </c>
      <c r="DQ8" s="7">
        <v>8</v>
      </c>
      <c r="DR8" s="6">
        <v>9.9</v>
      </c>
      <c r="DS8" s="6">
        <v>10.4</v>
      </c>
      <c r="DT8" s="6">
        <v>10.199999999999999</v>
      </c>
      <c r="DU8" s="6">
        <v>11.8</v>
      </c>
      <c r="DV8" s="6">
        <v>9.6</v>
      </c>
      <c r="DW8" s="6">
        <v>8.8000000000000007</v>
      </c>
      <c r="DX8" s="6">
        <v>6.2</v>
      </c>
      <c r="DY8" s="6">
        <v>10.3</v>
      </c>
      <c r="DZ8" s="6">
        <v>12.2</v>
      </c>
      <c r="EA8" s="7">
        <v>10</v>
      </c>
      <c r="EB8" s="6">
        <v>10.4</v>
      </c>
      <c r="EC8" s="6">
        <v>24.6</v>
      </c>
      <c r="ED8" s="6">
        <v>7.7</v>
      </c>
      <c r="EE8" s="6">
        <v>4.3</v>
      </c>
      <c r="EF8" s="6">
        <v>12.2</v>
      </c>
      <c r="EG8" s="6">
        <v>8.6999999999999993</v>
      </c>
      <c r="EH8" s="6">
        <v>6.5</v>
      </c>
      <c r="EI8" s="6">
        <v>6.4</v>
      </c>
      <c r="EJ8" s="6">
        <v>8.8000000000000007</v>
      </c>
      <c r="EK8" s="6">
        <v>4.7</v>
      </c>
      <c r="EL8" s="6">
        <v>21.3</v>
      </c>
      <c r="EM8" s="6">
        <v>6.4</v>
      </c>
      <c r="EN8" s="7">
        <v>9</v>
      </c>
      <c r="EO8" s="6"/>
      <c r="EP8" s="6"/>
      <c r="EQ8" s="6"/>
      <c r="ER8" s="6"/>
      <c r="ES8" s="7"/>
      <c r="ET8" s="6"/>
      <c r="EU8" s="6"/>
      <c r="EV8" s="6"/>
      <c r="EW8" s="6"/>
      <c r="EX8" s="6"/>
      <c r="EY8" s="6"/>
      <c r="EZ8" s="6"/>
      <c r="FA8" s="6"/>
      <c r="FB8" s="7"/>
      <c r="FC8" s="6"/>
      <c r="FD8" s="6"/>
      <c r="FE8" s="6"/>
      <c r="FF8" s="6"/>
      <c r="FG8" s="6"/>
      <c r="FH8" s="6"/>
      <c r="FI8" s="7"/>
      <c r="FJ8" s="6"/>
      <c r="FK8" s="6"/>
      <c r="FL8" s="6"/>
      <c r="FM8" s="6"/>
      <c r="FN8" s="6"/>
      <c r="FO8" s="6"/>
      <c r="FP8" s="6"/>
      <c r="FQ8" s="6"/>
      <c r="FR8" s="6"/>
      <c r="FS8" s="7"/>
      <c r="FT8" s="6"/>
      <c r="FU8" s="6"/>
      <c r="FV8" s="7"/>
      <c r="FW8" s="7"/>
      <c r="FX8" s="6"/>
      <c r="FY8" s="6"/>
      <c r="FZ8" s="6"/>
      <c r="GA8" s="6"/>
      <c r="GB8" s="6"/>
      <c r="GC8" s="6"/>
      <c r="GD8" s="6"/>
      <c r="GE8" s="6"/>
      <c r="GF8" s="6"/>
      <c r="GG8" s="6"/>
      <c r="GH8" s="6"/>
      <c r="GI8" s="6"/>
      <c r="GJ8" s="6"/>
      <c r="GK8" s="6"/>
      <c r="GL8" s="6"/>
      <c r="GM8" s="6"/>
      <c r="GN8" s="6"/>
      <c r="GO8" s="6"/>
      <c r="GP8" s="6"/>
      <c r="GQ8" s="6"/>
      <c r="GR8" s="6"/>
      <c r="GS8" s="6"/>
      <c r="GT8" s="6"/>
      <c r="GU8" s="6"/>
      <c r="GV8" s="7"/>
      <c r="GW8" s="6"/>
      <c r="GX8" s="7"/>
      <c r="GY8" s="7"/>
      <c r="GZ8" s="6"/>
      <c r="HA8" s="6"/>
      <c r="HB8" s="6"/>
      <c r="HC8" s="7"/>
      <c r="HD8" s="6"/>
      <c r="HE8" s="6"/>
      <c r="HF8" s="7"/>
      <c r="HG8" s="6"/>
      <c r="HH8" s="6"/>
      <c r="HI8" s="6"/>
      <c r="HJ8" s="6"/>
      <c r="HK8" s="6"/>
      <c r="HL8" s="6"/>
      <c r="HM8" s="6"/>
      <c r="HN8" s="6"/>
      <c r="HO8" s="6"/>
      <c r="HP8" s="6"/>
      <c r="HQ8" s="6"/>
      <c r="HR8" s="6"/>
      <c r="HS8" s="6"/>
      <c r="HT8" s="6"/>
      <c r="HU8" s="6"/>
      <c r="HV8" s="6"/>
      <c r="HW8" s="6"/>
      <c r="HX8" s="6"/>
      <c r="HY8" s="6"/>
      <c r="HZ8" s="7"/>
      <c r="IA8" s="7"/>
      <c r="IB8" s="6"/>
      <c r="IC8" s="6"/>
      <c r="ID8" s="6"/>
      <c r="IE8" s="6"/>
      <c r="IF8" s="6"/>
      <c r="IG8" s="6"/>
      <c r="IH8" s="7"/>
      <c r="II8" s="6"/>
      <c r="IJ8" s="6"/>
      <c r="IK8" s="6"/>
      <c r="IL8" s="6"/>
      <c r="IM8" s="6"/>
      <c r="IN8" s="6"/>
      <c r="IO8" s="7"/>
      <c r="IP8" s="6"/>
      <c r="IQ8" s="6"/>
      <c r="IR8" s="6"/>
      <c r="IS8" s="6"/>
      <c r="IT8" s="6"/>
      <c r="IU8" s="6"/>
      <c r="IV8" s="6"/>
      <c r="IW8" s="6"/>
      <c r="IX8" s="6"/>
      <c r="IY8" s="6"/>
      <c r="IZ8" s="6"/>
      <c r="JA8" s="6"/>
      <c r="JB8" s="6"/>
      <c r="JC8" s="7"/>
      <c r="JD8" s="6"/>
      <c r="JE8" s="6"/>
      <c r="JF8" s="7"/>
      <c r="JG8" s="6"/>
      <c r="JH8" s="6"/>
      <c r="JI8" s="6"/>
      <c r="JJ8" s="6"/>
      <c r="JK8" s="6"/>
      <c r="JL8" s="6"/>
      <c r="JM8" s="6"/>
      <c r="JN8" s="7"/>
      <c r="JO8" s="7"/>
      <c r="JP8" s="6"/>
    </row>
    <row r="9" spans="1:276" x14ac:dyDescent="0.3">
      <c r="A9" s="5" t="s">
        <v>150</v>
      </c>
      <c r="B9" s="5">
        <f t="shared" si="0"/>
        <v>134.9</v>
      </c>
      <c r="C9" s="5">
        <f t="shared" si="1"/>
        <v>90.4</v>
      </c>
      <c r="D9" s="5">
        <f t="shared" si="2"/>
        <v>310.5</v>
      </c>
      <c r="E9" s="5">
        <f t="shared" si="3"/>
        <v>198.4</v>
      </c>
      <c r="F9" s="5">
        <f t="shared" si="4"/>
        <v>184.5</v>
      </c>
      <c r="G9" s="5">
        <f t="shared" si="5"/>
        <v>217.8</v>
      </c>
      <c r="H9" s="5">
        <f t="shared" si="6"/>
        <v>617.69999999999993</v>
      </c>
      <c r="I9" s="5">
        <f t="shared" si="7"/>
        <v>556.1</v>
      </c>
      <c r="J9" s="5">
        <f t="shared" si="8"/>
        <v>350.30000000000007</v>
      </c>
      <c r="K9" s="5">
        <f t="shared" si="9"/>
        <v>577.6</v>
      </c>
      <c r="L9" s="6">
        <v>17.600000000000001</v>
      </c>
      <c r="M9" s="6">
        <v>19.399999999999999</v>
      </c>
      <c r="N9" s="6">
        <v>9.1999999999999993</v>
      </c>
      <c r="O9" s="6">
        <v>2.4</v>
      </c>
      <c r="P9" s="6">
        <v>3.3</v>
      </c>
      <c r="Q9" s="6">
        <v>5.7</v>
      </c>
      <c r="R9" s="6">
        <v>2.7</v>
      </c>
      <c r="S9" s="6">
        <v>2.5</v>
      </c>
      <c r="T9" s="6">
        <v>13.2</v>
      </c>
      <c r="U9" s="6">
        <v>59.6</v>
      </c>
      <c r="V9" s="6">
        <v>15.1</v>
      </c>
      <c r="W9" s="6">
        <v>0.8</v>
      </c>
      <c r="X9" s="7">
        <v>1</v>
      </c>
      <c r="Y9" s="6">
        <v>1.4</v>
      </c>
      <c r="Z9" s="6">
        <v>3.5</v>
      </c>
      <c r="AA9" s="6">
        <v>1.3</v>
      </c>
      <c r="AB9" s="6">
        <v>7.5</v>
      </c>
      <c r="AC9" s="6">
        <v>2.9</v>
      </c>
      <c r="AD9" s="6">
        <v>28.9</v>
      </c>
      <c r="AE9" s="6">
        <v>2.1</v>
      </c>
      <c r="AF9" s="6">
        <v>24.6</v>
      </c>
      <c r="AG9" s="6">
        <v>7.8</v>
      </c>
      <c r="AH9" s="6">
        <v>1.9</v>
      </c>
      <c r="AI9" s="6">
        <v>6.3</v>
      </c>
      <c r="AJ9" s="6">
        <v>2.2000000000000002</v>
      </c>
      <c r="AK9" s="6">
        <v>7.9</v>
      </c>
      <c r="AL9" s="6">
        <v>4.4000000000000004</v>
      </c>
      <c r="AM9" s="6">
        <v>2.2000000000000002</v>
      </c>
      <c r="AN9" s="6">
        <v>10.5</v>
      </c>
      <c r="AO9" s="6">
        <v>9.8000000000000007</v>
      </c>
      <c r="AP9" s="6">
        <v>1.9</v>
      </c>
      <c r="AQ9" s="6">
        <v>84.4</v>
      </c>
      <c r="AR9" s="6">
        <v>50.7</v>
      </c>
      <c r="AS9" s="6">
        <v>16.100000000000001</v>
      </c>
      <c r="AT9" s="6">
        <v>29.5</v>
      </c>
      <c r="AU9" s="6">
        <v>5.5</v>
      </c>
      <c r="AV9" s="6">
        <v>87.6</v>
      </c>
      <c r="AW9" s="6">
        <v>6.3</v>
      </c>
      <c r="AX9" s="6">
        <v>36.4</v>
      </c>
      <c r="AY9" s="6">
        <v>2.2000000000000002</v>
      </c>
      <c r="AZ9" s="6">
        <v>39.799999999999997</v>
      </c>
      <c r="BA9" s="6">
        <v>2.2999999999999998</v>
      </c>
      <c r="BB9" s="7">
        <v>49</v>
      </c>
      <c r="BC9" s="6">
        <v>45.3</v>
      </c>
      <c r="BD9" s="6">
        <v>1.9</v>
      </c>
      <c r="BE9" s="6">
        <v>5.4</v>
      </c>
      <c r="BF9" s="6">
        <v>1.7</v>
      </c>
      <c r="BG9" s="6">
        <v>4.5999999999999996</v>
      </c>
      <c r="BH9" s="6">
        <v>3.5</v>
      </c>
      <c r="BI9" s="6">
        <v>114.8</v>
      </c>
      <c r="BJ9" s="6">
        <v>5.3</v>
      </c>
      <c r="BK9" s="6">
        <v>2.5</v>
      </c>
      <c r="BL9" s="6">
        <v>1.5</v>
      </c>
      <c r="BM9" s="6">
        <v>0.7</v>
      </c>
      <c r="BN9" s="6">
        <v>8.1999999999999993</v>
      </c>
      <c r="BO9" s="6">
        <v>1.5</v>
      </c>
      <c r="BP9" s="6">
        <v>8.6</v>
      </c>
      <c r="BQ9" s="6">
        <v>2.9</v>
      </c>
      <c r="BR9" s="6">
        <v>4.4000000000000004</v>
      </c>
      <c r="BS9" s="6">
        <v>0.9</v>
      </c>
      <c r="BT9" s="6">
        <v>33.200000000000003</v>
      </c>
      <c r="BU9" s="6">
        <v>61.2</v>
      </c>
      <c r="BV9" s="6">
        <v>1.4</v>
      </c>
      <c r="BW9" s="6">
        <v>1.5</v>
      </c>
      <c r="BX9" s="6">
        <v>1.4</v>
      </c>
      <c r="BY9" s="6">
        <v>1.3</v>
      </c>
      <c r="BZ9" s="6">
        <v>31.6</v>
      </c>
      <c r="CA9" s="6">
        <v>0.9</v>
      </c>
      <c r="CB9" s="6">
        <v>1.5</v>
      </c>
      <c r="CC9" s="6">
        <v>1.3</v>
      </c>
      <c r="CD9" s="6">
        <v>1.3</v>
      </c>
      <c r="CE9" s="6">
        <v>62.1</v>
      </c>
      <c r="CF9" s="6">
        <v>52.3</v>
      </c>
      <c r="CG9" s="6">
        <v>119.1</v>
      </c>
      <c r="CH9" s="6">
        <v>92.7</v>
      </c>
      <c r="CI9" s="6">
        <v>1.6</v>
      </c>
      <c r="CJ9" s="7">
        <v>64</v>
      </c>
      <c r="CK9" s="6">
        <v>23.4</v>
      </c>
      <c r="CL9" s="7">
        <v>93</v>
      </c>
      <c r="CM9" s="6">
        <v>1.3</v>
      </c>
      <c r="CN9" s="6">
        <v>59.5</v>
      </c>
      <c r="CO9" s="6">
        <v>1.4</v>
      </c>
      <c r="CP9" s="6">
        <v>0.9</v>
      </c>
      <c r="CQ9" s="6">
        <v>105.6</v>
      </c>
      <c r="CR9" s="6">
        <v>55.2</v>
      </c>
      <c r="CS9" s="6">
        <v>17.600000000000001</v>
      </c>
      <c r="CT9" s="6">
        <v>44.9</v>
      </c>
      <c r="CU9" s="6">
        <v>1.9</v>
      </c>
      <c r="CV9" s="6">
        <v>31.6</v>
      </c>
      <c r="CW9" s="6">
        <v>82.2</v>
      </c>
      <c r="CX9" s="6">
        <v>57.4</v>
      </c>
      <c r="CY9" s="6">
        <v>11.7</v>
      </c>
      <c r="CZ9" s="6">
        <v>0.8</v>
      </c>
      <c r="DA9" s="6">
        <v>15.2</v>
      </c>
      <c r="DB9" s="6">
        <v>110.5</v>
      </c>
      <c r="DC9" s="6">
        <v>56.4</v>
      </c>
      <c r="DD9" s="6">
        <v>125.9</v>
      </c>
      <c r="DE9" s="6">
        <v>5.8</v>
      </c>
      <c r="DF9" s="6">
        <v>60.7</v>
      </c>
      <c r="DG9" s="6">
        <v>22.4</v>
      </c>
      <c r="DH9" s="6">
        <v>11.5</v>
      </c>
      <c r="DI9" s="6">
        <v>11.4</v>
      </c>
      <c r="DJ9" s="6">
        <v>71.599999999999994</v>
      </c>
      <c r="DK9" s="6">
        <v>34.700000000000003</v>
      </c>
      <c r="DL9" s="7">
        <v>16</v>
      </c>
      <c r="DM9" s="6">
        <v>34.9</v>
      </c>
      <c r="DN9" s="6">
        <v>16.600000000000001</v>
      </c>
      <c r="DO9" s="6">
        <v>64.099999999999994</v>
      </c>
      <c r="DP9" s="6">
        <v>0.6</v>
      </c>
      <c r="DQ9" s="6">
        <v>5.2</v>
      </c>
      <c r="DR9" s="6">
        <v>38.299999999999997</v>
      </c>
      <c r="DS9" s="6">
        <v>74.599999999999994</v>
      </c>
      <c r="DT9" s="6">
        <v>17.600000000000001</v>
      </c>
      <c r="DU9" s="6">
        <v>67.099999999999994</v>
      </c>
      <c r="DV9" s="6">
        <v>74.7</v>
      </c>
      <c r="DW9" s="6">
        <v>55.4</v>
      </c>
      <c r="DX9" s="6">
        <v>31.9</v>
      </c>
      <c r="DY9" s="6">
        <v>2.2999999999999998</v>
      </c>
      <c r="DZ9" s="6">
        <v>89.4</v>
      </c>
      <c r="EA9" s="6">
        <v>30.1</v>
      </c>
      <c r="EB9" s="7">
        <v>91</v>
      </c>
      <c r="EC9" s="7">
        <v>50</v>
      </c>
      <c r="ED9" s="6">
        <v>62.3</v>
      </c>
      <c r="EE9" s="6">
        <v>128.4</v>
      </c>
      <c r="EF9" s="6">
        <v>27.3</v>
      </c>
      <c r="EG9" s="6">
        <v>62.1</v>
      </c>
      <c r="EH9" s="6">
        <v>35.299999999999997</v>
      </c>
      <c r="EI9" s="6">
        <v>1.4</v>
      </c>
      <c r="EJ9" s="6">
        <v>33.9</v>
      </c>
      <c r="EK9" s="6">
        <v>70.099999999999994</v>
      </c>
      <c r="EL9" s="6">
        <v>178.8</v>
      </c>
      <c r="EM9" s="6">
        <v>101.2</v>
      </c>
      <c r="EN9" s="6">
        <v>39.1</v>
      </c>
      <c r="EO9" s="6"/>
      <c r="EP9" s="6"/>
      <c r="EQ9" s="6"/>
      <c r="ER9" s="7"/>
      <c r="ES9" s="6"/>
      <c r="ET9" s="6"/>
      <c r="EU9" s="6"/>
      <c r="EV9" s="6"/>
      <c r="EW9" s="6"/>
      <c r="EX9" s="6"/>
      <c r="EY9" s="6"/>
      <c r="EZ9" s="6"/>
      <c r="FA9" s="6"/>
      <c r="FB9" s="6"/>
      <c r="FC9" s="6"/>
      <c r="FD9" s="6"/>
      <c r="FE9" s="6"/>
      <c r="FF9" s="6"/>
      <c r="FG9" s="6"/>
      <c r="FH9" s="6"/>
      <c r="FI9" s="6"/>
      <c r="FJ9" s="7"/>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7"/>
      <c r="GN9" s="6"/>
      <c r="GO9" s="6"/>
      <c r="GP9" s="7"/>
      <c r="GQ9" s="6"/>
      <c r="GR9" s="6"/>
      <c r="GS9" s="6"/>
      <c r="GT9" s="6"/>
      <c r="GU9" s="6"/>
      <c r="GV9" s="6"/>
      <c r="GW9" s="6"/>
      <c r="GX9" s="6"/>
      <c r="GY9" s="6"/>
      <c r="GZ9" s="6"/>
      <c r="HA9" s="6"/>
      <c r="HB9" s="6"/>
      <c r="HC9" s="6"/>
      <c r="HD9" s="6"/>
      <c r="HE9" s="6"/>
      <c r="HF9" s="7"/>
      <c r="HG9" s="6"/>
      <c r="HH9" s="6"/>
      <c r="HI9" s="6"/>
      <c r="HJ9" s="6"/>
      <c r="HK9" s="6"/>
      <c r="HL9" s="6"/>
      <c r="HM9" s="7"/>
      <c r="HN9" s="6"/>
      <c r="HO9" s="6"/>
      <c r="HP9" s="7"/>
      <c r="HQ9" s="6"/>
      <c r="HR9" s="6"/>
      <c r="HS9" s="6"/>
      <c r="HT9" s="6"/>
      <c r="HU9" s="6"/>
      <c r="HV9" s="6"/>
      <c r="HW9" s="6"/>
      <c r="HX9" s="6"/>
      <c r="HY9" s="6"/>
      <c r="HZ9" s="6"/>
      <c r="IA9" s="6"/>
      <c r="IB9" s="6"/>
      <c r="IC9" s="6"/>
      <c r="ID9" s="6"/>
      <c r="IE9" s="6"/>
      <c r="IF9" s="6"/>
      <c r="IG9" s="6"/>
      <c r="IH9" s="6"/>
      <c r="II9" s="6"/>
      <c r="IJ9" s="6"/>
      <c r="IK9" s="6"/>
      <c r="IL9" s="6"/>
      <c r="IM9" s="6"/>
      <c r="IN9" s="6"/>
      <c r="IO9" s="7"/>
      <c r="IP9" s="6"/>
      <c r="IQ9" s="6"/>
      <c r="IR9" s="6"/>
      <c r="IS9" s="7"/>
      <c r="IT9" s="6"/>
      <c r="IU9" s="6"/>
      <c r="IV9" s="6"/>
      <c r="IW9" s="6"/>
      <c r="IX9" s="7"/>
      <c r="IY9" s="6"/>
      <c r="IZ9" s="6"/>
      <c r="JA9" s="6"/>
      <c r="JB9" s="6"/>
      <c r="JC9" s="6"/>
      <c r="JD9" s="6"/>
      <c r="JE9" s="6"/>
      <c r="JF9" s="6"/>
      <c r="JG9" s="6"/>
      <c r="JH9" s="6"/>
      <c r="JI9" s="6"/>
      <c r="JJ9" s="6"/>
      <c r="JK9" s="6"/>
      <c r="JL9" s="6"/>
      <c r="JM9" s="7"/>
      <c r="JN9" s="6"/>
      <c r="JO9" s="6"/>
      <c r="JP9" s="6"/>
    </row>
    <row r="10" spans="1:276" x14ac:dyDescent="0.3">
      <c r="A10" s="5" t="s">
        <v>151</v>
      </c>
      <c r="B10" s="5">
        <f t="shared" si="0"/>
        <v>686.49999999999989</v>
      </c>
      <c r="C10" s="5">
        <f t="shared" si="1"/>
        <v>520.4</v>
      </c>
      <c r="D10" s="5">
        <f t="shared" si="2"/>
        <v>326.5</v>
      </c>
      <c r="E10" s="5">
        <f t="shared" si="3"/>
        <v>179.7</v>
      </c>
      <c r="F10" s="5">
        <f t="shared" si="4"/>
        <v>210.5</v>
      </c>
      <c r="G10" s="5">
        <f t="shared" si="5"/>
        <v>190.80000000000004</v>
      </c>
      <c r="H10" s="5">
        <f t="shared" si="6"/>
        <v>112.10000000000001</v>
      </c>
      <c r="I10" s="5">
        <f t="shared" si="7"/>
        <v>77.8</v>
      </c>
      <c r="J10" s="5">
        <f t="shared" si="8"/>
        <v>74.199999999999989</v>
      </c>
      <c r="K10" s="5">
        <f t="shared" si="9"/>
        <v>98.3</v>
      </c>
      <c r="L10" s="7">
        <v>40</v>
      </c>
      <c r="M10" s="6">
        <v>72.5</v>
      </c>
      <c r="N10" s="6">
        <v>70.2</v>
      </c>
      <c r="O10" s="7">
        <v>58</v>
      </c>
      <c r="P10" s="6">
        <v>50.1</v>
      </c>
      <c r="Q10" s="6">
        <v>59.9</v>
      </c>
      <c r="R10" s="6">
        <v>67.2</v>
      </c>
      <c r="S10" s="7">
        <v>55</v>
      </c>
      <c r="T10" s="6">
        <v>60.4</v>
      </c>
      <c r="U10" s="6">
        <v>64.3</v>
      </c>
      <c r="V10" s="7">
        <v>42</v>
      </c>
      <c r="W10" s="6">
        <v>39.6</v>
      </c>
      <c r="X10" s="6">
        <v>47.3</v>
      </c>
      <c r="Y10" s="6">
        <v>67.099999999999994</v>
      </c>
      <c r="Z10" s="6">
        <v>36.299999999999997</v>
      </c>
      <c r="AA10" s="7">
        <v>45</v>
      </c>
      <c r="AB10" s="6">
        <v>21.7</v>
      </c>
      <c r="AC10" s="6">
        <v>69.3</v>
      </c>
      <c r="AD10" s="6">
        <v>54.6</v>
      </c>
      <c r="AE10" s="6">
        <v>47.1</v>
      </c>
      <c r="AF10" s="6">
        <v>39.9</v>
      </c>
      <c r="AG10" s="6">
        <v>30.8</v>
      </c>
      <c r="AH10" s="6">
        <v>54.6</v>
      </c>
      <c r="AI10" s="6">
        <v>27.7</v>
      </c>
      <c r="AJ10" s="6">
        <v>26.3</v>
      </c>
      <c r="AK10" s="6">
        <v>24.6</v>
      </c>
      <c r="AL10" s="6">
        <v>32.9</v>
      </c>
      <c r="AM10" s="6">
        <v>20.399999999999999</v>
      </c>
      <c r="AN10" s="6">
        <v>22.9</v>
      </c>
      <c r="AO10" s="6">
        <v>26.4</v>
      </c>
      <c r="AP10" s="6">
        <v>23.9</v>
      </c>
      <c r="AQ10" s="6">
        <v>47.4</v>
      </c>
      <c r="AR10" s="6">
        <v>55.1</v>
      </c>
      <c r="AS10" s="6">
        <v>23.3</v>
      </c>
      <c r="AT10" s="6">
        <v>18.7</v>
      </c>
      <c r="AU10" s="6">
        <v>15.4</v>
      </c>
      <c r="AV10" s="6">
        <v>15.5</v>
      </c>
      <c r="AW10" s="6">
        <v>16.3</v>
      </c>
      <c r="AX10" s="7">
        <v>14</v>
      </c>
      <c r="AY10" s="6">
        <v>13.9</v>
      </c>
      <c r="AZ10" s="6">
        <v>15.3</v>
      </c>
      <c r="BA10" s="6">
        <v>13.9</v>
      </c>
      <c r="BB10" s="6">
        <v>14.5</v>
      </c>
      <c r="BC10" s="6">
        <v>16.8</v>
      </c>
      <c r="BD10" s="6">
        <v>14.5</v>
      </c>
      <c r="BE10" s="6">
        <v>14.1</v>
      </c>
      <c r="BF10" s="6">
        <v>14.6</v>
      </c>
      <c r="BG10" s="6">
        <v>20.6</v>
      </c>
      <c r="BH10" s="6">
        <v>11.2</v>
      </c>
      <c r="BI10" s="6">
        <v>22.9</v>
      </c>
      <c r="BJ10" s="6">
        <v>28.6</v>
      </c>
      <c r="BK10" s="6">
        <v>14.6</v>
      </c>
      <c r="BL10" s="6">
        <v>11.7</v>
      </c>
      <c r="BM10" s="6">
        <v>11.5</v>
      </c>
      <c r="BN10" s="6">
        <v>10.6</v>
      </c>
      <c r="BO10" s="6">
        <v>9.4</v>
      </c>
      <c r="BP10" s="6">
        <v>11.4</v>
      </c>
      <c r="BQ10" s="6">
        <v>17.3</v>
      </c>
      <c r="BR10" s="6">
        <v>29.3</v>
      </c>
      <c r="BS10" s="7">
        <v>21</v>
      </c>
      <c r="BT10" s="6">
        <v>22.2</v>
      </c>
      <c r="BU10" s="6">
        <v>21.6</v>
      </c>
      <c r="BV10" s="7">
        <v>26</v>
      </c>
      <c r="BW10" s="6">
        <v>27.8</v>
      </c>
      <c r="BX10" s="6">
        <v>24.5</v>
      </c>
      <c r="BY10" s="6">
        <v>15.7</v>
      </c>
      <c r="BZ10" s="6">
        <v>11.2</v>
      </c>
      <c r="CA10" s="6">
        <v>9.4</v>
      </c>
      <c r="CB10" s="7">
        <v>10</v>
      </c>
      <c r="CC10" s="6">
        <v>14.3</v>
      </c>
      <c r="CD10" s="6">
        <v>11.2</v>
      </c>
      <c r="CE10" s="6">
        <v>7.8</v>
      </c>
      <c r="CF10" s="6">
        <v>11.3</v>
      </c>
      <c r="CG10" s="6">
        <v>9.1999999999999993</v>
      </c>
      <c r="CH10" s="6">
        <v>10.5</v>
      </c>
      <c r="CI10" s="7">
        <v>10</v>
      </c>
      <c r="CJ10" s="6">
        <v>8.3000000000000007</v>
      </c>
      <c r="CK10" s="6">
        <v>7.9</v>
      </c>
      <c r="CL10" s="6">
        <v>11.8</v>
      </c>
      <c r="CM10" s="6">
        <v>9.6</v>
      </c>
      <c r="CN10" s="6">
        <v>11.5</v>
      </c>
      <c r="CO10" s="6">
        <v>9.4</v>
      </c>
      <c r="CP10" s="6">
        <v>8.9</v>
      </c>
      <c r="CQ10" s="6">
        <v>8.4</v>
      </c>
      <c r="CR10" s="6">
        <v>6.6</v>
      </c>
      <c r="CS10" s="6">
        <v>13.4</v>
      </c>
      <c r="CT10" s="6">
        <v>7.4</v>
      </c>
      <c r="CU10" s="6">
        <v>7.4</v>
      </c>
      <c r="CV10" s="6">
        <v>6.2</v>
      </c>
      <c r="CW10" s="6">
        <v>6.8</v>
      </c>
      <c r="CX10" s="6">
        <v>7.1</v>
      </c>
      <c r="CY10" s="6">
        <v>6.5</v>
      </c>
      <c r="CZ10" s="6">
        <v>6.3</v>
      </c>
      <c r="DA10" s="6">
        <v>4.2</v>
      </c>
      <c r="DB10" s="6">
        <v>4.3</v>
      </c>
      <c r="DC10" s="6">
        <v>3.7</v>
      </c>
      <c r="DD10" s="6">
        <v>4.5</v>
      </c>
      <c r="DE10" s="6">
        <v>6.3</v>
      </c>
      <c r="DF10" s="6">
        <v>5.6</v>
      </c>
      <c r="DG10" s="6">
        <v>7.3</v>
      </c>
      <c r="DH10" s="6">
        <v>3.7</v>
      </c>
      <c r="DI10" s="6">
        <v>5.2</v>
      </c>
      <c r="DJ10" s="6">
        <v>7.4</v>
      </c>
      <c r="DK10" s="7">
        <v>7</v>
      </c>
      <c r="DL10" s="6">
        <v>7.3</v>
      </c>
      <c r="DM10" s="6">
        <v>8.6</v>
      </c>
      <c r="DN10" s="6">
        <v>4.5999999999999996</v>
      </c>
      <c r="DO10" s="6">
        <v>5.0999999999999996</v>
      </c>
      <c r="DP10" s="6">
        <v>6.1</v>
      </c>
      <c r="DQ10" s="7">
        <v>5</v>
      </c>
      <c r="DR10" s="7">
        <v>5</v>
      </c>
      <c r="DS10" s="6">
        <v>5.6</v>
      </c>
      <c r="DT10" s="6">
        <v>9.1</v>
      </c>
      <c r="DU10" s="6">
        <v>6.8</v>
      </c>
      <c r="DV10" s="6">
        <v>7.7</v>
      </c>
      <c r="DW10" s="7">
        <v>6</v>
      </c>
      <c r="DX10" s="6">
        <v>7.2</v>
      </c>
      <c r="DY10" s="6">
        <v>9.8000000000000007</v>
      </c>
      <c r="DZ10" s="6">
        <v>12.6</v>
      </c>
      <c r="EA10" s="6">
        <v>10.4</v>
      </c>
      <c r="EB10" s="6">
        <v>13.1</v>
      </c>
      <c r="EC10" s="6">
        <v>27.3</v>
      </c>
      <c r="ED10" s="6">
        <v>35.5</v>
      </c>
      <c r="EE10" s="6">
        <v>30.4</v>
      </c>
      <c r="EF10" s="6">
        <v>39.5</v>
      </c>
      <c r="EG10" s="6">
        <v>49.3</v>
      </c>
      <c r="EH10" s="6">
        <v>67.7</v>
      </c>
      <c r="EI10" s="6">
        <v>72.7</v>
      </c>
      <c r="EJ10" s="6">
        <v>63.7</v>
      </c>
      <c r="EK10" s="6">
        <v>105.4</v>
      </c>
      <c r="EL10" s="6">
        <v>105.6</v>
      </c>
      <c r="EM10" s="7">
        <v>61</v>
      </c>
      <c r="EN10" s="6">
        <v>59.7</v>
      </c>
      <c r="EO10" s="6"/>
      <c r="EP10" s="6"/>
      <c r="EQ10" s="6"/>
      <c r="ER10" s="6"/>
      <c r="ES10" s="6"/>
      <c r="ET10" s="7"/>
      <c r="EU10" s="7"/>
      <c r="EV10" s="6"/>
      <c r="EW10" s="6"/>
      <c r="EX10" s="6"/>
      <c r="EY10" s="7"/>
      <c r="EZ10" s="6"/>
      <c r="FA10" s="6"/>
      <c r="FB10" s="6"/>
      <c r="FC10" s="6"/>
      <c r="FD10" s="6"/>
      <c r="FE10" s="6"/>
      <c r="FF10" s="6"/>
      <c r="FG10" s="6"/>
      <c r="FH10" s="6"/>
      <c r="FI10" s="7"/>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7"/>
      <c r="GU10" s="6"/>
      <c r="GV10" s="6"/>
      <c r="GW10" s="6"/>
      <c r="GX10" s="6"/>
      <c r="GY10" s="7"/>
      <c r="GZ10" s="6"/>
      <c r="HA10" s="6"/>
      <c r="HB10" s="7"/>
      <c r="HC10" s="6"/>
      <c r="HD10" s="6"/>
      <c r="HE10" s="6"/>
      <c r="HF10" s="6"/>
      <c r="HG10" s="6"/>
      <c r="HH10" s="6"/>
      <c r="HI10" s="6"/>
      <c r="HJ10" s="6"/>
      <c r="HK10" s="6"/>
      <c r="HL10" s="6"/>
      <c r="HM10" s="6"/>
      <c r="HN10" s="6"/>
      <c r="HO10" s="6"/>
      <c r="HP10" s="6"/>
      <c r="HQ10" s="6"/>
      <c r="HR10" s="6"/>
      <c r="HS10" s="6"/>
      <c r="HT10" s="6"/>
      <c r="HU10" s="6"/>
      <c r="HV10" s="6"/>
      <c r="HW10" s="6"/>
      <c r="HX10" s="6"/>
      <c r="HY10" s="7"/>
      <c r="HZ10" s="6"/>
      <c r="IA10" s="6"/>
      <c r="IB10" s="6"/>
      <c r="IC10" s="6"/>
      <c r="ID10" s="6"/>
      <c r="IE10" s="6"/>
      <c r="IF10" s="6"/>
      <c r="IG10" s="7"/>
      <c r="IH10" s="6"/>
      <c r="II10" s="6"/>
      <c r="IJ10" s="6"/>
      <c r="IK10" s="6"/>
      <c r="IL10" s="6"/>
      <c r="IM10" s="6"/>
      <c r="IN10" s="6"/>
      <c r="IO10" s="7"/>
      <c r="IP10" s="6"/>
      <c r="IQ10" s="6"/>
      <c r="IR10" s="6"/>
      <c r="IS10" s="6"/>
      <c r="IT10" s="6"/>
      <c r="IU10" s="6"/>
      <c r="IV10" s="6"/>
      <c r="IW10" s="6"/>
      <c r="IX10" s="6"/>
      <c r="IY10" s="6"/>
      <c r="IZ10" s="6"/>
      <c r="JA10" s="6"/>
      <c r="JB10" s="6"/>
      <c r="JC10" s="6"/>
      <c r="JD10" s="6"/>
      <c r="JE10" s="6"/>
      <c r="JF10" s="6"/>
      <c r="JG10" s="6"/>
      <c r="JH10" s="6"/>
      <c r="JI10" s="6"/>
      <c r="JJ10" s="6"/>
      <c r="JK10" s="6"/>
      <c r="JL10" s="7"/>
      <c r="JM10" s="6"/>
      <c r="JN10" s="7"/>
      <c r="JO10" s="6"/>
      <c r="JP10" s="6"/>
    </row>
    <row r="11" spans="1:276" x14ac:dyDescent="0.3">
      <c r="A11" s="5" t="s">
        <v>152</v>
      </c>
      <c r="B11" s="5">
        <f t="shared" si="0"/>
        <v>12.5</v>
      </c>
      <c r="C11" s="5">
        <f t="shared" si="1"/>
        <v>13.899999999999999</v>
      </c>
      <c r="D11" s="5">
        <f t="shared" si="2"/>
        <v>10.9</v>
      </c>
      <c r="E11" s="5">
        <f t="shared" si="3"/>
        <v>10.799999999999999</v>
      </c>
      <c r="F11" s="5">
        <f t="shared" si="4"/>
        <v>76.2</v>
      </c>
      <c r="G11" s="5">
        <f t="shared" si="5"/>
        <v>13</v>
      </c>
      <c r="H11" s="5">
        <f t="shared" si="6"/>
        <v>9.6</v>
      </c>
      <c r="I11" s="5">
        <f t="shared" si="7"/>
        <v>79.900000000000006</v>
      </c>
      <c r="J11" s="5">
        <f t="shared" si="8"/>
        <v>14.7</v>
      </c>
      <c r="K11" s="5">
        <f t="shared" si="9"/>
        <v>8.4</v>
      </c>
      <c r="L11" s="6">
        <v>0.6</v>
      </c>
      <c r="M11" s="6">
        <v>0.8</v>
      </c>
      <c r="N11" s="6">
        <v>1.3</v>
      </c>
      <c r="O11" s="6">
        <v>0.8</v>
      </c>
      <c r="P11" s="7">
        <v>1</v>
      </c>
      <c r="Q11" s="6">
        <v>0.5</v>
      </c>
      <c r="R11" s="6">
        <v>0.9</v>
      </c>
      <c r="S11" s="6">
        <v>0.8</v>
      </c>
      <c r="T11" s="6">
        <v>2.4</v>
      </c>
      <c r="U11" s="7">
        <v>1</v>
      </c>
      <c r="V11" s="6">
        <v>1.2</v>
      </c>
      <c r="W11" s="6">
        <v>0.3</v>
      </c>
      <c r="X11" s="6">
        <v>1.5</v>
      </c>
      <c r="Y11" s="6">
        <v>2.1</v>
      </c>
      <c r="Z11" s="6">
        <v>0.3</v>
      </c>
      <c r="AA11" s="6">
        <v>0.2</v>
      </c>
      <c r="AB11" s="6">
        <v>1.5</v>
      </c>
      <c r="AC11" s="6">
        <v>1.3</v>
      </c>
      <c r="AD11" s="6">
        <v>1.5</v>
      </c>
      <c r="AE11" s="6">
        <v>1.1000000000000001</v>
      </c>
      <c r="AF11" s="6">
        <v>1.7</v>
      </c>
      <c r="AG11" s="6">
        <v>0.6</v>
      </c>
      <c r="AH11" s="6">
        <v>1.5</v>
      </c>
      <c r="AI11" s="6">
        <v>1.2</v>
      </c>
      <c r="AJ11" s="6">
        <v>0.9</v>
      </c>
      <c r="AK11" s="6">
        <v>1.1000000000000001</v>
      </c>
      <c r="AL11" s="6">
        <v>1.1000000000000001</v>
      </c>
      <c r="AM11" s="7">
        <v>1</v>
      </c>
      <c r="AN11" s="6">
        <v>1.2</v>
      </c>
      <c r="AO11" s="6">
        <v>0.5</v>
      </c>
      <c r="AP11" s="6">
        <v>0.7</v>
      </c>
      <c r="AQ11" s="6">
        <v>1.2</v>
      </c>
      <c r="AR11" s="6">
        <v>0.3</v>
      </c>
      <c r="AS11" s="6">
        <v>1.6</v>
      </c>
      <c r="AT11" s="6">
        <v>1.1000000000000001</v>
      </c>
      <c r="AU11" s="6">
        <v>0.5</v>
      </c>
      <c r="AV11" s="6">
        <v>0.6</v>
      </c>
      <c r="AW11" s="6">
        <v>1.1000000000000001</v>
      </c>
      <c r="AX11" s="6">
        <v>0.6</v>
      </c>
      <c r="AY11" s="6">
        <v>1.5</v>
      </c>
      <c r="AZ11" s="6">
        <v>0.9</v>
      </c>
      <c r="BA11" s="6">
        <v>0.4</v>
      </c>
      <c r="BB11" s="6">
        <v>0.4</v>
      </c>
      <c r="BC11" s="6">
        <v>2.2999999999999998</v>
      </c>
      <c r="BD11" s="6">
        <v>0.3</v>
      </c>
      <c r="BE11" s="6">
        <v>0.8</v>
      </c>
      <c r="BF11" s="6">
        <v>0.7</v>
      </c>
      <c r="BG11" s="6">
        <v>0.6</v>
      </c>
      <c r="BH11" s="6">
        <v>1.2</v>
      </c>
      <c r="BI11" s="6">
        <v>0.7</v>
      </c>
      <c r="BJ11" s="6">
        <v>1.4</v>
      </c>
      <c r="BK11" s="6">
        <v>1.9</v>
      </c>
      <c r="BL11" s="6">
        <v>1.7</v>
      </c>
      <c r="BM11" s="6">
        <v>0.8</v>
      </c>
      <c r="BN11" s="7">
        <v>65</v>
      </c>
      <c r="BO11" s="6">
        <v>0.9</v>
      </c>
      <c r="BP11" s="6">
        <v>0.3</v>
      </c>
      <c r="BQ11" s="6">
        <v>0.3</v>
      </c>
      <c r="BR11" s="6">
        <v>0.5</v>
      </c>
      <c r="BS11" s="6">
        <v>1.5</v>
      </c>
      <c r="BT11" s="6">
        <v>1.2</v>
      </c>
      <c r="BU11" s="6">
        <v>0.8</v>
      </c>
      <c r="BV11" s="6">
        <v>0.6</v>
      </c>
      <c r="BW11" s="6">
        <v>1.2</v>
      </c>
      <c r="BX11" s="6">
        <v>0.5</v>
      </c>
      <c r="BY11" s="6">
        <v>0.9</v>
      </c>
      <c r="BZ11" s="6">
        <v>1.2</v>
      </c>
      <c r="CA11" s="6">
        <v>0.7</v>
      </c>
      <c r="CB11" s="7">
        <v>1</v>
      </c>
      <c r="CC11" s="6">
        <v>0.7</v>
      </c>
      <c r="CD11" s="7">
        <v>1</v>
      </c>
      <c r="CE11" s="6">
        <v>1.7</v>
      </c>
      <c r="CF11" s="6">
        <v>2.7</v>
      </c>
      <c r="CG11" s="6">
        <v>0.5</v>
      </c>
      <c r="CH11" s="6">
        <v>1.8</v>
      </c>
      <c r="CI11" s="6">
        <v>0.6</v>
      </c>
      <c r="CJ11" s="6">
        <v>0.8</v>
      </c>
      <c r="CK11" s="6">
        <v>0.5</v>
      </c>
      <c r="CL11" s="6">
        <v>0.7</v>
      </c>
      <c r="CM11" s="7">
        <v>1</v>
      </c>
      <c r="CN11" s="6">
        <v>0.8</v>
      </c>
      <c r="CO11" s="6">
        <v>0.5</v>
      </c>
      <c r="CP11" s="6">
        <v>1.1000000000000001</v>
      </c>
      <c r="CQ11" s="6">
        <v>0.7</v>
      </c>
      <c r="CR11" s="6">
        <v>0.6</v>
      </c>
      <c r="CS11" s="6">
        <v>1.8</v>
      </c>
      <c r="CT11" s="6">
        <v>0.9</v>
      </c>
      <c r="CU11" s="6">
        <v>1.1000000000000001</v>
      </c>
      <c r="CV11" s="6">
        <v>0.4</v>
      </c>
      <c r="CW11" s="6">
        <v>0.5</v>
      </c>
      <c r="CX11" s="6">
        <v>0.5</v>
      </c>
      <c r="CY11" s="6">
        <v>0.6</v>
      </c>
      <c r="CZ11" s="6">
        <v>25.5</v>
      </c>
      <c r="DA11" s="6">
        <v>0.7</v>
      </c>
      <c r="DB11" s="6">
        <v>1.1000000000000001</v>
      </c>
      <c r="DC11" s="7">
        <v>1</v>
      </c>
      <c r="DD11" s="6">
        <v>45.8</v>
      </c>
      <c r="DE11" s="6">
        <v>0.5</v>
      </c>
      <c r="DF11" s="6">
        <v>2.2999999999999998</v>
      </c>
      <c r="DG11" s="6">
        <v>2.4</v>
      </c>
      <c r="DH11" s="6">
        <v>0.5</v>
      </c>
      <c r="DI11" s="6">
        <v>0.6</v>
      </c>
      <c r="DJ11" s="6">
        <v>0.6</v>
      </c>
      <c r="DK11" s="6">
        <v>0.6</v>
      </c>
      <c r="DL11" s="6">
        <v>0.9</v>
      </c>
      <c r="DM11" s="6">
        <v>0.8</v>
      </c>
      <c r="DN11" s="7">
        <v>1</v>
      </c>
      <c r="DO11" s="6">
        <v>2.1</v>
      </c>
      <c r="DP11" s="6">
        <v>2.4</v>
      </c>
      <c r="DQ11" s="6">
        <v>0.8</v>
      </c>
      <c r="DR11" s="6">
        <v>0.6</v>
      </c>
      <c r="DS11" s="7">
        <v>1</v>
      </c>
      <c r="DT11" s="6">
        <v>0.6</v>
      </c>
      <c r="DU11" s="6">
        <v>1.2</v>
      </c>
      <c r="DV11" s="6">
        <v>0.5</v>
      </c>
      <c r="DW11" s="6">
        <v>0.5</v>
      </c>
      <c r="DX11" s="6">
        <v>0.3</v>
      </c>
      <c r="DY11" s="6">
        <v>0.6</v>
      </c>
      <c r="DZ11" s="6">
        <v>0.8</v>
      </c>
      <c r="EA11" s="6">
        <v>0.9</v>
      </c>
      <c r="EB11" s="6">
        <v>0.6</v>
      </c>
      <c r="EC11" s="7">
        <v>1</v>
      </c>
      <c r="ED11" s="6">
        <v>0.7</v>
      </c>
      <c r="EE11" s="6">
        <v>0.9</v>
      </c>
      <c r="EF11" s="6">
        <v>0.5</v>
      </c>
      <c r="EG11" s="6">
        <v>0.8</v>
      </c>
      <c r="EH11" s="7">
        <v>0</v>
      </c>
      <c r="EI11" s="6">
        <v>0.5</v>
      </c>
      <c r="EJ11" s="6">
        <v>0.9</v>
      </c>
      <c r="EK11" s="6">
        <v>0.6</v>
      </c>
      <c r="EL11" s="6">
        <v>0.9</v>
      </c>
      <c r="EM11" s="6">
        <v>0.7</v>
      </c>
      <c r="EN11" s="6">
        <v>0.6</v>
      </c>
      <c r="EO11" s="6"/>
      <c r="EP11" s="6"/>
      <c r="EQ11" s="6"/>
      <c r="ER11" s="6"/>
      <c r="ES11" s="6"/>
      <c r="ET11" s="6"/>
      <c r="EU11" s="6"/>
      <c r="EV11" s="6"/>
      <c r="EW11" s="7"/>
      <c r="EX11" s="6"/>
      <c r="EY11" s="6"/>
      <c r="EZ11" s="6"/>
      <c r="FA11" s="6"/>
      <c r="FB11" s="6"/>
      <c r="FC11" s="6"/>
      <c r="FD11" s="6"/>
      <c r="FE11" s="6"/>
      <c r="FF11" s="6"/>
      <c r="FG11" s="6"/>
      <c r="FH11" s="6"/>
      <c r="FI11" s="6"/>
      <c r="FJ11" s="6"/>
      <c r="FK11" s="6"/>
      <c r="FL11" s="6"/>
      <c r="FM11" s="6"/>
      <c r="FN11" s="6"/>
      <c r="FO11" s="6"/>
      <c r="FP11" s="6"/>
      <c r="FQ11" s="6"/>
      <c r="FR11" s="6"/>
      <c r="FS11" s="6"/>
      <c r="FT11" s="6"/>
      <c r="FU11" s="7"/>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7"/>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7"/>
      <c r="JJ11" s="6"/>
      <c r="JK11" s="7"/>
      <c r="JL11" s="7"/>
      <c r="JM11" s="6"/>
      <c r="JN11" s="6"/>
      <c r="JO11" s="6"/>
      <c r="JP11" s="6"/>
    </row>
    <row r="12" spans="1:276" x14ac:dyDescent="0.3">
      <c r="A12" s="5" t="s">
        <v>153</v>
      </c>
      <c r="B12" s="5">
        <f t="shared" si="0"/>
        <v>83.2</v>
      </c>
      <c r="C12" s="5">
        <f t="shared" si="1"/>
        <v>89.3</v>
      </c>
      <c r="D12" s="5">
        <f t="shared" si="2"/>
        <v>79.300000000000011</v>
      </c>
      <c r="E12" s="5">
        <f t="shared" si="3"/>
        <v>71.300000000000011</v>
      </c>
      <c r="F12" s="5">
        <f t="shared" si="4"/>
        <v>65.399999999999991</v>
      </c>
      <c r="G12" s="5">
        <f t="shared" si="5"/>
        <v>56.70000000000001</v>
      </c>
      <c r="H12" s="5">
        <f t="shared" si="6"/>
        <v>55.79999999999999</v>
      </c>
      <c r="I12" s="5">
        <f t="shared" si="7"/>
        <v>57.100000000000009</v>
      </c>
      <c r="J12" s="5">
        <f t="shared" si="8"/>
        <v>63.599999999999994</v>
      </c>
      <c r="K12" s="5">
        <f t="shared" si="9"/>
        <v>47.599999999999994</v>
      </c>
      <c r="L12" s="6">
        <v>5.7</v>
      </c>
      <c r="M12" s="6">
        <v>6.1</v>
      </c>
      <c r="N12" s="6">
        <v>5.9</v>
      </c>
      <c r="O12" s="6">
        <v>7.4</v>
      </c>
      <c r="P12" s="6">
        <v>7.4</v>
      </c>
      <c r="Q12" s="6">
        <v>7.8</v>
      </c>
      <c r="R12" s="6">
        <v>9.6</v>
      </c>
      <c r="S12" s="6">
        <v>6.8</v>
      </c>
      <c r="T12" s="7">
        <v>8</v>
      </c>
      <c r="U12" s="6">
        <v>5.6</v>
      </c>
      <c r="V12" s="6">
        <v>6.8</v>
      </c>
      <c r="W12" s="6">
        <v>3.9</v>
      </c>
      <c r="X12" s="6">
        <v>7.9</v>
      </c>
      <c r="Y12" s="6">
        <v>7.3</v>
      </c>
      <c r="Z12" s="6">
        <v>6.7</v>
      </c>
      <c r="AA12" s="6">
        <v>6.2</v>
      </c>
      <c r="AB12" s="6">
        <v>7.8</v>
      </c>
      <c r="AC12" s="6">
        <v>11.7</v>
      </c>
      <c r="AD12" s="6">
        <v>5.9</v>
      </c>
      <c r="AE12" s="6">
        <v>5.2</v>
      </c>
      <c r="AF12" s="6">
        <v>9.6999999999999993</v>
      </c>
      <c r="AG12" s="6">
        <v>6.3</v>
      </c>
      <c r="AH12" s="6">
        <v>8.1</v>
      </c>
      <c r="AI12" s="6">
        <v>7.4</v>
      </c>
      <c r="AJ12" s="7">
        <v>7</v>
      </c>
      <c r="AK12" s="6">
        <v>6.4</v>
      </c>
      <c r="AL12" s="6">
        <v>5.3</v>
      </c>
      <c r="AM12" s="6">
        <v>6.9</v>
      </c>
      <c r="AN12" s="6">
        <v>6.1</v>
      </c>
      <c r="AO12" s="6">
        <v>10.1</v>
      </c>
      <c r="AP12" s="6">
        <v>6.1</v>
      </c>
      <c r="AQ12" s="6">
        <v>9.1</v>
      </c>
      <c r="AR12" s="6">
        <v>4.9000000000000004</v>
      </c>
      <c r="AS12" s="6">
        <v>7.1</v>
      </c>
      <c r="AT12" s="6">
        <v>6.4</v>
      </c>
      <c r="AU12" s="6">
        <v>5.5</v>
      </c>
      <c r="AV12" s="6">
        <v>5.4</v>
      </c>
      <c r="AW12" s="7">
        <v>8</v>
      </c>
      <c r="AX12" s="6">
        <v>6.2</v>
      </c>
      <c r="AY12" s="6">
        <v>5.3</v>
      </c>
      <c r="AZ12" s="6">
        <v>3.6</v>
      </c>
      <c r="BA12" s="6">
        <v>7.2</v>
      </c>
      <c r="BB12" s="6">
        <v>5.3</v>
      </c>
      <c r="BC12" s="6">
        <v>6.2</v>
      </c>
      <c r="BD12" s="6">
        <v>7.4</v>
      </c>
      <c r="BE12" s="6">
        <v>6.7</v>
      </c>
      <c r="BF12" s="6">
        <v>6.2</v>
      </c>
      <c r="BG12" s="7">
        <v>5</v>
      </c>
      <c r="BH12" s="6">
        <v>4.2</v>
      </c>
      <c r="BI12" s="6">
        <v>5.8</v>
      </c>
      <c r="BJ12" s="6">
        <v>3.7</v>
      </c>
      <c r="BK12" s="6">
        <v>5.6</v>
      </c>
      <c r="BL12" s="6">
        <v>4.4000000000000004</v>
      </c>
      <c r="BM12" s="7">
        <v>7</v>
      </c>
      <c r="BN12" s="6">
        <v>5.8</v>
      </c>
      <c r="BO12" s="6">
        <v>3.6</v>
      </c>
      <c r="BP12" s="6">
        <v>5.5</v>
      </c>
      <c r="BQ12" s="6">
        <v>7.9</v>
      </c>
      <c r="BR12" s="6">
        <v>6.4</v>
      </c>
      <c r="BS12" s="6">
        <v>4.9000000000000004</v>
      </c>
      <c r="BT12" s="6">
        <v>4.8</v>
      </c>
      <c r="BU12" s="6">
        <v>5.2</v>
      </c>
      <c r="BV12" s="7">
        <v>5</v>
      </c>
      <c r="BW12" s="6">
        <v>4.9000000000000004</v>
      </c>
      <c r="BX12" s="6">
        <v>4.3</v>
      </c>
      <c r="BY12" s="6">
        <v>4.8</v>
      </c>
      <c r="BZ12" s="6">
        <v>4.8</v>
      </c>
      <c r="CA12" s="6">
        <v>6.7</v>
      </c>
      <c r="CB12" s="6">
        <v>4.2</v>
      </c>
      <c r="CC12" s="6">
        <v>5.0999999999999996</v>
      </c>
      <c r="CD12" s="6">
        <v>4.0999999999999996</v>
      </c>
      <c r="CE12" s="6">
        <v>4.0999999999999996</v>
      </c>
      <c r="CF12" s="6">
        <v>3.5</v>
      </c>
      <c r="CG12" s="6">
        <v>5.3</v>
      </c>
      <c r="CH12" s="6">
        <v>3.8</v>
      </c>
      <c r="CI12" s="6">
        <v>3.8</v>
      </c>
      <c r="CJ12" s="6">
        <v>4.4000000000000004</v>
      </c>
      <c r="CK12" s="7">
        <v>4</v>
      </c>
      <c r="CL12" s="6">
        <v>5.4</v>
      </c>
      <c r="CM12" s="6">
        <v>5.6</v>
      </c>
      <c r="CN12" s="6">
        <v>4.8</v>
      </c>
      <c r="CO12" s="6">
        <v>4.5</v>
      </c>
      <c r="CP12" s="6">
        <v>4.3</v>
      </c>
      <c r="CQ12" s="6">
        <v>4.9000000000000004</v>
      </c>
      <c r="CR12" s="7">
        <v>5</v>
      </c>
      <c r="CS12" s="6">
        <v>5.3</v>
      </c>
      <c r="CT12" s="6">
        <v>4.9000000000000004</v>
      </c>
      <c r="CU12" s="6">
        <v>4.4000000000000004</v>
      </c>
      <c r="CV12" s="6">
        <v>5.9</v>
      </c>
      <c r="CW12" s="7">
        <v>6</v>
      </c>
      <c r="CX12" s="6">
        <v>3.1</v>
      </c>
      <c r="CY12" s="6">
        <v>4.0999999999999996</v>
      </c>
      <c r="CZ12" s="6">
        <v>4.2</v>
      </c>
      <c r="DA12" s="6">
        <v>5.0999999999999996</v>
      </c>
      <c r="DB12" s="6">
        <v>3.3</v>
      </c>
      <c r="DC12" s="6">
        <v>5.0999999999999996</v>
      </c>
      <c r="DD12" s="6">
        <v>5.7</v>
      </c>
      <c r="DE12" s="6">
        <v>3.3</v>
      </c>
      <c r="DF12" s="6">
        <v>4.5</v>
      </c>
      <c r="DG12" s="6">
        <v>5.9</v>
      </c>
      <c r="DH12" s="6">
        <v>6.9</v>
      </c>
      <c r="DI12" s="6">
        <v>6.8</v>
      </c>
      <c r="DJ12" s="6">
        <v>9.6</v>
      </c>
      <c r="DK12" s="6">
        <v>6.2</v>
      </c>
      <c r="DL12" s="6">
        <v>7.3</v>
      </c>
      <c r="DM12" s="6">
        <v>3.8</v>
      </c>
      <c r="DN12" s="6">
        <v>2.8</v>
      </c>
      <c r="DO12" s="6">
        <v>3.6</v>
      </c>
      <c r="DP12" s="6">
        <v>2.9</v>
      </c>
      <c r="DQ12" s="6">
        <v>3.7</v>
      </c>
      <c r="DR12" s="6">
        <v>2.7</v>
      </c>
      <c r="DS12" s="6">
        <v>3.9</v>
      </c>
      <c r="DT12" s="6">
        <v>2.2000000000000002</v>
      </c>
      <c r="DU12" s="6">
        <v>4.3</v>
      </c>
      <c r="DV12" s="6">
        <v>4.5999999999999996</v>
      </c>
      <c r="DW12" s="6">
        <v>4.4000000000000004</v>
      </c>
      <c r="DX12" s="6">
        <v>2.9</v>
      </c>
      <c r="DY12" s="6">
        <v>7.3</v>
      </c>
      <c r="DZ12" s="6">
        <v>4.5</v>
      </c>
      <c r="EA12" s="6">
        <v>2.9</v>
      </c>
      <c r="EB12" s="6">
        <v>4.2</v>
      </c>
      <c r="EC12" s="6">
        <v>4.5999999999999996</v>
      </c>
      <c r="ED12" s="6">
        <v>2.2000000000000002</v>
      </c>
      <c r="EE12" s="6">
        <v>4.2</v>
      </c>
      <c r="EF12" s="6">
        <v>4.4000000000000004</v>
      </c>
      <c r="EG12" s="6">
        <v>2.7</v>
      </c>
      <c r="EH12" s="6">
        <v>4.2</v>
      </c>
      <c r="EI12" s="6">
        <v>3.1</v>
      </c>
      <c r="EJ12" s="6">
        <v>4.2</v>
      </c>
      <c r="EK12" s="6">
        <v>4.3</v>
      </c>
      <c r="EL12" s="6">
        <v>3.3</v>
      </c>
      <c r="EM12" s="6">
        <v>2.9</v>
      </c>
      <c r="EN12" s="6">
        <v>5.0999999999999996</v>
      </c>
      <c r="EO12" s="6"/>
      <c r="EP12" s="6"/>
      <c r="EQ12" s="6"/>
      <c r="ER12" s="6"/>
      <c r="ES12" s="6"/>
      <c r="ET12" s="6"/>
      <c r="EU12" s="7"/>
      <c r="EV12" s="6"/>
      <c r="EW12" s="7"/>
      <c r="EX12" s="6"/>
      <c r="EY12" s="7"/>
      <c r="EZ12" s="6"/>
      <c r="FA12" s="6"/>
      <c r="FB12" s="6"/>
      <c r="FC12" s="7"/>
      <c r="FD12" s="6"/>
      <c r="FE12" s="7"/>
      <c r="FF12" s="6"/>
      <c r="FG12" s="6"/>
      <c r="FH12" s="6"/>
      <c r="FI12" s="6"/>
      <c r="FJ12" s="6"/>
      <c r="FK12" s="6"/>
      <c r="FL12" s="6"/>
      <c r="FM12" s="6"/>
      <c r="FN12" s="6"/>
      <c r="FO12" s="6"/>
      <c r="FP12" s="6"/>
      <c r="FQ12" s="6"/>
      <c r="FR12" s="6"/>
      <c r="FS12" s="7"/>
      <c r="FT12" s="6"/>
      <c r="FU12" s="6"/>
      <c r="FV12" s="6"/>
      <c r="FW12" s="6"/>
      <c r="FX12" s="7"/>
      <c r="FY12" s="6"/>
      <c r="FZ12" s="6"/>
      <c r="GA12" s="6"/>
      <c r="GB12" s="6"/>
      <c r="GC12" s="6"/>
      <c r="GD12" s="6"/>
      <c r="GE12" s="6"/>
      <c r="GF12" s="6"/>
      <c r="GG12" s="6"/>
      <c r="GH12" s="6"/>
      <c r="GI12" s="6"/>
      <c r="GJ12" s="6"/>
      <c r="GK12" s="6"/>
      <c r="GL12" s="6"/>
      <c r="GM12" s="6"/>
      <c r="GN12" s="7"/>
      <c r="GO12" s="6"/>
      <c r="GP12" s="6"/>
      <c r="GQ12" s="6"/>
      <c r="GR12" s="7"/>
      <c r="GS12" s="6"/>
      <c r="GT12" s="6"/>
      <c r="GU12" s="6"/>
      <c r="GV12" s="6"/>
      <c r="GW12" s="6"/>
      <c r="GX12" s="6"/>
      <c r="GY12" s="6"/>
      <c r="GZ12" s="6"/>
      <c r="HA12" s="6"/>
      <c r="HB12" s="6"/>
      <c r="HC12" s="6"/>
      <c r="HD12" s="6"/>
      <c r="HE12" s="6"/>
      <c r="HF12" s="6"/>
      <c r="HG12" s="7"/>
      <c r="HH12" s="7"/>
      <c r="HI12" s="6"/>
      <c r="HJ12" s="6"/>
      <c r="HK12" s="7"/>
      <c r="HL12" s="6"/>
      <c r="HM12" s="6"/>
      <c r="HN12" s="6"/>
      <c r="HO12" s="6"/>
      <c r="HP12" s="7"/>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7"/>
      <c r="IS12" s="6"/>
      <c r="IT12" s="6"/>
      <c r="IU12" s="6"/>
      <c r="IV12" s="6"/>
      <c r="IW12" s="6"/>
      <c r="IX12" s="6"/>
      <c r="IY12" s="6"/>
      <c r="IZ12" s="6"/>
      <c r="JA12" s="6"/>
      <c r="JB12" s="6"/>
      <c r="JC12" s="7"/>
      <c r="JD12" s="6"/>
      <c r="JE12" s="6"/>
      <c r="JF12" s="6"/>
      <c r="JG12" s="6"/>
      <c r="JH12" s="6"/>
      <c r="JI12" s="6"/>
      <c r="JJ12" s="6"/>
      <c r="JK12" s="6"/>
      <c r="JL12" s="6"/>
      <c r="JM12" s="7"/>
      <c r="JN12" s="7"/>
      <c r="JO12" s="6"/>
      <c r="JP12" s="6"/>
    </row>
    <row r="13" spans="1:276" x14ac:dyDescent="0.3">
      <c r="A13" s="5" t="s">
        <v>154</v>
      </c>
      <c r="B13" s="5">
        <f t="shared" si="0"/>
        <v>144.19999999999999</v>
      </c>
      <c r="C13" s="5">
        <f t="shared" si="1"/>
        <v>61.6</v>
      </c>
      <c r="D13" s="5">
        <f t="shared" si="2"/>
        <v>56.3</v>
      </c>
      <c r="E13" s="5">
        <f t="shared" si="3"/>
        <v>110.50000000000001</v>
      </c>
      <c r="F13" s="5">
        <f t="shared" si="4"/>
        <v>34.900000000000006</v>
      </c>
      <c r="G13" s="5">
        <f t="shared" si="5"/>
        <v>21.599999999999998</v>
      </c>
      <c r="H13" s="5">
        <f t="shared" si="6"/>
        <v>19.499999999999996</v>
      </c>
      <c r="I13" s="5">
        <f t="shared" si="7"/>
        <v>13.8</v>
      </c>
      <c r="J13" s="5">
        <f t="shared" si="8"/>
        <v>42.699999999999996</v>
      </c>
      <c r="K13" s="5">
        <f t="shared" si="9"/>
        <v>10.200000000000001</v>
      </c>
      <c r="L13" s="6">
        <v>15.2</v>
      </c>
      <c r="M13" s="6">
        <v>8.8000000000000007</v>
      </c>
      <c r="N13" s="6">
        <v>7.7</v>
      </c>
      <c r="O13" s="6">
        <v>9.6999999999999993</v>
      </c>
      <c r="P13" s="6">
        <v>3.7</v>
      </c>
      <c r="Q13" s="6">
        <v>8.6999999999999993</v>
      </c>
      <c r="R13" s="6">
        <v>10.7</v>
      </c>
      <c r="S13" s="6">
        <v>70.099999999999994</v>
      </c>
      <c r="T13" s="6">
        <v>4.8</v>
      </c>
      <c r="U13" s="6">
        <v>3.8</v>
      </c>
      <c r="V13" s="6">
        <v>6.2</v>
      </c>
      <c r="W13" s="6">
        <v>2.8</v>
      </c>
      <c r="X13" s="6">
        <v>7.2</v>
      </c>
      <c r="Y13" s="6">
        <v>6.6</v>
      </c>
      <c r="Z13" s="6">
        <v>5.2</v>
      </c>
      <c r="AA13" s="6">
        <v>5.7</v>
      </c>
      <c r="AB13" s="6">
        <v>5.0999999999999996</v>
      </c>
      <c r="AC13" s="6">
        <v>5.4</v>
      </c>
      <c r="AD13" s="6">
        <v>5.8</v>
      </c>
      <c r="AE13" s="6">
        <v>5.0999999999999996</v>
      </c>
      <c r="AF13" s="7">
        <v>5</v>
      </c>
      <c r="AG13" s="6">
        <v>4.2</v>
      </c>
      <c r="AH13" s="7">
        <v>5</v>
      </c>
      <c r="AI13" s="7">
        <v>4</v>
      </c>
      <c r="AJ13" s="6">
        <v>4.5</v>
      </c>
      <c r="AK13" s="6">
        <v>4.5</v>
      </c>
      <c r="AL13" s="6">
        <v>2.7</v>
      </c>
      <c r="AM13" s="6">
        <v>4.9000000000000004</v>
      </c>
      <c r="AN13" s="6">
        <v>2.5</v>
      </c>
      <c r="AO13" s="6">
        <v>1.9</v>
      </c>
      <c r="AP13" s="6">
        <v>2.2000000000000002</v>
      </c>
      <c r="AQ13" s="6">
        <v>5.7</v>
      </c>
      <c r="AR13" s="6">
        <v>4.0999999999999996</v>
      </c>
      <c r="AS13" s="6">
        <v>3.3</v>
      </c>
      <c r="AT13" s="7">
        <v>3</v>
      </c>
      <c r="AU13" s="7">
        <v>4</v>
      </c>
      <c r="AV13" s="6">
        <v>17.5</v>
      </c>
      <c r="AW13" s="6">
        <v>6.3</v>
      </c>
      <c r="AX13" s="6">
        <v>4.5</v>
      </c>
      <c r="AY13" s="6">
        <v>3.9</v>
      </c>
      <c r="AZ13" s="6">
        <v>3.7</v>
      </c>
      <c r="BA13" s="6">
        <v>2.7</v>
      </c>
      <c r="BB13" s="6">
        <v>50.1</v>
      </c>
      <c r="BC13" s="6">
        <v>1.1000000000000001</v>
      </c>
      <c r="BD13" s="6">
        <v>27.1</v>
      </c>
      <c r="BE13" s="6">
        <v>2.2000000000000002</v>
      </c>
      <c r="BF13" s="6">
        <v>3.4</v>
      </c>
      <c r="BG13" s="6">
        <v>2.4</v>
      </c>
      <c r="BH13" s="6">
        <v>3.1</v>
      </c>
      <c r="BI13" s="6">
        <v>3.4</v>
      </c>
      <c r="BJ13" s="6">
        <v>5.0999999999999996</v>
      </c>
      <c r="BK13" s="6">
        <v>4.0999999999999996</v>
      </c>
      <c r="BL13" s="6">
        <v>1.9</v>
      </c>
      <c r="BM13" s="6">
        <v>4.2</v>
      </c>
      <c r="BN13" s="6">
        <v>2.1</v>
      </c>
      <c r="BO13" s="6">
        <v>2.2000000000000002</v>
      </c>
      <c r="BP13" s="6">
        <v>1.6</v>
      </c>
      <c r="BQ13" s="6">
        <v>1.6</v>
      </c>
      <c r="BR13" s="6">
        <v>4.2</v>
      </c>
      <c r="BS13" s="6">
        <v>2.4</v>
      </c>
      <c r="BT13" s="6">
        <v>2.1</v>
      </c>
      <c r="BU13" s="7">
        <v>3</v>
      </c>
      <c r="BV13" s="6">
        <v>2.5</v>
      </c>
      <c r="BW13" s="7">
        <v>1</v>
      </c>
      <c r="BX13" s="6">
        <v>0.8</v>
      </c>
      <c r="BY13" s="7">
        <v>1</v>
      </c>
      <c r="BZ13" s="6">
        <v>1.2</v>
      </c>
      <c r="CA13" s="7">
        <v>1</v>
      </c>
      <c r="CB13" s="6">
        <v>2.2000000000000002</v>
      </c>
      <c r="CC13" s="6">
        <v>2.7</v>
      </c>
      <c r="CD13" s="6">
        <v>1.3</v>
      </c>
      <c r="CE13" s="6">
        <v>2.5</v>
      </c>
      <c r="CF13" s="6">
        <v>2.4</v>
      </c>
      <c r="CG13" s="6">
        <v>1.3</v>
      </c>
      <c r="CH13" s="6">
        <v>1.1000000000000001</v>
      </c>
      <c r="CI13" s="6">
        <v>1.4</v>
      </c>
      <c r="CJ13" s="6">
        <v>2.4</v>
      </c>
      <c r="CK13" s="6">
        <v>2.4</v>
      </c>
      <c r="CL13" s="6">
        <v>3.7</v>
      </c>
      <c r="CM13" s="6">
        <v>2.2000000000000002</v>
      </c>
      <c r="CN13" s="6">
        <v>1.3</v>
      </c>
      <c r="CO13" s="6">
        <v>0.7</v>
      </c>
      <c r="CP13" s="6">
        <v>0.9</v>
      </c>
      <c r="CQ13" s="6">
        <v>0.9</v>
      </c>
      <c r="CR13" s="6">
        <v>1.2</v>
      </c>
      <c r="CS13" s="6">
        <v>0.7</v>
      </c>
      <c r="CT13" s="6">
        <v>1.2</v>
      </c>
      <c r="CU13" s="6">
        <v>1.4</v>
      </c>
      <c r="CV13" s="6">
        <v>0.9</v>
      </c>
      <c r="CW13" s="6">
        <v>1.1000000000000001</v>
      </c>
      <c r="CX13" s="7">
        <v>1</v>
      </c>
      <c r="CY13" s="6">
        <v>1.2</v>
      </c>
      <c r="CZ13" s="6">
        <v>1.5</v>
      </c>
      <c r="DA13" s="6">
        <v>1.3</v>
      </c>
      <c r="DB13" s="6">
        <v>1.4</v>
      </c>
      <c r="DC13" s="6">
        <v>0.9</v>
      </c>
      <c r="DD13" s="6">
        <v>1.2</v>
      </c>
      <c r="DE13" s="6">
        <v>1.2</v>
      </c>
      <c r="DF13" s="6">
        <v>1.1000000000000001</v>
      </c>
      <c r="DG13" s="6">
        <v>1.5</v>
      </c>
      <c r="DH13" s="6">
        <v>1.1000000000000001</v>
      </c>
      <c r="DI13" s="6">
        <v>0.9</v>
      </c>
      <c r="DJ13" s="6">
        <v>0.8</v>
      </c>
      <c r="DK13" s="6">
        <v>31.4</v>
      </c>
      <c r="DL13" s="6">
        <v>1.3</v>
      </c>
      <c r="DM13" s="6">
        <v>1.4</v>
      </c>
      <c r="DN13" s="6">
        <v>0.6</v>
      </c>
      <c r="DO13" s="6">
        <v>0.8</v>
      </c>
      <c r="DP13" s="6">
        <v>0.6</v>
      </c>
      <c r="DQ13" s="6">
        <v>0.6</v>
      </c>
      <c r="DR13" s="6">
        <v>0.8</v>
      </c>
      <c r="DS13" s="6">
        <v>0.7</v>
      </c>
      <c r="DT13" s="6">
        <v>0.6</v>
      </c>
      <c r="DU13" s="6">
        <v>0.4</v>
      </c>
      <c r="DV13" s="6">
        <v>3.2</v>
      </c>
      <c r="DW13" s="6">
        <v>1.1000000000000001</v>
      </c>
      <c r="DX13" s="6">
        <v>0.5</v>
      </c>
      <c r="DY13" s="6">
        <v>0.5</v>
      </c>
      <c r="DZ13" s="6">
        <v>0.8</v>
      </c>
      <c r="EA13" s="6">
        <v>0.4</v>
      </c>
      <c r="EB13" s="6">
        <v>0.6</v>
      </c>
      <c r="EC13" s="6">
        <v>1.5</v>
      </c>
      <c r="ED13" s="6">
        <v>0.7</v>
      </c>
      <c r="EE13" s="6">
        <v>0.3</v>
      </c>
      <c r="EF13" s="6">
        <v>0.7</v>
      </c>
      <c r="EG13" s="6">
        <v>63.5</v>
      </c>
      <c r="EH13" s="7">
        <v>1</v>
      </c>
      <c r="EI13" s="6">
        <v>0.8</v>
      </c>
      <c r="EJ13" s="6">
        <v>0.2</v>
      </c>
      <c r="EK13" s="6">
        <v>35.700000000000003</v>
      </c>
      <c r="EL13" s="6">
        <v>0.5</v>
      </c>
      <c r="EM13" s="6">
        <v>30.4</v>
      </c>
      <c r="EN13" s="6">
        <v>0.3</v>
      </c>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7"/>
      <c r="FU13" s="6"/>
      <c r="FV13" s="6"/>
      <c r="FW13" s="6"/>
      <c r="FX13" s="6"/>
      <c r="FY13" s="6"/>
      <c r="FZ13" s="6"/>
      <c r="GA13" s="6"/>
      <c r="GB13" s="6"/>
      <c r="GC13" s="6"/>
      <c r="GD13" s="6"/>
      <c r="GE13" s="7"/>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7"/>
      <c r="HS13" s="6"/>
      <c r="HT13" s="6"/>
      <c r="HU13" s="6"/>
      <c r="HV13" s="6"/>
      <c r="HW13" s="6"/>
      <c r="HX13" s="6"/>
      <c r="HY13" s="6"/>
      <c r="HZ13" s="7"/>
      <c r="IA13" s="6"/>
      <c r="IB13" s="6"/>
      <c r="IC13" s="7"/>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row>
    <row r="14" spans="1:276" x14ac:dyDescent="0.3">
      <c r="A14" s="5" t="s">
        <v>155</v>
      </c>
      <c r="B14" s="5">
        <f t="shared" si="0"/>
        <v>21.599999999999998</v>
      </c>
      <c r="C14" s="5">
        <f t="shared" si="1"/>
        <v>18.100000000000001</v>
      </c>
      <c r="D14" s="5">
        <f t="shared" si="2"/>
        <v>27.2</v>
      </c>
      <c r="E14" s="5">
        <f t="shared" si="3"/>
        <v>25.9</v>
      </c>
      <c r="F14" s="5">
        <f t="shared" si="4"/>
        <v>8.8000000000000007</v>
      </c>
      <c r="G14" s="5">
        <f t="shared" si="5"/>
        <v>9.3000000000000007</v>
      </c>
      <c r="H14" s="5">
        <f t="shared" si="6"/>
        <v>15.9</v>
      </c>
      <c r="I14" s="5">
        <f t="shared" si="7"/>
        <v>15.799999999999997</v>
      </c>
      <c r="J14" s="5">
        <f t="shared" si="8"/>
        <v>10.3</v>
      </c>
      <c r="K14" s="5">
        <f t="shared" si="9"/>
        <v>3.5</v>
      </c>
      <c r="L14" s="6">
        <v>1.2</v>
      </c>
      <c r="M14" s="6">
        <v>2.5</v>
      </c>
      <c r="N14" s="6">
        <v>1.2</v>
      </c>
      <c r="O14" s="6">
        <v>1.4</v>
      </c>
      <c r="P14" s="6">
        <v>1.5</v>
      </c>
      <c r="Q14" s="6">
        <v>1.5</v>
      </c>
      <c r="R14" s="6">
        <v>1.5</v>
      </c>
      <c r="S14" s="6">
        <v>1.5</v>
      </c>
      <c r="T14" s="6">
        <v>1.7</v>
      </c>
      <c r="U14" s="6">
        <v>2.2999999999999998</v>
      </c>
      <c r="V14" s="6">
        <v>2.2999999999999998</v>
      </c>
      <c r="W14" s="6">
        <v>1.7</v>
      </c>
      <c r="X14" s="6">
        <v>2.5</v>
      </c>
      <c r="Y14" s="6">
        <v>1.6</v>
      </c>
      <c r="Z14" s="6">
        <v>1.3</v>
      </c>
      <c r="AA14" s="6">
        <v>1.4</v>
      </c>
      <c r="AB14" s="6">
        <v>1.3</v>
      </c>
      <c r="AC14" s="6">
        <v>1.7</v>
      </c>
      <c r="AD14" s="6">
        <v>1.2</v>
      </c>
      <c r="AE14" s="6">
        <v>1.6</v>
      </c>
      <c r="AF14" s="6">
        <v>1.5</v>
      </c>
      <c r="AG14" s="6">
        <v>1.2</v>
      </c>
      <c r="AH14" s="6">
        <v>1.8</v>
      </c>
      <c r="AI14" s="6">
        <v>1.9</v>
      </c>
      <c r="AJ14" s="6">
        <v>1.6</v>
      </c>
      <c r="AK14" s="6">
        <v>1.9</v>
      </c>
      <c r="AL14" s="6">
        <v>2.2999999999999998</v>
      </c>
      <c r="AM14" s="6">
        <v>2.2000000000000002</v>
      </c>
      <c r="AN14" s="6">
        <v>2.4</v>
      </c>
      <c r="AO14" s="6">
        <v>2.2000000000000002</v>
      </c>
      <c r="AP14" s="6">
        <v>2.9</v>
      </c>
      <c r="AQ14" s="6">
        <v>2.2000000000000002</v>
      </c>
      <c r="AR14" s="6">
        <v>2.2000000000000002</v>
      </c>
      <c r="AS14" s="6">
        <v>2.6</v>
      </c>
      <c r="AT14" s="6">
        <v>2.4</v>
      </c>
      <c r="AU14" s="7">
        <v>2</v>
      </c>
      <c r="AV14" s="6">
        <v>1.9</v>
      </c>
      <c r="AW14" s="6">
        <v>2.1</v>
      </c>
      <c r="AX14" s="6">
        <v>3.2</v>
      </c>
      <c r="AY14" s="6">
        <v>2.4</v>
      </c>
      <c r="AZ14" s="6">
        <v>2.8</v>
      </c>
      <c r="BA14" s="6">
        <v>2.5</v>
      </c>
      <c r="BB14" s="6">
        <v>2.8</v>
      </c>
      <c r="BC14" s="7">
        <v>2</v>
      </c>
      <c r="BD14" s="6">
        <v>2.2000000000000002</v>
      </c>
      <c r="BE14" s="6">
        <v>1.4</v>
      </c>
      <c r="BF14" s="6">
        <v>1.5</v>
      </c>
      <c r="BG14" s="6">
        <v>1.7</v>
      </c>
      <c r="BH14" s="6">
        <v>1.3</v>
      </c>
      <c r="BI14" s="6">
        <v>0.9</v>
      </c>
      <c r="BJ14" s="7">
        <v>1</v>
      </c>
      <c r="BK14" s="7">
        <v>1</v>
      </c>
      <c r="BL14" s="6">
        <v>0.5</v>
      </c>
      <c r="BM14" s="7">
        <v>1</v>
      </c>
      <c r="BN14" s="6">
        <v>0.8</v>
      </c>
      <c r="BO14" s="6">
        <v>0.2</v>
      </c>
      <c r="BP14" s="6">
        <v>0.3</v>
      </c>
      <c r="BQ14" s="6">
        <v>0.6</v>
      </c>
      <c r="BR14" s="6">
        <v>1.7</v>
      </c>
      <c r="BS14" s="6">
        <v>0.5</v>
      </c>
      <c r="BT14" s="6">
        <v>0.3</v>
      </c>
      <c r="BU14" s="6">
        <v>0.5</v>
      </c>
      <c r="BV14" s="6">
        <v>0.4</v>
      </c>
      <c r="BW14" s="6">
        <v>0.7</v>
      </c>
      <c r="BX14" s="6">
        <v>0.7</v>
      </c>
      <c r="BY14" s="6">
        <v>0.7</v>
      </c>
      <c r="BZ14" s="6">
        <v>0.7</v>
      </c>
      <c r="CA14" s="7">
        <v>1</v>
      </c>
      <c r="CB14" s="6">
        <v>0.6</v>
      </c>
      <c r="CC14" s="6">
        <v>0.7</v>
      </c>
      <c r="CD14" s="6">
        <v>1.1000000000000001</v>
      </c>
      <c r="CE14" s="6">
        <v>1.4</v>
      </c>
      <c r="CF14" s="6">
        <v>0.8</v>
      </c>
      <c r="CG14" s="6">
        <v>1.4</v>
      </c>
      <c r="CH14" s="6">
        <v>1.4</v>
      </c>
      <c r="CI14" s="6">
        <v>1.4</v>
      </c>
      <c r="CJ14" s="6">
        <v>0.8</v>
      </c>
      <c r="CK14" s="6">
        <v>1.2</v>
      </c>
      <c r="CL14" s="6">
        <v>1.7</v>
      </c>
      <c r="CM14" s="6">
        <v>2.2999999999999998</v>
      </c>
      <c r="CN14" s="6">
        <v>1.5</v>
      </c>
      <c r="CO14" s="6">
        <v>0.9</v>
      </c>
      <c r="CP14" s="6">
        <v>1.3</v>
      </c>
      <c r="CQ14" s="6">
        <v>0.9</v>
      </c>
      <c r="CR14" s="6">
        <v>1.1000000000000001</v>
      </c>
      <c r="CS14" s="6">
        <v>0.9</v>
      </c>
      <c r="CT14" s="6">
        <v>0.8</v>
      </c>
      <c r="CU14" s="6">
        <v>1.2</v>
      </c>
      <c r="CV14" s="6">
        <v>1.2</v>
      </c>
      <c r="CW14" s="6">
        <v>0.8</v>
      </c>
      <c r="CX14" s="6">
        <v>1.9</v>
      </c>
      <c r="CY14" s="6">
        <v>1.2</v>
      </c>
      <c r="CZ14" s="6">
        <v>1.2</v>
      </c>
      <c r="DA14" s="6">
        <v>0.7</v>
      </c>
      <c r="DB14" s="6">
        <v>3.6</v>
      </c>
      <c r="DC14" s="6">
        <v>1.1000000000000001</v>
      </c>
      <c r="DD14" s="6">
        <v>1.2</v>
      </c>
      <c r="DE14" s="6">
        <v>1.5</v>
      </c>
      <c r="DF14" s="6">
        <v>1.1000000000000001</v>
      </c>
      <c r="DG14" s="6">
        <v>1.1000000000000001</v>
      </c>
      <c r="DH14" s="6">
        <v>0.8</v>
      </c>
      <c r="DI14" s="6">
        <v>0.7</v>
      </c>
      <c r="DJ14" s="6">
        <v>1.1000000000000001</v>
      </c>
      <c r="DK14" s="6">
        <v>0.5</v>
      </c>
      <c r="DL14" s="6">
        <v>0.7</v>
      </c>
      <c r="DM14" s="6">
        <v>0.8</v>
      </c>
      <c r="DN14" s="6">
        <v>0.9</v>
      </c>
      <c r="DO14" s="6">
        <v>0.7</v>
      </c>
      <c r="DP14" s="6">
        <v>0.4</v>
      </c>
      <c r="DQ14" s="6">
        <v>0.7</v>
      </c>
      <c r="DR14" s="6">
        <v>0.4</v>
      </c>
      <c r="DS14" s="6">
        <v>0.4</v>
      </c>
      <c r="DT14" s="6">
        <v>0.4</v>
      </c>
      <c r="DU14" s="6">
        <v>0.3</v>
      </c>
      <c r="DV14" s="6">
        <v>0.2</v>
      </c>
      <c r="DW14" s="6">
        <v>0.2</v>
      </c>
      <c r="DX14" s="6">
        <v>0.1</v>
      </c>
      <c r="DY14" s="6">
        <v>0.3</v>
      </c>
      <c r="DZ14" s="6">
        <v>0.3</v>
      </c>
      <c r="EA14" s="6">
        <v>0.1</v>
      </c>
      <c r="EB14" s="6">
        <v>0.1</v>
      </c>
      <c r="EC14" s="6">
        <v>0.1</v>
      </c>
      <c r="ED14" s="6">
        <v>0.3</v>
      </c>
      <c r="EE14" s="6">
        <v>0.2</v>
      </c>
      <c r="EF14" s="6">
        <v>0.2</v>
      </c>
      <c r="EG14" s="6">
        <v>0.2</v>
      </c>
      <c r="EH14" s="6">
        <v>0.1</v>
      </c>
      <c r="EI14" s="6">
        <v>0.3</v>
      </c>
      <c r="EJ14" s="6">
        <v>0.6</v>
      </c>
      <c r="EK14" s="6">
        <v>0.2</v>
      </c>
      <c r="EL14" s="6">
        <v>0.5</v>
      </c>
      <c r="EM14" s="6">
        <v>0.2</v>
      </c>
      <c r="EN14" s="6">
        <v>0.2</v>
      </c>
      <c r="EO14" s="6"/>
      <c r="EP14" s="6"/>
      <c r="EQ14" s="6"/>
      <c r="ER14" s="6"/>
      <c r="ES14" s="6"/>
      <c r="ET14" s="6"/>
      <c r="EU14" s="6"/>
      <c r="EV14" s="6"/>
      <c r="EW14" s="6"/>
      <c r="EX14" s="6"/>
      <c r="EY14" s="6"/>
      <c r="EZ14" s="7"/>
      <c r="FA14" s="6"/>
      <c r="FB14" s="6"/>
      <c r="FC14" s="6"/>
      <c r="FD14" s="6"/>
      <c r="FE14" s="6"/>
      <c r="FF14" s="7"/>
      <c r="FG14" s="6"/>
      <c r="FH14" s="6"/>
      <c r="FI14" s="6"/>
      <c r="FJ14" s="6"/>
      <c r="FK14" s="7"/>
      <c r="FL14" s="6"/>
      <c r="FM14" s="6"/>
      <c r="FN14" s="6"/>
      <c r="FO14" s="6"/>
      <c r="FP14" s="6"/>
      <c r="FQ14" s="6"/>
      <c r="FR14" s="6"/>
      <c r="FS14" s="6"/>
      <c r="FT14" s="6"/>
      <c r="FU14" s="6"/>
      <c r="FV14" s="6"/>
      <c r="FW14" s="7"/>
      <c r="FX14" s="6"/>
      <c r="FY14" s="6"/>
      <c r="FZ14" s="6"/>
      <c r="GA14" s="6"/>
      <c r="GB14" s="6"/>
      <c r="GC14" s="6"/>
      <c r="GD14" s="6"/>
      <c r="GE14" s="6"/>
      <c r="GF14" s="6"/>
      <c r="GG14" s="6"/>
      <c r="GH14" s="6"/>
      <c r="GI14" s="7"/>
      <c r="GJ14" s="6"/>
      <c r="GK14" s="6"/>
      <c r="GL14" s="6"/>
      <c r="GM14" s="6"/>
      <c r="GN14" s="7"/>
      <c r="GO14" s="6"/>
      <c r="GP14" s="7"/>
      <c r="GQ14" s="6"/>
      <c r="GR14" s="7"/>
      <c r="GS14" s="6"/>
      <c r="GT14" s="7"/>
      <c r="GU14" s="6"/>
      <c r="GV14" s="6"/>
      <c r="GW14" s="7"/>
      <c r="GX14" s="6"/>
      <c r="GY14" s="6"/>
      <c r="GZ14" s="6"/>
      <c r="HA14" s="6"/>
      <c r="HB14" s="6"/>
      <c r="HC14" s="6"/>
      <c r="HD14" s="6"/>
      <c r="HE14" s="6"/>
      <c r="HF14" s="6"/>
      <c r="HG14" s="7"/>
      <c r="HH14" s="6"/>
      <c r="HI14" s="6"/>
      <c r="HJ14" s="6"/>
      <c r="HK14" s="7"/>
      <c r="HL14" s="7"/>
      <c r="HM14" s="7"/>
      <c r="HN14" s="6"/>
      <c r="HO14" s="6"/>
      <c r="HP14" s="6"/>
      <c r="HQ14" s="6"/>
      <c r="HR14" s="6"/>
      <c r="HS14" s="6"/>
      <c r="HT14" s="6"/>
      <c r="HU14" s="6"/>
      <c r="HV14" s="6"/>
      <c r="HW14" s="6"/>
      <c r="HX14" s="7"/>
      <c r="HY14" s="6"/>
      <c r="HZ14" s="6"/>
      <c r="IA14" s="6"/>
      <c r="IB14" s="6"/>
      <c r="IC14" s="6"/>
      <c r="ID14" s="6"/>
      <c r="IE14" s="6"/>
      <c r="IF14" s="6"/>
      <c r="IG14" s="6"/>
      <c r="IH14" s="6"/>
      <c r="II14" s="6"/>
      <c r="IJ14" s="6"/>
      <c r="IK14" s="6"/>
      <c r="IL14" s="6"/>
      <c r="IM14" s="6"/>
      <c r="IN14" s="6"/>
      <c r="IO14" s="6"/>
      <c r="IP14" s="6"/>
      <c r="IQ14" s="6"/>
      <c r="IR14" s="6"/>
      <c r="IS14" s="6"/>
      <c r="IT14" s="7"/>
      <c r="IU14" s="6"/>
      <c r="IV14" s="6"/>
      <c r="IW14" s="6"/>
      <c r="IX14" s="6"/>
      <c r="IY14" s="6"/>
      <c r="IZ14" s="6"/>
      <c r="JA14" s="6"/>
      <c r="JB14" s="6"/>
      <c r="JC14" s="6"/>
      <c r="JD14" s="6"/>
      <c r="JE14" s="6"/>
      <c r="JF14" s="6"/>
      <c r="JG14" s="7"/>
      <c r="JH14" s="6"/>
      <c r="JI14" s="6"/>
      <c r="JJ14" s="6"/>
      <c r="JK14" s="6"/>
      <c r="JL14" s="6"/>
      <c r="JM14" s="6"/>
      <c r="JN14" s="6"/>
      <c r="JO14" s="6"/>
      <c r="JP14" s="6"/>
    </row>
    <row r="15" spans="1:276" x14ac:dyDescent="0.3">
      <c r="A15" s="5" t="s">
        <v>156</v>
      </c>
      <c r="B15" s="5">
        <f t="shared" si="0"/>
        <v>18.399999999999999</v>
      </c>
      <c r="C15" s="5">
        <f t="shared" si="1"/>
        <v>22.900000000000002</v>
      </c>
      <c r="D15" s="5">
        <f t="shared" si="2"/>
        <v>19.3</v>
      </c>
      <c r="E15" s="5">
        <f t="shared" si="3"/>
        <v>35.299999999999997</v>
      </c>
      <c r="F15" s="5">
        <f t="shared" si="4"/>
        <v>34.500000000000007</v>
      </c>
      <c r="G15" s="5">
        <f t="shared" si="5"/>
        <v>33.599999999999994</v>
      </c>
      <c r="H15" s="5">
        <f t="shared" si="6"/>
        <v>22</v>
      </c>
      <c r="I15" s="5">
        <f t="shared" si="7"/>
        <v>21.3</v>
      </c>
      <c r="J15" s="5">
        <f t="shared" si="8"/>
        <v>13</v>
      </c>
      <c r="K15" s="5">
        <f t="shared" si="9"/>
        <v>14.100000000000001</v>
      </c>
      <c r="L15" s="6">
        <v>0.2</v>
      </c>
      <c r="M15" s="6">
        <v>0.3</v>
      </c>
      <c r="N15" s="6">
        <v>0.3</v>
      </c>
      <c r="O15" s="6">
        <v>1.3</v>
      </c>
      <c r="P15" s="6">
        <v>0.9</v>
      </c>
      <c r="Q15" s="6">
        <v>1.1000000000000001</v>
      </c>
      <c r="R15" s="6">
        <v>3.9</v>
      </c>
      <c r="S15" s="6">
        <v>2.2000000000000002</v>
      </c>
      <c r="T15" s="6">
        <v>1.1000000000000001</v>
      </c>
      <c r="U15" s="6">
        <v>2.6</v>
      </c>
      <c r="V15" s="7">
        <v>3</v>
      </c>
      <c r="W15" s="6">
        <v>0.7</v>
      </c>
      <c r="X15" s="7">
        <v>1</v>
      </c>
      <c r="Y15" s="6">
        <v>2.9</v>
      </c>
      <c r="Z15" s="6">
        <v>7.2</v>
      </c>
      <c r="AA15" s="6">
        <v>0.5</v>
      </c>
      <c r="AB15" s="6">
        <v>1.1000000000000001</v>
      </c>
      <c r="AC15" s="6">
        <v>1.8</v>
      </c>
      <c r="AD15" s="6">
        <v>2.2999999999999998</v>
      </c>
      <c r="AE15" s="7">
        <v>1</v>
      </c>
      <c r="AF15" s="6">
        <v>1.6</v>
      </c>
      <c r="AG15" s="6">
        <v>1.5</v>
      </c>
      <c r="AH15" s="7">
        <v>1</v>
      </c>
      <c r="AI15" s="6">
        <v>1.3</v>
      </c>
      <c r="AJ15" s="6">
        <v>0.7</v>
      </c>
      <c r="AK15" s="6">
        <v>0.6</v>
      </c>
      <c r="AL15" s="7">
        <v>1</v>
      </c>
      <c r="AM15" s="6">
        <v>0.3</v>
      </c>
      <c r="AN15" s="6">
        <v>0.9</v>
      </c>
      <c r="AO15" s="6">
        <v>2.2000000000000002</v>
      </c>
      <c r="AP15" s="6">
        <v>3.5</v>
      </c>
      <c r="AQ15" s="6">
        <v>1.2</v>
      </c>
      <c r="AR15" s="6">
        <v>2.8</v>
      </c>
      <c r="AS15" s="6">
        <v>1.4</v>
      </c>
      <c r="AT15" s="6">
        <v>1.9</v>
      </c>
      <c r="AU15" s="6">
        <v>1.9</v>
      </c>
      <c r="AV15" s="6">
        <v>1.6</v>
      </c>
      <c r="AW15" s="6">
        <v>0.7</v>
      </c>
      <c r="AX15" s="7">
        <v>1</v>
      </c>
      <c r="AY15" s="6">
        <v>1.8</v>
      </c>
      <c r="AZ15" s="6">
        <v>0.9</v>
      </c>
      <c r="BA15" s="6">
        <v>1.1000000000000001</v>
      </c>
      <c r="BB15" s="6">
        <v>2.1</v>
      </c>
      <c r="BC15" s="6">
        <v>2.8</v>
      </c>
      <c r="BD15" s="6">
        <v>5.3</v>
      </c>
      <c r="BE15" s="6">
        <v>3.2</v>
      </c>
      <c r="BF15" s="6">
        <v>7.6</v>
      </c>
      <c r="BG15" s="6">
        <v>5.3</v>
      </c>
      <c r="BH15" s="6">
        <v>3.5</v>
      </c>
      <c r="BI15" s="6">
        <v>2.5</v>
      </c>
      <c r="BJ15" s="6">
        <v>1.8</v>
      </c>
      <c r="BK15" s="6">
        <v>1.6</v>
      </c>
      <c r="BL15" s="6">
        <v>1.4</v>
      </c>
      <c r="BM15" s="6">
        <v>1.7</v>
      </c>
      <c r="BN15" s="6">
        <v>3.8</v>
      </c>
      <c r="BO15" s="7">
        <v>1</v>
      </c>
      <c r="BP15" s="6">
        <v>1.5</v>
      </c>
      <c r="BQ15" s="6">
        <v>0.4</v>
      </c>
      <c r="BR15" s="7">
        <v>9</v>
      </c>
      <c r="BS15" s="6">
        <v>8.1</v>
      </c>
      <c r="BT15" s="6">
        <v>1.7</v>
      </c>
      <c r="BU15" s="6">
        <v>1.1000000000000001</v>
      </c>
      <c r="BV15" s="6">
        <v>0.5</v>
      </c>
      <c r="BW15" s="6">
        <v>2.2999999999999998</v>
      </c>
      <c r="BX15" s="6">
        <v>2.9</v>
      </c>
      <c r="BY15" s="6">
        <v>3.8</v>
      </c>
      <c r="BZ15" s="6">
        <v>4.5999999999999996</v>
      </c>
      <c r="CA15" s="7">
        <v>5</v>
      </c>
      <c r="CB15" s="6">
        <v>2.7</v>
      </c>
      <c r="CC15" s="6">
        <v>1.7</v>
      </c>
      <c r="CD15" s="7">
        <v>2</v>
      </c>
      <c r="CE15" s="6">
        <v>1.4</v>
      </c>
      <c r="CF15" s="6">
        <v>5.6</v>
      </c>
      <c r="CG15" s="6">
        <v>2.4</v>
      </c>
      <c r="CH15" s="6">
        <v>0.3</v>
      </c>
      <c r="CI15" s="6">
        <v>0.4</v>
      </c>
      <c r="CJ15" s="6">
        <v>2.5</v>
      </c>
      <c r="CK15" s="6">
        <v>1.9</v>
      </c>
      <c r="CL15" s="6">
        <v>2.7</v>
      </c>
      <c r="CM15" s="6">
        <v>1.6</v>
      </c>
      <c r="CN15" s="7">
        <v>2</v>
      </c>
      <c r="CO15" s="6">
        <v>1.9</v>
      </c>
      <c r="CP15" s="6">
        <v>3.1</v>
      </c>
      <c r="CQ15" s="6">
        <v>1.5</v>
      </c>
      <c r="CR15" s="6">
        <v>1.7</v>
      </c>
      <c r="CS15" s="6">
        <v>1.4</v>
      </c>
      <c r="CT15" s="6">
        <v>2.4</v>
      </c>
      <c r="CU15" s="6">
        <v>1.3</v>
      </c>
      <c r="CV15" s="6">
        <v>1.6</v>
      </c>
      <c r="CW15" s="6">
        <v>1.3</v>
      </c>
      <c r="CX15" s="6">
        <v>0.4</v>
      </c>
      <c r="CY15" s="6">
        <v>0.7</v>
      </c>
      <c r="CZ15" s="6">
        <v>1.7</v>
      </c>
      <c r="DA15" s="7">
        <v>1</v>
      </c>
      <c r="DB15" s="6">
        <v>5.3</v>
      </c>
      <c r="DC15" s="6">
        <v>2.1</v>
      </c>
      <c r="DD15" s="6">
        <v>2.1</v>
      </c>
      <c r="DE15" s="7">
        <v>1</v>
      </c>
      <c r="DF15" s="6">
        <v>0.8</v>
      </c>
      <c r="DG15" s="6">
        <v>1.4</v>
      </c>
      <c r="DH15" s="6">
        <v>1.6</v>
      </c>
      <c r="DI15" s="7">
        <v>1</v>
      </c>
      <c r="DJ15" s="6">
        <v>0.9</v>
      </c>
      <c r="DK15" s="6">
        <v>0.8</v>
      </c>
      <c r="DL15" s="6">
        <v>0.3</v>
      </c>
      <c r="DM15" s="6">
        <v>0.5</v>
      </c>
      <c r="DN15" s="6">
        <v>1.4</v>
      </c>
      <c r="DO15" s="6">
        <v>1.2</v>
      </c>
      <c r="DP15" s="6">
        <v>2.1</v>
      </c>
      <c r="DQ15" s="6">
        <v>1.6</v>
      </c>
      <c r="DR15" s="6">
        <v>0.3</v>
      </c>
      <c r="DS15" s="6">
        <v>0.4</v>
      </c>
      <c r="DT15" s="6">
        <v>0.6</v>
      </c>
      <c r="DU15" s="6">
        <v>0.4</v>
      </c>
      <c r="DV15" s="6">
        <v>0.8</v>
      </c>
      <c r="DW15" s="6">
        <v>0.3</v>
      </c>
      <c r="DX15" s="6">
        <v>1.5</v>
      </c>
      <c r="DY15" s="6">
        <v>1.7</v>
      </c>
      <c r="DZ15" s="6">
        <v>3.9</v>
      </c>
      <c r="EA15" s="6">
        <v>1.8</v>
      </c>
      <c r="EB15" s="6">
        <v>0.8</v>
      </c>
      <c r="EC15" s="6">
        <v>1.8</v>
      </c>
      <c r="ED15" s="6">
        <v>0.7</v>
      </c>
      <c r="EE15" s="6">
        <v>0.2</v>
      </c>
      <c r="EF15" s="6">
        <v>0.4</v>
      </c>
      <c r="EG15" s="6">
        <v>0.8</v>
      </c>
      <c r="EH15" s="6">
        <v>1.2</v>
      </c>
      <c r="EI15" s="6">
        <v>1.5</v>
      </c>
      <c r="EJ15" s="7">
        <v>1</v>
      </c>
      <c r="EK15" s="6">
        <v>1.7</v>
      </c>
      <c r="EL15" s="6">
        <v>2.2000000000000002</v>
      </c>
      <c r="EM15" s="6">
        <v>0.7</v>
      </c>
      <c r="EN15" s="6">
        <v>2.1</v>
      </c>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7"/>
      <c r="GD15" s="6"/>
      <c r="GE15" s="6"/>
      <c r="GF15" s="6"/>
      <c r="GG15" s="6"/>
      <c r="GH15" s="6"/>
      <c r="GI15" s="6"/>
      <c r="GJ15" s="6"/>
      <c r="GK15" s="7"/>
      <c r="GL15" s="6"/>
      <c r="GM15" s="6"/>
      <c r="GN15" s="6"/>
      <c r="GO15" s="6"/>
      <c r="GP15" s="6"/>
      <c r="GQ15" s="6"/>
      <c r="GR15" s="6"/>
      <c r="GS15" s="6"/>
      <c r="GT15" s="6"/>
      <c r="GU15" s="6"/>
      <c r="GV15" s="6"/>
      <c r="GW15" s="6"/>
      <c r="GX15" s="6"/>
      <c r="GY15" s="6"/>
      <c r="GZ15" s="7"/>
      <c r="HA15" s="6"/>
      <c r="HB15" s="6"/>
      <c r="HC15" s="6"/>
      <c r="HD15" s="7"/>
      <c r="HE15" s="6"/>
      <c r="HF15" s="7"/>
      <c r="HG15" s="6"/>
      <c r="HH15" s="7"/>
      <c r="HI15" s="6"/>
      <c r="HJ15" s="6"/>
      <c r="HK15" s="6"/>
      <c r="HL15" s="6"/>
      <c r="HM15" s="6"/>
      <c r="HN15" s="6"/>
      <c r="HO15" s="6"/>
      <c r="HP15" s="6"/>
      <c r="HQ15" s="6"/>
      <c r="HR15" s="6"/>
      <c r="HS15" s="6"/>
      <c r="HT15" s="6"/>
      <c r="HU15" s="6"/>
      <c r="HV15" s="6"/>
      <c r="HW15" s="6"/>
      <c r="HX15" s="6"/>
      <c r="HY15" s="6"/>
      <c r="HZ15" s="7"/>
      <c r="IA15" s="6"/>
      <c r="IB15" s="6"/>
      <c r="IC15" s="6"/>
      <c r="ID15" s="6"/>
      <c r="IE15" s="6"/>
      <c r="IF15" s="6"/>
      <c r="IG15" s="6"/>
      <c r="IH15" s="6"/>
      <c r="II15" s="6"/>
      <c r="IJ15" s="6"/>
      <c r="IK15" s="6"/>
      <c r="IL15" s="6"/>
      <c r="IM15" s="6"/>
      <c r="IN15" s="6"/>
      <c r="IO15" s="6"/>
      <c r="IP15" s="7"/>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row>
    <row r="16" spans="1:276" x14ac:dyDescent="0.3">
      <c r="A16" s="5" t="s">
        <v>157</v>
      </c>
      <c r="B16" s="5">
        <f t="shared" si="0"/>
        <v>87.5</v>
      </c>
      <c r="C16" s="5">
        <f t="shared" si="1"/>
        <v>25.900000000000002</v>
      </c>
      <c r="D16" s="5">
        <f t="shared" si="2"/>
        <v>0.7</v>
      </c>
      <c r="E16" s="5">
        <f t="shared" si="3"/>
        <v>1.1000000000000001</v>
      </c>
      <c r="F16" s="5">
        <f t="shared" si="4"/>
        <v>0.2</v>
      </c>
      <c r="G16" s="5">
        <f t="shared" si="5"/>
        <v>0.70000000000000007</v>
      </c>
      <c r="H16" s="5">
        <f t="shared" si="6"/>
        <v>0</v>
      </c>
      <c r="I16" s="5">
        <f t="shared" si="7"/>
        <v>0.1</v>
      </c>
      <c r="J16" s="5">
        <f t="shared" si="8"/>
        <v>0.7</v>
      </c>
      <c r="K16" s="5">
        <f t="shared" si="9"/>
        <v>0.1</v>
      </c>
      <c r="L16" s="6">
        <v>0.3</v>
      </c>
      <c r="M16" s="7">
        <v>0</v>
      </c>
      <c r="N16" s="6">
        <v>0.1</v>
      </c>
      <c r="O16" s="6">
        <v>0.3</v>
      </c>
      <c r="P16" s="6">
        <v>0.1</v>
      </c>
      <c r="Q16" s="6">
        <v>0.2</v>
      </c>
      <c r="R16" s="6">
        <v>0.3</v>
      </c>
      <c r="S16" s="6">
        <v>1.2</v>
      </c>
      <c r="T16" s="6">
        <v>0.7</v>
      </c>
      <c r="U16" s="7">
        <v>0</v>
      </c>
      <c r="V16" s="6">
        <v>84.1</v>
      </c>
      <c r="W16" s="6">
        <v>0.3</v>
      </c>
      <c r="X16" s="6">
        <v>0.2</v>
      </c>
      <c r="Y16" s="6">
        <v>0.3</v>
      </c>
      <c r="Z16" s="6">
        <v>0.1</v>
      </c>
      <c r="AA16" s="6">
        <v>0.1</v>
      </c>
      <c r="AB16" s="6">
        <v>24.3</v>
      </c>
      <c r="AC16" s="6">
        <v>0.5</v>
      </c>
      <c r="AD16" s="6">
        <v>0.1</v>
      </c>
      <c r="AE16" s="7">
        <v>0</v>
      </c>
      <c r="AF16" s="7">
        <v>0</v>
      </c>
      <c r="AG16" s="7">
        <v>0</v>
      </c>
      <c r="AH16" s="6">
        <v>0.5</v>
      </c>
      <c r="AI16" s="7">
        <v>0</v>
      </c>
      <c r="AJ16" s="7">
        <v>0</v>
      </c>
      <c r="AK16" s="7">
        <v>0</v>
      </c>
      <c r="AL16" s="7">
        <v>0</v>
      </c>
      <c r="AM16" s="6">
        <v>0.1</v>
      </c>
      <c r="AN16" s="7">
        <v>0</v>
      </c>
      <c r="AO16" s="6">
        <v>0.1</v>
      </c>
      <c r="AP16" s="6">
        <v>0.2</v>
      </c>
      <c r="AQ16" s="7">
        <v>0</v>
      </c>
      <c r="AR16" s="7">
        <v>0</v>
      </c>
      <c r="AS16" s="6">
        <v>0.1</v>
      </c>
      <c r="AT16" s="6">
        <v>0.1</v>
      </c>
      <c r="AU16" s="6">
        <v>0.1</v>
      </c>
      <c r="AV16" s="7">
        <v>0</v>
      </c>
      <c r="AW16" s="6">
        <v>0.1</v>
      </c>
      <c r="AX16" s="6">
        <v>0.1</v>
      </c>
      <c r="AY16" s="6">
        <v>0.2</v>
      </c>
      <c r="AZ16" s="7">
        <v>0</v>
      </c>
      <c r="BA16" s="7">
        <v>0</v>
      </c>
      <c r="BB16" s="7">
        <v>0</v>
      </c>
      <c r="BC16" s="6">
        <v>0.4</v>
      </c>
      <c r="BD16" s="6">
        <v>0.1</v>
      </c>
      <c r="BE16" s="7">
        <v>0</v>
      </c>
      <c r="BF16" s="7">
        <v>0</v>
      </c>
      <c r="BG16" s="6">
        <v>0.1</v>
      </c>
      <c r="BH16" s="6">
        <v>0.1</v>
      </c>
      <c r="BI16" s="7">
        <v>0</v>
      </c>
      <c r="BJ16" s="7">
        <v>0</v>
      </c>
      <c r="BK16" s="7">
        <v>0</v>
      </c>
      <c r="BL16" s="6">
        <v>0.1</v>
      </c>
      <c r="BM16" s="6">
        <v>0.1</v>
      </c>
      <c r="BN16" s="7">
        <v>0</v>
      </c>
      <c r="BO16" s="7">
        <v>0</v>
      </c>
      <c r="BP16" s="7">
        <v>0</v>
      </c>
      <c r="BQ16" s="7">
        <v>0</v>
      </c>
      <c r="BR16" s="7">
        <v>0</v>
      </c>
      <c r="BS16" s="7">
        <v>0</v>
      </c>
      <c r="BT16" s="7">
        <v>0</v>
      </c>
      <c r="BU16" s="7">
        <v>0</v>
      </c>
      <c r="BV16" s="6">
        <v>0.2</v>
      </c>
      <c r="BW16" s="7">
        <v>0</v>
      </c>
      <c r="BX16" s="7">
        <v>0</v>
      </c>
      <c r="BY16" s="7">
        <v>0</v>
      </c>
      <c r="BZ16" s="7">
        <v>0</v>
      </c>
      <c r="CA16" s="7">
        <v>0</v>
      </c>
      <c r="CB16" s="6">
        <v>0.1</v>
      </c>
      <c r="CC16" s="6">
        <v>0.3</v>
      </c>
      <c r="CD16" s="7">
        <v>0</v>
      </c>
      <c r="CE16" s="7">
        <v>0</v>
      </c>
      <c r="CF16" s="6">
        <v>0.1</v>
      </c>
      <c r="CG16" s="7">
        <v>0</v>
      </c>
      <c r="CH16" s="7">
        <v>0</v>
      </c>
      <c r="CI16" s="7">
        <v>0</v>
      </c>
      <c r="CJ16" s="7">
        <v>0</v>
      </c>
      <c r="CK16" s="7">
        <v>0</v>
      </c>
      <c r="CL16" s="7">
        <v>0</v>
      </c>
      <c r="CM16" s="7">
        <v>0</v>
      </c>
      <c r="CN16" s="7">
        <v>0</v>
      </c>
      <c r="CO16" s="7">
        <v>0</v>
      </c>
      <c r="CP16" s="7">
        <v>0</v>
      </c>
      <c r="CQ16" s="7">
        <v>0</v>
      </c>
      <c r="CR16" s="7">
        <v>0</v>
      </c>
      <c r="CS16" s="7">
        <v>0</v>
      </c>
      <c r="CT16" s="6">
        <v>0.1</v>
      </c>
      <c r="CU16" s="7">
        <v>0</v>
      </c>
      <c r="CV16" s="7">
        <v>0</v>
      </c>
      <c r="CW16" s="7">
        <v>0</v>
      </c>
      <c r="CX16" s="7">
        <v>0</v>
      </c>
      <c r="CY16" s="7">
        <v>0</v>
      </c>
      <c r="CZ16" s="7">
        <v>0</v>
      </c>
      <c r="DA16" s="7">
        <v>0</v>
      </c>
      <c r="DB16" s="7">
        <v>0</v>
      </c>
      <c r="DC16" s="7">
        <v>0</v>
      </c>
      <c r="DD16" s="7">
        <v>0</v>
      </c>
      <c r="DE16" s="7">
        <v>0</v>
      </c>
      <c r="DF16" s="7">
        <v>0</v>
      </c>
      <c r="DG16" s="6">
        <v>0.1</v>
      </c>
      <c r="DH16" s="7">
        <v>0</v>
      </c>
      <c r="DI16" s="6">
        <v>0.1</v>
      </c>
      <c r="DJ16" s="6">
        <v>0.1</v>
      </c>
      <c r="DK16" s="7">
        <v>0</v>
      </c>
      <c r="DL16" s="6">
        <v>0.1</v>
      </c>
      <c r="DM16" s="6">
        <v>0.3</v>
      </c>
      <c r="DN16" s="7">
        <v>0</v>
      </c>
      <c r="DO16" s="7">
        <v>0</v>
      </c>
      <c r="DP16" s="7">
        <v>0</v>
      </c>
      <c r="DQ16" s="7">
        <v>0</v>
      </c>
      <c r="DR16" s="7">
        <v>0</v>
      </c>
      <c r="DS16" s="6">
        <v>0.1</v>
      </c>
      <c r="DT16" s="7">
        <v>0</v>
      </c>
      <c r="DU16" s="7">
        <v>0</v>
      </c>
      <c r="DV16" s="7">
        <v>0</v>
      </c>
      <c r="DW16" s="7">
        <v>0</v>
      </c>
      <c r="DX16" s="7">
        <v>0</v>
      </c>
      <c r="DY16" s="7">
        <v>0</v>
      </c>
      <c r="DZ16" s="7">
        <v>0</v>
      </c>
      <c r="EA16" s="7">
        <v>0</v>
      </c>
      <c r="EB16" s="7">
        <v>0</v>
      </c>
      <c r="EC16" s="7">
        <v>0</v>
      </c>
      <c r="ED16" s="7">
        <v>0</v>
      </c>
      <c r="EE16" s="7">
        <v>0</v>
      </c>
      <c r="EF16" s="7">
        <v>0</v>
      </c>
      <c r="EG16" s="6">
        <v>0.1</v>
      </c>
      <c r="EH16" s="7">
        <v>0</v>
      </c>
      <c r="EI16" s="7">
        <v>0</v>
      </c>
      <c r="EJ16" s="7">
        <v>0</v>
      </c>
      <c r="EK16" s="7">
        <v>0</v>
      </c>
      <c r="EL16" s="7">
        <v>0</v>
      </c>
      <c r="EM16" s="7">
        <v>0</v>
      </c>
      <c r="EN16" s="7">
        <v>0</v>
      </c>
      <c r="EO16" s="7"/>
      <c r="EP16" s="7"/>
      <c r="EQ16" s="6"/>
      <c r="ER16" s="7"/>
      <c r="ES16" s="6"/>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6"/>
      <c r="GG16" s="7"/>
      <c r="GH16" s="6"/>
      <c r="GI16" s="7"/>
      <c r="GJ16" s="7"/>
      <c r="GK16" s="7"/>
      <c r="GL16" s="7"/>
      <c r="GM16" s="7"/>
      <c r="GN16" s="7"/>
      <c r="GO16" s="7"/>
      <c r="GP16" s="7"/>
      <c r="GQ16" s="7"/>
      <c r="GR16" s="7"/>
      <c r="GS16" s="7"/>
      <c r="GT16" s="7"/>
      <c r="GU16" s="7"/>
      <c r="GV16" s="7"/>
      <c r="GW16" s="6"/>
      <c r="GX16" s="7"/>
      <c r="GY16" s="6"/>
      <c r="GZ16" s="7"/>
      <c r="HA16" s="6"/>
      <c r="HB16" s="6"/>
      <c r="HC16" s="6"/>
      <c r="HD16" s="7"/>
      <c r="HE16" s="7"/>
      <c r="HF16" s="7"/>
      <c r="HG16" s="6"/>
      <c r="HH16" s="7"/>
      <c r="HI16" s="7"/>
      <c r="HJ16" s="7"/>
      <c r="HK16" s="7"/>
      <c r="HL16" s="6"/>
      <c r="HM16" s="7"/>
      <c r="HN16" s="7"/>
      <c r="HO16" s="7"/>
      <c r="HP16" s="7"/>
      <c r="HQ16" s="7"/>
      <c r="HR16" s="6"/>
      <c r="HS16" s="7"/>
      <c r="HT16" s="7"/>
      <c r="HU16" s="7"/>
      <c r="HV16" s="7"/>
      <c r="HW16" s="7"/>
      <c r="HX16" s="7"/>
      <c r="HY16" s="7"/>
      <c r="HZ16" s="7"/>
      <c r="IA16" s="6"/>
      <c r="IB16" s="7"/>
      <c r="IC16" s="7"/>
      <c r="ID16" s="6"/>
      <c r="IE16" s="7"/>
      <c r="IF16" s="7"/>
      <c r="IG16" s="7"/>
      <c r="IH16" s="6"/>
      <c r="II16" s="7"/>
      <c r="IJ16" s="7"/>
      <c r="IK16" s="7"/>
      <c r="IL16" s="6"/>
      <c r="IM16" s="7"/>
      <c r="IN16" s="7"/>
      <c r="IO16" s="7"/>
      <c r="IP16" s="6"/>
      <c r="IQ16" s="6"/>
      <c r="IR16" s="6"/>
      <c r="IS16" s="7"/>
      <c r="IT16" s="6"/>
      <c r="IU16" s="7"/>
      <c r="IV16" s="7"/>
      <c r="IW16" s="7"/>
      <c r="IX16" s="7"/>
      <c r="IY16" s="7"/>
      <c r="IZ16" s="7"/>
      <c r="JA16" s="7"/>
      <c r="JB16" s="7"/>
      <c r="JC16" s="7"/>
      <c r="JD16" s="6"/>
      <c r="JE16" s="7"/>
      <c r="JF16" s="7"/>
      <c r="JG16" s="7"/>
      <c r="JH16" s="7"/>
      <c r="JI16" s="6"/>
      <c r="JJ16" s="7"/>
      <c r="JK16" s="7"/>
      <c r="JL16" s="6"/>
      <c r="JM16" s="7"/>
      <c r="JN16" s="7"/>
      <c r="JO16" s="7"/>
      <c r="JP16" s="7"/>
    </row>
    <row r="17" spans="1:276" x14ac:dyDescent="0.3">
      <c r="A17" s="5" t="s">
        <v>158</v>
      </c>
      <c r="B17" s="5">
        <f t="shared" si="0"/>
        <v>6.1000000000000005</v>
      </c>
      <c r="C17" s="5">
        <f t="shared" si="1"/>
        <v>6.1999999999999993</v>
      </c>
      <c r="D17" s="5">
        <f t="shared" si="2"/>
        <v>6.7</v>
      </c>
      <c r="E17" s="5">
        <f t="shared" si="3"/>
        <v>5.5000000000000009</v>
      </c>
      <c r="F17" s="5">
        <f t="shared" si="4"/>
        <v>3</v>
      </c>
      <c r="G17" s="5">
        <f t="shared" si="5"/>
        <v>4.0000000000000009</v>
      </c>
      <c r="H17" s="5">
        <f t="shared" si="6"/>
        <v>3.8</v>
      </c>
      <c r="I17" s="5">
        <f t="shared" si="7"/>
        <v>3.1999999999999997</v>
      </c>
      <c r="J17" s="5">
        <f t="shared" si="8"/>
        <v>3.6999999999999997</v>
      </c>
      <c r="K17" s="5">
        <f t="shared" si="9"/>
        <v>3.4000000000000004</v>
      </c>
      <c r="L17" s="6">
        <v>0.9</v>
      </c>
      <c r="M17" s="6">
        <v>0.5</v>
      </c>
      <c r="N17" s="6">
        <v>0.3</v>
      </c>
      <c r="O17" s="7">
        <v>1</v>
      </c>
      <c r="P17" s="6">
        <v>0.3</v>
      </c>
      <c r="Q17" s="6">
        <v>0.3</v>
      </c>
      <c r="R17" s="6">
        <v>0.5</v>
      </c>
      <c r="S17" s="6">
        <v>0.4</v>
      </c>
      <c r="T17" s="6">
        <v>0.8</v>
      </c>
      <c r="U17" s="6">
        <v>0.5</v>
      </c>
      <c r="V17" s="6">
        <v>0.7</v>
      </c>
      <c r="W17" s="6">
        <v>0.4</v>
      </c>
      <c r="X17" s="6">
        <v>0.4</v>
      </c>
      <c r="Y17" s="6">
        <v>0.5</v>
      </c>
      <c r="Z17" s="6">
        <v>0.3</v>
      </c>
      <c r="AA17" s="6">
        <v>0.6</v>
      </c>
      <c r="AB17" s="6">
        <v>0.2</v>
      </c>
      <c r="AC17" s="6">
        <v>0.5</v>
      </c>
      <c r="AD17" s="6">
        <v>0.6</v>
      </c>
      <c r="AE17" s="6">
        <v>0.9</v>
      </c>
      <c r="AF17" s="6">
        <v>0.3</v>
      </c>
      <c r="AG17" s="6">
        <v>0.7</v>
      </c>
      <c r="AH17" s="6">
        <v>0.6</v>
      </c>
      <c r="AI17" s="6">
        <v>0.2</v>
      </c>
      <c r="AJ17" s="6">
        <v>0.8</v>
      </c>
      <c r="AK17" s="6">
        <v>1.5</v>
      </c>
      <c r="AL17" s="6">
        <v>0.8</v>
      </c>
      <c r="AM17" s="6">
        <v>0.7</v>
      </c>
      <c r="AN17" s="6">
        <v>0.4</v>
      </c>
      <c r="AO17" s="6">
        <v>0.8</v>
      </c>
      <c r="AP17" s="6">
        <v>0.8</v>
      </c>
      <c r="AQ17" s="6">
        <v>0.2</v>
      </c>
      <c r="AR17" s="6">
        <v>0.2</v>
      </c>
      <c r="AS17" s="6">
        <v>0.4</v>
      </c>
      <c r="AT17" s="6">
        <v>0.3</v>
      </c>
      <c r="AU17" s="6">
        <v>0.3</v>
      </c>
      <c r="AV17" s="6">
        <v>0.3</v>
      </c>
      <c r="AW17" s="6">
        <v>0.7</v>
      </c>
      <c r="AX17" s="6">
        <v>0.4</v>
      </c>
      <c r="AY17" s="6">
        <v>0.6</v>
      </c>
      <c r="AZ17" s="6">
        <v>0.8</v>
      </c>
      <c r="BA17" s="6">
        <v>0.4</v>
      </c>
      <c r="BB17" s="6">
        <v>0.6</v>
      </c>
      <c r="BC17" s="6">
        <v>0.7</v>
      </c>
      <c r="BD17" s="6">
        <v>0.3</v>
      </c>
      <c r="BE17" s="6">
        <v>0.2</v>
      </c>
      <c r="BF17" s="6">
        <v>0.4</v>
      </c>
      <c r="BG17" s="6">
        <v>0.2</v>
      </c>
      <c r="BH17" s="6">
        <v>0.2</v>
      </c>
      <c r="BI17" s="6">
        <v>0.2</v>
      </c>
      <c r="BJ17" s="6">
        <v>0.1</v>
      </c>
      <c r="BK17" s="6">
        <v>0.2</v>
      </c>
      <c r="BL17" s="6">
        <v>0.5</v>
      </c>
      <c r="BM17" s="6">
        <v>0.4</v>
      </c>
      <c r="BN17" s="6">
        <v>0.1</v>
      </c>
      <c r="BO17" s="6">
        <v>0.2</v>
      </c>
      <c r="BP17" s="6">
        <v>0.3</v>
      </c>
      <c r="BQ17" s="6">
        <v>0.3</v>
      </c>
      <c r="BR17" s="6">
        <v>0.3</v>
      </c>
      <c r="BS17" s="6">
        <v>0.2</v>
      </c>
      <c r="BT17" s="6">
        <v>0.2</v>
      </c>
      <c r="BU17" s="6">
        <v>0.3</v>
      </c>
      <c r="BV17" s="6">
        <v>0.4</v>
      </c>
      <c r="BW17" s="6">
        <v>0.2</v>
      </c>
      <c r="BX17" s="6">
        <v>0.1</v>
      </c>
      <c r="BY17" s="6">
        <v>0.2</v>
      </c>
      <c r="BZ17" s="6">
        <v>0.2</v>
      </c>
      <c r="CA17" s="6">
        <v>0.8</v>
      </c>
      <c r="CB17" s="6">
        <v>0.2</v>
      </c>
      <c r="CC17" s="6">
        <v>0.6</v>
      </c>
      <c r="CD17" s="6">
        <v>0.2</v>
      </c>
      <c r="CE17" s="6">
        <v>0.6</v>
      </c>
      <c r="CF17" s="6">
        <v>0.2</v>
      </c>
      <c r="CG17" s="6">
        <v>0.3</v>
      </c>
      <c r="CH17" s="6">
        <v>0.2</v>
      </c>
      <c r="CI17" s="7">
        <v>1</v>
      </c>
      <c r="CJ17" s="6">
        <v>0.1</v>
      </c>
      <c r="CK17" s="6">
        <v>0.1</v>
      </c>
      <c r="CL17" s="6">
        <v>0.4</v>
      </c>
      <c r="CM17" s="6">
        <v>0.4</v>
      </c>
      <c r="CN17" s="6">
        <v>0.3</v>
      </c>
      <c r="CO17" s="6">
        <v>0.3</v>
      </c>
      <c r="CP17" s="6">
        <v>0.3</v>
      </c>
      <c r="CQ17" s="6">
        <v>0.2</v>
      </c>
      <c r="CR17" s="6">
        <v>0.2</v>
      </c>
      <c r="CS17" s="6">
        <v>0.7</v>
      </c>
      <c r="CT17" s="6">
        <v>0.1</v>
      </c>
      <c r="CU17" s="6">
        <v>0.3</v>
      </c>
      <c r="CV17" s="6">
        <v>0.2</v>
      </c>
      <c r="CW17" s="6">
        <v>0.1</v>
      </c>
      <c r="CX17" s="6">
        <v>0.2</v>
      </c>
      <c r="CY17" s="6">
        <v>0.4</v>
      </c>
      <c r="CZ17" s="6">
        <v>0.2</v>
      </c>
      <c r="DA17" s="6">
        <v>0.1</v>
      </c>
      <c r="DB17" s="6">
        <v>0.3</v>
      </c>
      <c r="DC17" s="6">
        <v>0.3</v>
      </c>
      <c r="DD17" s="6">
        <v>0.3</v>
      </c>
      <c r="DE17" s="6">
        <v>0.2</v>
      </c>
      <c r="DF17" s="6">
        <v>0.3</v>
      </c>
      <c r="DG17" s="6">
        <v>0.1</v>
      </c>
      <c r="DH17" s="6">
        <v>0.4</v>
      </c>
      <c r="DI17" s="6">
        <v>0.2</v>
      </c>
      <c r="DJ17" s="6">
        <v>0.3</v>
      </c>
      <c r="DK17" s="6">
        <v>0.2</v>
      </c>
      <c r="DL17" s="6">
        <v>0.6</v>
      </c>
      <c r="DM17" s="6">
        <v>0.4</v>
      </c>
      <c r="DN17" s="6">
        <v>0.5</v>
      </c>
      <c r="DO17" s="6">
        <v>0.3</v>
      </c>
      <c r="DP17" s="6">
        <v>0.2</v>
      </c>
      <c r="DQ17" s="6">
        <v>0.4</v>
      </c>
      <c r="DR17" s="6">
        <v>0.3</v>
      </c>
      <c r="DS17" s="6">
        <v>0.3</v>
      </c>
      <c r="DT17" s="6">
        <v>0.8</v>
      </c>
      <c r="DU17" s="6">
        <v>0.3</v>
      </c>
      <c r="DV17" s="6">
        <v>0.1</v>
      </c>
      <c r="DW17" s="6">
        <v>0.1</v>
      </c>
      <c r="DX17" s="6">
        <v>0.2</v>
      </c>
      <c r="DY17" s="6">
        <v>0.5</v>
      </c>
      <c r="DZ17" s="6">
        <v>0.3</v>
      </c>
      <c r="EA17" s="6">
        <v>0.1</v>
      </c>
      <c r="EB17" s="7">
        <v>0</v>
      </c>
      <c r="EC17" s="6">
        <v>0.1</v>
      </c>
      <c r="ED17" s="6">
        <v>0.1</v>
      </c>
      <c r="EE17" s="6">
        <v>0.3</v>
      </c>
      <c r="EF17" s="6">
        <v>0.3</v>
      </c>
      <c r="EG17" s="6">
        <v>0.1</v>
      </c>
      <c r="EH17" s="6">
        <v>0.1</v>
      </c>
      <c r="EI17" s="6">
        <v>0.3</v>
      </c>
      <c r="EJ17" s="6">
        <v>0.2</v>
      </c>
      <c r="EK17" s="6">
        <v>0.3</v>
      </c>
      <c r="EL17" s="6">
        <v>0.3</v>
      </c>
      <c r="EM17" s="6">
        <v>0.1</v>
      </c>
      <c r="EN17" s="6">
        <v>0.2</v>
      </c>
      <c r="EO17" s="6"/>
      <c r="EP17" s="6"/>
      <c r="EQ17" s="6"/>
      <c r="ER17" s="6"/>
      <c r="ES17" s="6"/>
      <c r="ET17" s="6"/>
      <c r="EU17" s="6"/>
      <c r="EV17" s="6"/>
      <c r="EW17" s="6"/>
      <c r="EX17" s="6"/>
      <c r="EY17" s="6"/>
      <c r="EZ17" s="6"/>
      <c r="FA17" s="7"/>
      <c r="FB17" s="6"/>
      <c r="FC17" s="6"/>
      <c r="FD17" s="6"/>
      <c r="FE17" s="6"/>
      <c r="FF17" s="6"/>
      <c r="FG17" s="6"/>
      <c r="FH17" s="6"/>
      <c r="FI17" s="6"/>
      <c r="FJ17" s="6"/>
      <c r="FK17" s="6"/>
      <c r="FL17" s="6"/>
      <c r="FM17" s="6"/>
      <c r="FN17" s="6"/>
      <c r="FO17" s="6"/>
      <c r="FP17" s="6"/>
      <c r="FQ17" s="6"/>
      <c r="FR17" s="6"/>
      <c r="FS17" s="6"/>
      <c r="FT17" s="7"/>
      <c r="FU17" s="6"/>
      <c r="FV17" s="6"/>
      <c r="FW17" s="7"/>
      <c r="FX17" s="6"/>
      <c r="FY17" s="6"/>
      <c r="FZ17" s="6"/>
      <c r="GA17" s="6"/>
      <c r="GB17" s="6"/>
      <c r="GC17" s="6"/>
      <c r="GD17" s="7"/>
      <c r="GE17" s="6"/>
      <c r="GF17" s="7"/>
      <c r="GG17" s="6"/>
      <c r="GH17" s="7"/>
      <c r="GI17" s="6"/>
      <c r="GJ17" s="7"/>
      <c r="GK17" s="6"/>
      <c r="GL17" s="7"/>
      <c r="GM17" s="6"/>
      <c r="GN17" s="7"/>
      <c r="GO17" s="7"/>
      <c r="GP17" s="7"/>
      <c r="GQ17" s="7"/>
      <c r="GR17" s="6"/>
      <c r="GS17" s="7"/>
      <c r="GT17" s="7"/>
      <c r="GU17" s="7"/>
      <c r="GV17" s="7"/>
      <c r="GW17" s="7"/>
      <c r="GX17" s="7"/>
      <c r="GY17" s="7"/>
      <c r="GZ17" s="6"/>
      <c r="HA17" s="7"/>
      <c r="HB17" s="6"/>
      <c r="HC17" s="7"/>
      <c r="HD17" s="6"/>
      <c r="HE17" s="7"/>
      <c r="HF17" s="7"/>
      <c r="HG17" s="7"/>
      <c r="HH17" s="7"/>
      <c r="HI17" s="7"/>
      <c r="HJ17" s="6"/>
      <c r="HK17" s="7"/>
      <c r="HL17" s="7"/>
      <c r="HM17" s="7"/>
      <c r="HN17" s="7"/>
      <c r="HO17" s="6"/>
      <c r="HP17" s="7"/>
      <c r="HQ17" s="7"/>
      <c r="HR17" s="7"/>
      <c r="HS17" s="7"/>
      <c r="HT17" s="7"/>
      <c r="HU17" s="6"/>
      <c r="HV17" s="7"/>
      <c r="HW17" s="7"/>
      <c r="HX17" s="7"/>
      <c r="HY17" s="6"/>
      <c r="HZ17" s="6"/>
      <c r="IA17" s="6"/>
      <c r="IB17" s="7"/>
      <c r="IC17" s="7"/>
      <c r="ID17" s="7"/>
      <c r="IE17" s="7"/>
      <c r="IF17" s="6"/>
      <c r="IG17" s="7"/>
      <c r="IH17" s="7"/>
      <c r="II17" s="7"/>
      <c r="IJ17" s="7"/>
      <c r="IK17" s="7"/>
      <c r="IL17" s="7"/>
      <c r="IM17" s="7"/>
      <c r="IN17" s="7"/>
      <c r="IO17" s="7"/>
      <c r="IP17" s="7"/>
      <c r="IQ17" s="7"/>
      <c r="IR17" s="7"/>
      <c r="IS17" s="7"/>
      <c r="IT17" s="7"/>
      <c r="IU17" s="7"/>
      <c r="IV17" s="7"/>
      <c r="IW17" s="6"/>
      <c r="IX17" s="7"/>
      <c r="IY17" s="7"/>
      <c r="IZ17" s="7"/>
      <c r="JA17" s="7"/>
      <c r="JB17" s="7"/>
      <c r="JC17" s="7"/>
      <c r="JD17" s="7"/>
      <c r="JE17" s="7"/>
      <c r="JF17" s="7"/>
      <c r="JG17" s="7"/>
      <c r="JH17" s="7"/>
      <c r="JI17" s="7"/>
      <c r="JJ17" s="7"/>
      <c r="JK17" s="7"/>
      <c r="JL17" s="7"/>
      <c r="JM17" s="7"/>
      <c r="JN17" s="7"/>
      <c r="JO17" s="7"/>
      <c r="JP17" s="7"/>
    </row>
    <row r="18" spans="1:276" x14ac:dyDescent="0.3">
      <c r="A18" s="5" t="s">
        <v>159</v>
      </c>
      <c r="B18" s="5">
        <f t="shared" si="0"/>
        <v>1.2999999999999998</v>
      </c>
      <c r="C18" s="5">
        <f t="shared" si="1"/>
        <v>1.2</v>
      </c>
      <c r="D18" s="5">
        <f t="shared" si="2"/>
        <v>1.2000000000000002</v>
      </c>
      <c r="E18" s="5">
        <f t="shared" si="3"/>
        <v>1.2</v>
      </c>
      <c r="F18" s="5">
        <f t="shared" si="4"/>
        <v>0.5</v>
      </c>
      <c r="G18" s="5">
        <f t="shared" si="5"/>
        <v>1</v>
      </c>
      <c r="H18" s="5">
        <f t="shared" si="6"/>
        <v>0.90000000000000013</v>
      </c>
      <c r="I18" s="5">
        <f t="shared" si="7"/>
        <v>1</v>
      </c>
      <c r="J18" s="5">
        <f t="shared" si="8"/>
        <v>0.6</v>
      </c>
      <c r="K18" s="5">
        <f t="shared" si="9"/>
        <v>0.79999999999999993</v>
      </c>
      <c r="L18" s="6">
        <v>0.1</v>
      </c>
      <c r="M18" s="6">
        <v>0.1</v>
      </c>
      <c r="N18" s="7">
        <v>0</v>
      </c>
      <c r="O18" s="6">
        <v>0.1</v>
      </c>
      <c r="P18" s="6">
        <v>0.1</v>
      </c>
      <c r="Q18" s="6">
        <v>0.1</v>
      </c>
      <c r="R18" s="6">
        <v>0.1</v>
      </c>
      <c r="S18" s="6">
        <v>0.1</v>
      </c>
      <c r="T18" s="6">
        <v>0.3</v>
      </c>
      <c r="U18" s="7">
        <v>0</v>
      </c>
      <c r="V18" s="6">
        <v>0.1</v>
      </c>
      <c r="W18" s="6">
        <v>0.1</v>
      </c>
      <c r="X18" s="6">
        <v>0.2</v>
      </c>
      <c r="Y18" s="6">
        <v>0.1</v>
      </c>
      <c r="Z18" s="7">
        <v>0</v>
      </c>
      <c r="AA18" s="6">
        <v>0.1</v>
      </c>
      <c r="AB18" s="7">
        <v>0</v>
      </c>
      <c r="AC18" s="6">
        <v>0.1</v>
      </c>
      <c r="AD18" s="6">
        <v>0.1</v>
      </c>
      <c r="AE18" s="6">
        <v>0.1</v>
      </c>
      <c r="AF18" s="6">
        <v>0.1</v>
      </c>
      <c r="AG18" s="6">
        <v>0.1</v>
      </c>
      <c r="AH18" s="6">
        <v>0.1</v>
      </c>
      <c r="AI18" s="6">
        <v>0.1</v>
      </c>
      <c r="AJ18" s="6">
        <v>0.3</v>
      </c>
      <c r="AK18" s="6">
        <v>0.1</v>
      </c>
      <c r="AL18" s="6">
        <v>0.1</v>
      </c>
      <c r="AM18" s="6">
        <v>0.1</v>
      </c>
      <c r="AN18" s="6">
        <v>0.5</v>
      </c>
      <c r="AO18" s="6">
        <v>0.1</v>
      </c>
      <c r="AP18" s="7">
        <v>0</v>
      </c>
      <c r="AQ18" s="6">
        <v>0.1</v>
      </c>
      <c r="AR18" s="7">
        <v>0</v>
      </c>
      <c r="AS18" s="6">
        <v>0.1</v>
      </c>
      <c r="AT18" s="7">
        <v>0</v>
      </c>
      <c r="AU18" s="6">
        <v>0.1</v>
      </c>
      <c r="AV18" s="7">
        <v>0</v>
      </c>
      <c r="AW18" s="6">
        <v>0.1</v>
      </c>
      <c r="AX18" s="6">
        <v>0.2</v>
      </c>
      <c r="AY18" s="6">
        <v>0.1</v>
      </c>
      <c r="AZ18" s="6">
        <v>0.1</v>
      </c>
      <c r="BA18" s="7">
        <v>0</v>
      </c>
      <c r="BB18" s="6">
        <v>0.1</v>
      </c>
      <c r="BC18" s="6">
        <v>0.1</v>
      </c>
      <c r="BD18" s="6">
        <v>0.1</v>
      </c>
      <c r="BE18" s="6">
        <v>0.2</v>
      </c>
      <c r="BF18" s="7">
        <v>0</v>
      </c>
      <c r="BG18" s="7">
        <v>0</v>
      </c>
      <c r="BH18" s="6">
        <v>0.2</v>
      </c>
      <c r="BI18" s="6">
        <v>0.1</v>
      </c>
      <c r="BJ18" s="7">
        <v>0</v>
      </c>
      <c r="BK18" s="7">
        <v>0</v>
      </c>
      <c r="BL18" s="6">
        <v>0.1</v>
      </c>
      <c r="BM18" s="7">
        <v>0</v>
      </c>
      <c r="BN18" s="7">
        <v>0</v>
      </c>
      <c r="BO18" s="6">
        <v>0.1</v>
      </c>
      <c r="BP18" s="6">
        <v>0.1</v>
      </c>
      <c r="BQ18" s="7">
        <v>0</v>
      </c>
      <c r="BR18" s="7">
        <v>0</v>
      </c>
      <c r="BS18" s="7">
        <v>0</v>
      </c>
      <c r="BT18" s="6">
        <v>0.1</v>
      </c>
      <c r="BU18" s="6">
        <v>0.1</v>
      </c>
      <c r="BV18" s="7">
        <v>0</v>
      </c>
      <c r="BW18" s="6">
        <v>0.1</v>
      </c>
      <c r="BX18" s="6">
        <v>0.2</v>
      </c>
      <c r="BY18" s="6">
        <v>0.1</v>
      </c>
      <c r="BZ18" s="7">
        <v>0</v>
      </c>
      <c r="CA18" s="7">
        <v>0</v>
      </c>
      <c r="CB18" s="6">
        <v>0.1</v>
      </c>
      <c r="CC18" s="6">
        <v>0.2</v>
      </c>
      <c r="CD18" s="6">
        <v>0.1</v>
      </c>
      <c r="CE18" s="7">
        <v>0</v>
      </c>
      <c r="CF18" s="6">
        <v>0.1</v>
      </c>
      <c r="CG18" s="7">
        <v>0</v>
      </c>
      <c r="CH18" s="7">
        <v>0</v>
      </c>
      <c r="CI18" s="7">
        <v>0</v>
      </c>
      <c r="CJ18" s="7">
        <v>0</v>
      </c>
      <c r="CK18" s="7">
        <v>0</v>
      </c>
      <c r="CL18" s="7">
        <v>0</v>
      </c>
      <c r="CM18" s="6">
        <v>0.1</v>
      </c>
      <c r="CN18" s="6">
        <v>0.1</v>
      </c>
      <c r="CO18" s="6">
        <v>0.1</v>
      </c>
      <c r="CP18" s="6">
        <v>0.1</v>
      </c>
      <c r="CQ18" s="6">
        <v>0.2</v>
      </c>
      <c r="CR18" s="6">
        <v>0.3</v>
      </c>
      <c r="CS18" s="6">
        <v>0.5</v>
      </c>
      <c r="CT18" s="6">
        <v>0.1</v>
      </c>
      <c r="CU18" s="7">
        <v>0</v>
      </c>
      <c r="CV18" s="7">
        <v>0</v>
      </c>
      <c r="CW18" s="6">
        <v>0.2</v>
      </c>
      <c r="CX18" s="7">
        <v>0</v>
      </c>
      <c r="CY18" s="6">
        <v>0.1</v>
      </c>
      <c r="CZ18" s="7">
        <v>0</v>
      </c>
      <c r="DA18" s="7">
        <v>0</v>
      </c>
      <c r="DB18" s="7">
        <v>0</v>
      </c>
      <c r="DC18" s="7">
        <v>0</v>
      </c>
      <c r="DD18" s="6">
        <v>0.1</v>
      </c>
      <c r="DE18" s="7">
        <v>0</v>
      </c>
      <c r="DF18" s="7">
        <v>0</v>
      </c>
      <c r="DG18" s="6">
        <v>0.1</v>
      </c>
      <c r="DH18" s="6">
        <v>0.3</v>
      </c>
      <c r="DI18" s="7">
        <v>0</v>
      </c>
      <c r="DJ18" s="7">
        <v>0</v>
      </c>
      <c r="DK18" s="7">
        <v>0</v>
      </c>
      <c r="DL18" s="7">
        <v>0</v>
      </c>
      <c r="DM18" s="7">
        <v>0</v>
      </c>
      <c r="DN18" s="6">
        <v>0.1</v>
      </c>
      <c r="DO18" s="7">
        <v>0</v>
      </c>
      <c r="DP18" s="6">
        <v>0.1</v>
      </c>
      <c r="DQ18" s="6">
        <v>0.1</v>
      </c>
      <c r="DR18" s="7">
        <v>0</v>
      </c>
      <c r="DS18" s="7">
        <v>0</v>
      </c>
      <c r="DT18" s="6">
        <v>0.2</v>
      </c>
      <c r="DU18" s="7">
        <v>0</v>
      </c>
      <c r="DV18" s="7">
        <v>0</v>
      </c>
      <c r="DW18" s="7">
        <v>0</v>
      </c>
      <c r="DX18" s="6">
        <v>0.1</v>
      </c>
      <c r="DY18" s="6">
        <v>0.1</v>
      </c>
      <c r="DZ18" s="6">
        <v>0.1</v>
      </c>
      <c r="EA18" s="6">
        <v>0.1</v>
      </c>
      <c r="EB18" s="6">
        <v>0.1</v>
      </c>
      <c r="EC18" s="6">
        <v>0.1</v>
      </c>
      <c r="ED18" s="7">
        <v>0</v>
      </c>
      <c r="EE18" s="6">
        <v>0.1</v>
      </c>
      <c r="EF18" s="7">
        <v>0</v>
      </c>
      <c r="EG18" s="6">
        <v>0.1</v>
      </c>
      <c r="EH18" s="7">
        <v>0</v>
      </c>
      <c r="EI18" s="6">
        <v>0.1</v>
      </c>
      <c r="EJ18" s="7">
        <v>0</v>
      </c>
      <c r="EK18" s="7">
        <v>0</v>
      </c>
      <c r="EL18" s="7">
        <v>0</v>
      </c>
      <c r="EM18" s="7">
        <v>0</v>
      </c>
      <c r="EN18" s="7">
        <v>0</v>
      </c>
      <c r="EO18" s="7"/>
      <c r="EP18" s="6"/>
      <c r="EQ18" s="6"/>
      <c r="ER18" s="7"/>
      <c r="ES18" s="7"/>
      <c r="ET18" s="6"/>
      <c r="EU18" s="6"/>
      <c r="EV18" s="7"/>
      <c r="EW18" s="7"/>
      <c r="EX18" s="7"/>
      <c r="EY18" s="6"/>
      <c r="EZ18" s="7"/>
      <c r="FA18" s="6"/>
      <c r="FB18" s="6"/>
      <c r="FC18" s="6"/>
      <c r="FD18" s="7"/>
      <c r="FE18" s="7"/>
      <c r="FF18" s="7"/>
      <c r="FG18" s="7"/>
      <c r="FH18" s="7"/>
      <c r="FI18" s="6"/>
      <c r="FJ18" s="6"/>
      <c r="FK18" s="7"/>
      <c r="FL18" s="7"/>
      <c r="FM18" s="7"/>
      <c r="FN18" s="7"/>
      <c r="FO18" s="7"/>
      <c r="FP18" s="7"/>
      <c r="FQ18" s="7"/>
      <c r="FR18" s="7"/>
      <c r="FS18" s="7"/>
      <c r="FT18" s="7"/>
      <c r="FU18" s="7"/>
      <c r="FV18" s="6"/>
      <c r="FW18" s="6"/>
      <c r="FX18" s="7"/>
      <c r="FY18" s="7"/>
      <c r="FZ18" s="6"/>
      <c r="GA18" s="7"/>
      <c r="GB18" s="7"/>
      <c r="GC18" s="6"/>
      <c r="GD18" s="7"/>
      <c r="GE18" s="6"/>
      <c r="GF18" s="7"/>
      <c r="GG18" s="7"/>
      <c r="GH18" s="7"/>
      <c r="GI18" s="6"/>
      <c r="GJ18" s="7"/>
      <c r="GK18" s="7"/>
      <c r="GL18" s="7"/>
      <c r="GM18" s="7"/>
      <c r="GN18" s="7"/>
      <c r="GO18" s="7"/>
      <c r="GP18" s="6"/>
      <c r="GQ18" s="7"/>
      <c r="GR18" s="7"/>
      <c r="GS18" s="7"/>
      <c r="GT18" s="7"/>
      <c r="GU18" s="7"/>
      <c r="GV18" s="7"/>
      <c r="GW18" s="7"/>
      <c r="GX18" s="7"/>
      <c r="GY18" s="6"/>
      <c r="GZ18" s="6"/>
      <c r="HA18" s="6"/>
      <c r="HB18" s="6"/>
      <c r="HC18" s="6"/>
      <c r="HD18" s="6"/>
      <c r="HE18" s="6"/>
      <c r="HF18" s="6"/>
      <c r="HG18" s="6"/>
      <c r="HH18" s="6"/>
      <c r="HI18" s="6"/>
      <c r="HJ18" s="6"/>
      <c r="HK18" s="6"/>
      <c r="HL18" s="7"/>
      <c r="HM18" s="6"/>
      <c r="HN18" s="7"/>
      <c r="HO18" s="6"/>
      <c r="HP18" s="6"/>
      <c r="HQ18" s="6"/>
      <c r="HR18" s="6"/>
      <c r="HS18" s="7"/>
      <c r="HT18" s="6"/>
      <c r="HU18" s="6"/>
      <c r="HV18" s="6"/>
      <c r="HW18" s="6"/>
      <c r="HX18" s="6"/>
      <c r="HY18" s="6"/>
      <c r="HZ18" s="7"/>
      <c r="IA18" s="6"/>
      <c r="IB18" s="6"/>
      <c r="IC18" s="6"/>
      <c r="ID18" s="6"/>
      <c r="IE18" s="7"/>
      <c r="IF18" s="6"/>
      <c r="IG18" s="6"/>
      <c r="IH18" s="6"/>
      <c r="II18" s="6"/>
      <c r="IJ18" s="6"/>
      <c r="IK18" s="6"/>
      <c r="IL18" s="6"/>
      <c r="IM18" s="7"/>
      <c r="IN18" s="6"/>
      <c r="IO18" s="6"/>
      <c r="IP18" s="7"/>
      <c r="IQ18" s="7"/>
      <c r="IR18" s="7"/>
      <c r="IS18" s="7"/>
      <c r="IT18" s="6"/>
      <c r="IU18" s="6"/>
      <c r="IV18" s="6"/>
      <c r="IW18" s="6"/>
      <c r="IX18" s="6"/>
      <c r="IY18" s="6"/>
      <c r="IZ18" s="6"/>
      <c r="JA18" s="6"/>
      <c r="JB18" s="7"/>
      <c r="JC18" s="7"/>
      <c r="JD18" s="6"/>
      <c r="JE18" s="6"/>
      <c r="JF18" s="7"/>
      <c r="JG18" s="6"/>
      <c r="JH18" s="6"/>
      <c r="JI18" s="7"/>
      <c r="JJ18" s="7"/>
      <c r="JK18" s="6"/>
      <c r="JL18" s="6"/>
      <c r="JM18" s="7"/>
      <c r="JN18" s="7"/>
      <c r="JO18" s="7"/>
      <c r="JP18" s="6"/>
    </row>
    <row r="19" spans="1:276" x14ac:dyDescent="0.3">
      <c r="A19" s="5" t="s">
        <v>160</v>
      </c>
      <c r="B19" s="5">
        <f t="shared" si="0"/>
        <v>5656.4</v>
      </c>
      <c r="C19" s="5">
        <f t="shared" si="1"/>
        <v>3294.7999999999993</v>
      </c>
      <c r="D19" s="5">
        <f t="shared" si="2"/>
        <v>3152.2999999999997</v>
      </c>
      <c r="E19" s="5">
        <f t="shared" si="3"/>
        <v>3341.4999999999995</v>
      </c>
      <c r="F19" s="5">
        <f t="shared" si="4"/>
        <v>3159</v>
      </c>
      <c r="G19" s="5">
        <f t="shared" si="5"/>
        <v>3538.7999999999997</v>
      </c>
      <c r="H19" s="5">
        <f t="shared" si="6"/>
        <v>3166.9000000000005</v>
      </c>
      <c r="I19" s="5">
        <f t="shared" si="7"/>
        <v>2742.5</v>
      </c>
      <c r="J19" s="5">
        <f t="shared" si="8"/>
        <v>2668.5000000000005</v>
      </c>
      <c r="K19" s="5">
        <f t="shared" si="9"/>
        <v>2649.1</v>
      </c>
      <c r="L19" s="6">
        <v>267.60000000000002</v>
      </c>
      <c r="M19" s="6">
        <v>263.7</v>
      </c>
      <c r="N19" s="6">
        <v>426.6</v>
      </c>
      <c r="O19" s="6">
        <v>897.9</v>
      </c>
      <c r="P19" s="6">
        <v>1486.9</v>
      </c>
      <c r="Q19" s="6">
        <v>394.2</v>
      </c>
      <c r="R19" s="6">
        <v>313.7</v>
      </c>
      <c r="S19" s="6">
        <v>333.2</v>
      </c>
      <c r="T19" s="6">
        <v>311.8</v>
      </c>
      <c r="U19" s="7">
        <v>328</v>
      </c>
      <c r="V19" s="6">
        <v>353.7</v>
      </c>
      <c r="W19" s="6">
        <v>266.89999999999998</v>
      </c>
      <c r="X19" s="6">
        <v>279.8</v>
      </c>
      <c r="Y19" s="7">
        <v>234</v>
      </c>
      <c r="Z19" s="6">
        <v>268.8</v>
      </c>
      <c r="AA19" s="6">
        <v>253.7</v>
      </c>
      <c r="AB19" s="6">
        <v>251.9</v>
      </c>
      <c r="AC19" s="6">
        <v>269.89999999999998</v>
      </c>
      <c r="AD19" s="6">
        <v>328.9</v>
      </c>
      <c r="AE19" s="6">
        <v>320.5</v>
      </c>
      <c r="AF19" s="6">
        <v>279.2</v>
      </c>
      <c r="AG19" s="6">
        <v>326.7</v>
      </c>
      <c r="AH19" s="6">
        <v>291.7</v>
      </c>
      <c r="AI19" s="6">
        <v>252.2</v>
      </c>
      <c r="AJ19" s="6">
        <v>217.3</v>
      </c>
      <c r="AK19" s="6">
        <v>277.7</v>
      </c>
      <c r="AL19" s="6">
        <v>242.9</v>
      </c>
      <c r="AM19" s="6">
        <v>272.7</v>
      </c>
      <c r="AN19" s="6">
        <v>263.89999999999998</v>
      </c>
      <c r="AO19" s="7">
        <v>248</v>
      </c>
      <c r="AP19" s="6">
        <v>402.7</v>
      </c>
      <c r="AQ19" s="6">
        <v>301.89999999999998</v>
      </c>
      <c r="AR19" s="6">
        <v>274.10000000000002</v>
      </c>
      <c r="AS19" s="6">
        <v>245.4</v>
      </c>
      <c r="AT19" s="7">
        <v>238</v>
      </c>
      <c r="AU19" s="6">
        <v>183.3</v>
      </c>
      <c r="AV19" s="6">
        <v>201.7</v>
      </c>
      <c r="AW19" s="6">
        <v>435.5</v>
      </c>
      <c r="AX19" s="6">
        <v>271.10000000000002</v>
      </c>
      <c r="AY19" s="6">
        <v>266.8</v>
      </c>
      <c r="AZ19" s="6">
        <v>228.5</v>
      </c>
      <c r="BA19" s="6">
        <v>218.6</v>
      </c>
      <c r="BB19" s="6">
        <v>263.10000000000002</v>
      </c>
      <c r="BC19" s="7">
        <v>290</v>
      </c>
      <c r="BD19" s="6">
        <v>301.8</v>
      </c>
      <c r="BE19" s="6">
        <v>301.5</v>
      </c>
      <c r="BF19" s="6">
        <v>281.7</v>
      </c>
      <c r="BG19" s="6">
        <v>206.7</v>
      </c>
      <c r="BH19" s="6">
        <v>276.2</v>
      </c>
      <c r="BI19" s="6">
        <v>217.6</v>
      </c>
      <c r="BJ19" s="6">
        <v>356.4</v>
      </c>
      <c r="BK19" s="6">
        <v>327.60000000000002</v>
      </c>
      <c r="BL19" s="7">
        <v>301</v>
      </c>
      <c r="BM19" s="6">
        <v>249.7</v>
      </c>
      <c r="BN19" s="6">
        <v>262.10000000000002</v>
      </c>
      <c r="BO19" s="6">
        <v>221.9</v>
      </c>
      <c r="BP19" s="6">
        <v>213.5</v>
      </c>
      <c r="BQ19" s="6">
        <v>225.5</v>
      </c>
      <c r="BR19" s="6">
        <v>266.8</v>
      </c>
      <c r="BS19" s="6">
        <v>240.2</v>
      </c>
      <c r="BT19" s="6">
        <v>276.7</v>
      </c>
      <c r="BU19" s="6">
        <v>538.29999999999995</v>
      </c>
      <c r="BV19" s="6">
        <v>267.10000000000002</v>
      </c>
      <c r="BW19" s="6">
        <v>279.2</v>
      </c>
      <c r="BX19" s="6">
        <v>265.3</v>
      </c>
      <c r="BY19" s="6">
        <v>327.7</v>
      </c>
      <c r="BZ19" s="6">
        <v>288.10000000000002</v>
      </c>
      <c r="CA19" s="6">
        <v>241.9</v>
      </c>
      <c r="CB19" s="6">
        <v>323.60000000000002</v>
      </c>
      <c r="CC19" s="6">
        <v>242.8</v>
      </c>
      <c r="CD19" s="6">
        <v>271.7</v>
      </c>
      <c r="CE19" s="6">
        <v>245.7</v>
      </c>
      <c r="CF19" s="6">
        <v>247.4</v>
      </c>
      <c r="CG19" s="6">
        <v>326.8</v>
      </c>
      <c r="CH19" s="6">
        <v>290.5</v>
      </c>
      <c r="CI19" s="7">
        <v>243</v>
      </c>
      <c r="CJ19" s="6">
        <v>241.6</v>
      </c>
      <c r="CK19" s="6">
        <v>289.10000000000002</v>
      </c>
      <c r="CL19" s="6">
        <v>262.10000000000002</v>
      </c>
      <c r="CM19" s="6">
        <v>243.7</v>
      </c>
      <c r="CN19" s="6">
        <v>255.5</v>
      </c>
      <c r="CO19" s="7">
        <v>221</v>
      </c>
      <c r="CP19" s="6">
        <v>267.3</v>
      </c>
      <c r="CQ19" s="6">
        <v>257.5</v>
      </c>
      <c r="CR19" s="6">
        <v>268.8</v>
      </c>
      <c r="CS19" s="6">
        <v>187.4</v>
      </c>
      <c r="CT19" s="6">
        <v>200.1</v>
      </c>
      <c r="CU19" s="6">
        <v>266.2</v>
      </c>
      <c r="CV19" s="6">
        <v>174.8</v>
      </c>
      <c r="CW19" s="6">
        <v>213.8</v>
      </c>
      <c r="CX19" s="7">
        <v>230</v>
      </c>
      <c r="CY19" s="6">
        <v>302.5</v>
      </c>
      <c r="CZ19" s="6">
        <v>269.3</v>
      </c>
      <c r="DA19" s="6">
        <v>255.2</v>
      </c>
      <c r="DB19" s="6">
        <v>213.8</v>
      </c>
      <c r="DC19" s="6">
        <v>228.4</v>
      </c>
      <c r="DD19" s="7">
        <v>201</v>
      </c>
      <c r="DE19" s="6">
        <v>205.7</v>
      </c>
      <c r="DF19" s="6">
        <v>261.39999999999998</v>
      </c>
      <c r="DG19" s="6">
        <v>242.1</v>
      </c>
      <c r="DH19" s="6">
        <v>234.4</v>
      </c>
      <c r="DI19" s="6">
        <v>253.9</v>
      </c>
      <c r="DJ19" s="6">
        <v>227.7</v>
      </c>
      <c r="DK19" s="6">
        <v>203.9</v>
      </c>
      <c r="DL19" s="6">
        <v>222.2</v>
      </c>
      <c r="DM19" s="6">
        <v>196.4</v>
      </c>
      <c r="DN19" s="6">
        <v>229.9</v>
      </c>
      <c r="DO19" s="6">
        <v>180.4</v>
      </c>
      <c r="DP19" s="6">
        <v>210.5</v>
      </c>
      <c r="DQ19" s="6">
        <v>171.3</v>
      </c>
      <c r="DR19" s="6">
        <v>202.9</v>
      </c>
      <c r="DS19" s="6">
        <v>164.6</v>
      </c>
      <c r="DT19" s="7">
        <v>213</v>
      </c>
      <c r="DU19" s="6">
        <v>182.3</v>
      </c>
      <c r="DV19" s="6">
        <v>260.39999999999998</v>
      </c>
      <c r="DW19" s="6">
        <v>134.5</v>
      </c>
      <c r="DX19" s="6">
        <v>309.5</v>
      </c>
      <c r="DY19" s="6">
        <v>241.5</v>
      </c>
      <c r="DZ19" s="6">
        <v>301.10000000000002</v>
      </c>
      <c r="EA19" s="6">
        <v>190.9</v>
      </c>
      <c r="EB19" s="6">
        <v>277.10000000000002</v>
      </c>
      <c r="EC19" s="7">
        <v>252</v>
      </c>
      <c r="ED19" s="6">
        <v>426.9</v>
      </c>
      <c r="EE19" s="6">
        <v>359.5</v>
      </c>
      <c r="EF19" s="6">
        <v>332.9</v>
      </c>
      <c r="EG19" s="6">
        <v>282.3</v>
      </c>
      <c r="EH19" s="6">
        <v>363.2</v>
      </c>
      <c r="EI19" s="6">
        <v>191.3</v>
      </c>
      <c r="EJ19" s="6">
        <v>136.80000000000001</v>
      </c>
      <c r="EK19" s="6">
        <v>321.7</v>
      </c>
      <c r="EL19" s="7">
        <v>279</v>
      </c>
      <c r="EM19" s="6">
        <v>360.7</v>
      </c>
      <c r="EN19" s="6">
        <v>275.5</v>
      </c>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7"/>
      <c r="FV19" s="6"/>
      <c r="FW19" s="6"/>
      <c r="FX19" s="6"/>
      <c r="FY19" s="6"/>
      <c r="FZ19" s="6"/>
      <c r="GA19" s="6"/>
      <c r="GB19" s="6"/>
      <c r="GC19" s="6"/>
      <c r="GD19" s="6"/>
      <c r="GE19" s="6"/>
      <c r="GF19" s="6"/>
      <c r="GG19" s="6"/>
      <c r="GH19" s="7"/>
      <c r="GI19" s="6"/>
      <c r="GJ19" s="6"/>
      <c r="GK19" s="6"/>
      <c r="GL19" s="6"/>
      <c r="GM19" s="6"/>
      <c r="GN19" s="6"/>
      <c r="GO19" s="6"/>
      <c r="GP19" s="6"/>
      <c r="GQ19" s="6"/>
      <c r="GR19" s="6"/>
      <c r="GS19" s="7"/>
      <c r="GT19" s="6"/>
      <c r="GU19" s="7"/>
      <c r="GV19" s="6"/>
      <c r="GW19" s="6"/>
      <c r="GX19" s="6"/>
      <c r="GY19" s="6"/>
      <c r="GZ19" s="6"/>
      <c r="HA19" s="7"/>
      <c r="HB19" s="6"/>
      <c r="HC19" s="6"/>
      <c r="HD19" s="7"/>
      <c r="HE19" s="6"/>
      <c r="HF19" s="6"/>
      <c r="HG19" s="6"/>
      <c r="HH19" s="6"/>
      <c r="HI19" s="6"/>
      <c r="HJ19" s="6"/>
      <c r="HK19" s="6"/>
      <c r="HL19" s="6"/>
      <c r="HM19" s="6"/>
      <c r="HN19" s="6"/>
      <c r="HO19" s="6"/>
      <c r="HP19" s="6"/>
      <c r="HQ19" s="6"/>
      <c r="HR19" s="7"/>
      <c r="HS19" s="6"/>
      <c r="HT19" s="6"/>
      <c r="HU19" s="6"/>
      <c r="HV19" s="6"/>
      <c r="HW19" s="6"/>
      <c r="HX19" s="6"/>
      <c r="HY19" s="6"/>
      <c r="HZ19" s="6"/>
      <c r="IA19" s="6"/>
      <c r="IB19" s="6"/>
      <c r="IC19" s="6"/>
      <c r="ID19" s="6"/>
      <c r="IE19" s="6"/>
      <c r="IF19" s="6"/>
      <c r="IG19" s="6"/>
      <c r="IH19" s="6"/>
      <c r="II19" s="6"/>
      <c r="IJ19" s="6"/>
      <c r="IK19" s="6"/>
      <c r="IL19" s="7"/>
      <c r="IM19" s="6"/>
      <c r="IN19" s="6"/>
      <c r="IO19" s="6"/>
      <c r="IP19" s="6"/>
      <c r="IQ19" s="6"/>
      <c r="IR19" s="6"/>
      <c r="IS19" s="6"/>
      <c r="IT19" s="6"/>
      <c r="IU19" s="6"/>
      <c r="IV19" s="6"/>
      <c r="IW19" s="6"/>
      <c r="IX19" s="6"/>
      <c r="IY19" s="6"/>
      <c r="IZ19" s="6"/>
      <c r="JA19" s="6"/>
      <c r="JB19" s="6"/>
      <c r="JC19" s="6"/>
      <c r="JD19" s="7"/>
      <c r="JE19" s="6"/>
      <c r="JF19" s="6"/>
      <c r="JG19" s="6"/>
      <c r="JH19" s="6"/>
      <c r="JI19" s="6"/>
      <c r="JJ19" s="7"/>
      <c r="JK19" s="6"/>
      <c r="JL19" s="6"/>
      <c r="JM19" s="6"/>
      <c r="JN19" s="6"/>
      <c r="JO19" s="6"/>
      <c r="JP19" s="6"/>
    </row>
    <row r="20" spans="1:276" x14ac:dyDescent="0.3">
      <c r="A20" s="5" t="s">
        <v>161</v>
      </c>
      <c r="B20" s="5">
        <f t="shared" si="0"/>
        <v>0</v>
      </c>
      <c r="C20" s="5">
        <f t="shared" si="1"/>
        <v>0</v>
      </c>
      <c r="D20" s="5">
        <f t="shared" si="2"/>
        <v>0</v>
      </c>
      <c r="E20" s="5">
        <f t="shared" si="3"/>
        <v>0</v>
      </c>
      <c r="F20" s="5">
        <f t="shared" si="4"/>
        <v>43.5</v>
      </c>
      <c r="G20" s="5">
        <f t="shared" si="5"/>
        <v>2.2000000000000002</v>
      </c>
      <c r="H20" s="5">
        <f t="shared" si="6"/>
        <v>68.800000000000011</v>
      </c>
      <c r="I20" s="5">
        <f t="shared" si="7"/>
        <v>424.40000000000003</v>
      </c>
      <c r="J20" s="5">
        <f t="shared" si="8"/>
        <v>119</v>
      </c>
      <c r="K20" s="5">
        <f t="shared" si="9"/>
        <v>53.20000000000001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7">
        <v>0</v>
      </c>
      <c r="BD20" s="7">
        <v>0</v>
      </c>
      <c r="BE20" s="7">
        <v>0</v>
      </c>
      <c r="BF20" s="7">
        <v>0</v>
      </c>
      <c r="BG20" s="7">
        <v>0</v>
      </c>
      <c r="BH20" s="7">
        <v>0</v>
      </c>
      <c r="BI20" s="6">
        <v>0.1</v>
      </c>
      <c r="BJ20" s="7">
        <v>0</v>
      </c>
      <c r="BK20" s="6">
        <v>0.1</v>
      </c>
      <c r="BL20" s="6">
        <v>0.1</v>
      </c>
      <c r="BM20" s="6">
        <v>0.2</v>
      </c>
      <c r="BN20" s="7">
        <v>0</v>
      </c>
      <c r="BO20" s="7">
        <v>0</v>
      </c>
      <c r="BP20" s="7">
        <v>0</v>
      </c>
      <c r="BQ20" s="7">
        <v>0</v>
      </c>
      <c r="BR20" s="7">
        <v>0</v>
      </c>
      <c r="BS20" s="7">
        <v>43</v>
      </c>
      <c r="BT20" s="7">
        <v>0</v>
      </c>
      <c r="BU20" s="7">
        <v>0</v>
      </c>
      <c r="BV20" s="6">
        <v>0.1</v>
      </c>
      <c r="BW20" s="7">
        <v>0</v>
      </c>
      <c r="BX20" s="7">
        <v>0</v>
      </c>
      <c r="BY20" s="7">
        <v>0</v>
      </c>
      <c r="BZ20" s="6">
        <v>0.8</v>
      </c>
      <c r="CA20" s="7">
        <v>0</v>
      </c>
      <c r="CB20" s="7">
        <v>0</v>
      </c>
      <c r="CC20" s="6">
        <v>0.2</v>
      </c>
      <c r="CD20" s="6">
        <v>0.2</v>
      </c>
      <c r="CE20" s="7">
        <v>0</v>
      </c>
      <c r="CF20" s="6">
        <v>0.9</v>
      </c>
      <c r="CG20" s="7">
        <v>0</v>
      </c>
      <c r="CH20" s="6">
        <v>28.3</v>
      </c>
      <c r="CI20" s="7">
        <v>0</v>
      </c>
      <c r="CJ20" s="6">
        <v>0.1</v>
      </c>
      <c r="CK20" s="6">
        <v>0.2</v>
      </c>
      <c r="CL20" s="6">
        <v>0.1</v>
      </c>
      <c r="CM20" s="6">
        <v>0.1</v>
      </c>
      <c r="CN20" s="6">
        <v>0.1</v>
      </c>
      <c r="CO20" s="6">
        <v>26.7</v>
      </c>
      <c r="CP20" s="6">
        <v>0.5</v>
      </c>
      <c r="CQ20" s="6">
        <v>12.5</v>
      </c>
      <c r="CR20" s="6">
        <v>0.2</v>
      </c>
      <c r="CS20" s="6">
        <v>9.3000000000000007</v>
      </c>
      <c r="CT20" s="6">
        <v>0.5</v>
      </c>
      <c r="CU20" s="7">
        <v>63</v>
      </c>
      <c r="CV20" s="6">
        <v>63.7</v>
      </c>
      <c r="CW20" s="6">
        <v>24.6</v>
      </c>
      <c r="CX20" s="6">
        <v>152.5</v>
      </c>
      <c r="CY20" s="7">
        <v>31</v>
      </c>
      <c r="CZ20" s="6">
        <v>30.8</v>
      </c>
      <c r="DA20" s="6">
        <v>0.2</v>
      </c>
      <c r="DB20" s="7">
        <v>0</v>
      </c>
      <c r="DC20" s="6">
        <v>17.2</v>
      </c>
      <c r="DD20" s="6">
        <v>31.6</v>
      </c>
      <c r="DE20" s="7">
        <v>0</v>
      </c>
      <c r="DF20" s="6">
        <v>0.3</v>
      </c>
      <c r="DG20" s="6">
        <v>0.3</v>
      </c>
      <c r="DH20" s="7">
        <v>0</v>
      </c>
      <c r="DI20" s="6">
        <v>36.4</v>
      </c>
      <c r="DJ20" s="6">
        <v>29.8</v>
      </c>
      <c r="DK20" s="6">
        <v>0.3</v>
      </c>
      <c r="DL20" s="6">
        <v>0.9</v>
      </c>
      <c r="DM20" s="6">
        <v>12.4</v>
      </c>
      <c r="DN20" s="6">
        <v>13.8</v>
      </c>
      <c r="DO20" s="6">
        <v>23.7</v>
      </c>
      <c r="DP20" s="6">
        <v>1.1000000000000001</v>
      </c>
      <c r="DQ20" s="7">
        <v>0</v>
      </c>
      <c r="DR20" s="7">
        <v>0</v>
      </c>
      <c r="DS20" s="6">
        <v>0.6</v>
      </c>
      <c r="DT20" s="6">
        <v>36.799999999999997</v>
      </c>
      <c r="DU20" s="6">
        <v>0.4</v>
      </c>
      <c r="DV20" s="6">
        <v>0.2</v>
      </c>
      <c r="DW20" s="7">
        <v>0</v>
      </c>
      <c r="DX20" s="6">
        <v>12.4</v>
      </c>
      <c r="DY20" s="6">
        <v>1.2</v>
      </c>
      <c r="DZ20" s="6">
        <v>0.7</v>
      </c>
      <c r="EA20" s="6">
        <v>0.2</v>
      </c>
      <c r="EB20" s="6">
        <v>0.7</v>
      </c>
      <c r="EC20" s="6">
        <v>1.6</v>
      </c>
      <c r="ED20" s="6">
        <v>0.3</v>
      </c>
      <c r="EE20" s="6">
        <v>0.3</v>
      </c>
      <c r="EF20" s="7">
        <v>0</v>
      </c>
      <c r="EG20" s="6">
        <v>0.4</v>
      </c>
      <c r="EH20" s="6">
        <v>0.1</v>
      </c>
      <c r="EI20" s="6">
        <v>0.1</v>
      </c>
      <c r="EJ20" s="7">
        <v>65</v>
      </c>
      <c r="EK20" s="7">
        <v>0</v>
      </c>
      <c r="EL20" s="6">
        <v>0.1</v>
      </c>
      <c r="EM20" s="7">
        <v>0</v>
      </c>
      <c r="EN20" s="6">
        <v>0.3</v>
      </c>
      <c r="EO20" s="7"/>
      <c r="EP20" s="6"/>
      <c r="EQ20" s="6"/>
      <c r="ER20" s="6"/>
      <c r="ES20" s="6"/>
      <c r="ET20" s="6"/>
      <c r="EU20" s="6"/>
      <c r="EV20" s="6"/>
      <c r="EW20" s="6"/>
      <c r="EX20" s="6"/>
      <c r="EY20" s="6"/>
      <c r="EZ20" s="6"/>
      <c r="FA20" s="6"/>
      <c r="FB20" s="6"/>
      <c r="FC20" s="7"/>
      <c r="FD20" s="6"/>
      <c r="FE20" s="6"/>
      <c r="FF20" s="6"/>
      <c r="FG20" s="6"/>
      <c r="FH20" s="6"/>
      <c r="FI20" s="6"/>
      <c r="FJ20" s="7"/>
      <c r="FK20" s="6"/>
      <c r="FL20" s="6"/>
      <c r="FM20" s="6"/>
      <c r="FN20" s="6"/>
      <c r="FO20" s="6"/>
      <c r="FP20" s="6"/>
      <c r="FQ20" s="6"/>
      <c r="FR20" s="7"/>
      <c r="FS20" s="7"/>
      <c r="FT20" s="6"/>
      <c r="FU20" s="6"/>
      <c r="FV20" s="7"/>
      <c r="FW20" s="6"/>
      <c r="FX20" s="6"/>
      <c r="FY20" s="6"/>
      <c r="FZ20" s="6"/>
      <c r="GA20" s="7"/>
      <c r="GB20" s="6"/>
      <c r="GC20" s="6"/>
      <c r="GD20" s="7"/>
      <c r="GE20" s="7"/>
      <c r="GF20" s="7"/>
      <c r="GG20" s="6"/>
      <c r="GH20" s="6"/>
      <c r="GI20" s="6"/>
      <c r="GJ20" s="6"/>
      <c r="GK20" s="6"/>
      <c r="GL20" s="6"/>
      <c r="GM20" s="6"/>
      <c r="GN20" s="7"/>
      <c r="GO20" s="6"/>
      <c r="GP20" s="6"/>
      <c r="GQ20" s="6"/>
      <c r="GR20" s="6"/>
      <c r="GS20" s="6"/>
      <c r="GT20" s="6"/>
      <c r="GU20" s="7"/>
      <c r="GV20" s="6"/>
      <c r="GW20" s="7"/>
      <c r="GX20" s="7"/>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7"/>
      <c r="HY20" s="6"/>
      <c r="HZ20" s="7"/>
      <c r="IA20" s="6"/>
      <c r="IB20" s="7"/>
      <c r="IC20" s="6"/>
      <c r="ID20" s="6"/>
      <c r="IE20" s="6"/>
      <c r="IF20" s="6"/>
      <c r="IG20" s="6"/>
      <c r="IH20" s="6"/>
      <c r="II20" s="6"/>
      <c r="IJ20" s="6"/>
      <c r="IK20" s="6"/>
      <c r="IL20" s="7"/>
      <c r="IM20" s="6"/>
      <c r="IN20" s="7"/>
      <c r="IO20" s="6"/>
      <c r="IP20" s="7"/>
      <c r="IQ20" s="7"/>
      <c r="IR20" s="7"/>
      <c r="IS20" s="6"/>
      <c r="IT20" s="6"/>
      <c r="IU20" s="6"/>
      <c r="IV20" s="6"/>
      <c r="IW20" s="6"/>
      <c r="IX20" s="6"/>
      <c r="IY20" s="7"/>
      <c r="IZ20" s="6"/>
      <c r="JA20" s="6"/>
      <c r="JB20" s="6"/>
      <c r="JC20" s="6"/>
      <c r="JD20" s="6"/>
      <c r="JE20" s="6"/>
      <c r="JF20" s="6"/>
      <c r="JG20" s="6"/>
      <c r="JH20" s="6"/>
      <c r="JI20" s="6"/>
      <c r="JJ20" s="6"/>
      <c r="JK20" s="6"/>
      <c r="JL20" s="6"/>
      <c r="JM20" s="6"/>
      <c r="JN20" s="6"/>
      <c r="JO20" s="6"/>
      <c r="JP20" s="6"/>
    </row>
    <row r="21" spans="1:276" x14ac:dyDescent="0.3">
      <c r="A21" s="5" t="s">
        <v>162</v>
      </c>
      <c r="B21" s="5">
        <f t="shared" si="0"/>
        <v>46.70000000000001</v>
      </c>
      <c r="C21" s="5">
        <f t="shared" si="1"/>
        <v>2.9000000000000004</v>
      </c>
      <c r="D21" s="5">
        <f t="shared" si="2"/>
        <v>2.5000000000000004</v>
      </c>
      <c r="E21" s="5">
        <f t="shared" si="3"/>
        <v>5.2999999999999989</v>
      </c>
      <c r="F21" s="5">
        <f t="shared" si="4"/>
        <v>7.5000000000000018</v>
      </c>
      <c r="G21" s="5">
        <f t="shared" si="5"/>
        <v>59.3</v>
      </c>
      <c r="H21" s="5">
        <f t="shared" si="6"/>
        <v>68.5</v>
      </c>
      <c r="I21" s="5">
        <f t="shared" si="7"/>
        <v>93.399999999999991</v>
      </c>
      <c r="J21" s="5">
        <f t="shared" si="8"/>
        <v>6.0000000000000009</v>
      </c>
      <c r="K21" s="5">
        <f t="shared" si="9"/>
        <v>11.2</v>
      </c>
      <c r="L21" s="6">
        <v>0.3</v>
      </c>
      <c r="M21" s="6">
        <v>0.3</v>
      </c>
      <c r="N21" s="6">
        <v>0.1</v>
      </c>
      <c r="O21" s="6">
        <v>0.3</v>
      </c>
      <c r="P21" s="6">
        <v>43.7</v>
      </c>
      <c r="Q21" s="6">
        <v>0.4</v>
      </c>
      <c r="R21" s="6">
        <v>0.3</v>
      </c>
      <c r="S21" s="6">
        <v>0.9</v>
      </c>
      <c r="T21" s="6">
        <v>0.1</v>
      </c>
      <c r="U21" s="6">
        <v>0.1</v>
      </c>
      <c r="V21" s="6">
        <v>0.2</v>
      </c>
      <c r="W21" s="6">
        <v>0.1</v>
      </c>
      <c r="X21" s="6">
        <v>0.2</v>
      </c>
      <c r="Y21" s="6">
        <v>0.3</v>
      </c>
      <c r="Z21" s="6">
        <v>0.1</v>
      </c>
      <c r="AA21" s="6">
        <v>0.2</v>
      </c>
      <c r="AB21" s="6">
        <v>0.2</v>
      </c>
      <c r="AC21" s="6">
        <v>0.3</v>
      </c>
      <c r="AD21" s="6">
        <v>0.1</v>
      </c>
      <c r="AE21" s="6">
        <v>0.6</v>
      </c>
      <c r="AF21" s="6">
        <v>0.1</v>
      </c>
      <c r="AG21" s="6">
        <v>0.5</v>
      </c>
      <c r="AH21" s="6">
        <v>0.1</v>
      </c>
      <c r="AI21" s="7">
        <v>0</v>
      </c>
      <c r="AJ21" s="6">
        <v>0.4</v>
      </c>
      <c r="AK21" s="6">
        <v>0.1</v>
      </c>
      <c r="AL21" s="6">
        <v>0.1</v>
      </c>
      <c r="AM21" s="6">
        <v>0.2</v>
      </c>
      <c r="AN21" s="6">
        <v>0.3</v>
      </c>
      <c r="AO21" s="6">
        <v>0.4</v>
      </c>
      <c r="AP21" s="6">
        <v>0.1</v>
      </c>
      <c r="AQ21" s="6">
        <v>0.4</v>
      </c>
      <c r="AR21" s="6">
        <v>0.3</v>
      </c>
      <c r="AS21" s="6">
        <v>0.3</v>
      </c>
      <c r="AT21" s="6">
        <v>0.2</v>
      </c>
      <c r="AU21" s="7">
        <v>0</v>
      </c>
      <c r="AV21" s="6">
        <v>0.1</v>
      </c>
      <c r="AW21" s="6">
        <v>2.1</v>
      </c>
      <c r="AX21" s="6">
        <v>0.4</v>
      </c>
      <c r="AY21" s="6">
        <v>0.3</v>
      </c>
      <c r="AZ21" s="6">
        <v>0.3</v>
      </c>
      <c r="BA21" s="6">
        <v>0.1</v>
      </c>
      <c r="BB21" s="6">
        <v>0.8</v>
      </c>
      <c r="BC21" s="6">
        <v>0.3</v>
      </c>
      <c r="BD21" s="6">
        <v>0.1</v>
      </c>
      <c r="BE21" s="6">
        <v>0.1</v>
      </c>
      <c r="BF21" s="6">
        <v>0.3</v>
      </c>
      <c r="BG21" s="6">
        <v>0.2</v>
      </c>
      <c r="BH21" s="6">
        <v>0.3</v>
      </c>
      <c r="BI21" s="6">
        <v>0.2</v>
      </c>
      <c r="BJ21" s="6">
        <v>2.1</v>
      </c>
      <c r="BK21" s="6">
        <v>0.6</v>
      </c>
      <c r="BL21" s="6">
        <v>0.1</v>
      </c>
      <c r="BM21" s="6">
        <v>0.1</v>
      </c>
      <c r="BN21" s="6">
        <v>0.1</v>
      </c>
      <c r="BO21" s="6">
        <v>0.2</v>
      </c>
      <c r="BP21" s="6">
        <v>1.3</v>
      </c>
      <c r="BQ21" s="6">
        <v>1.5</v>
      </c>
      <c r="BR21" s="6">
        <v>0.2</v>
      </c>
      <c r="BS21" s="6">
        <v>0.4</v>
      </c>
      <c r="BT21" s="6">
        <v>0.7</v>
      </c>
      <c r="BU21" s="6">
        <v>0.3</v>
      </c>
      <c r="BV21" s="6">
        <v>0.4</v>
      </c>
      <c r="BW21" s="6">
        <v>0.9</v>
      </c>
      <c r="BX21" s="6">
        <v>1.2</v>
      </c>
      <c r="BY21" s="7">
        <v>1</v>
      </c>
      <c r="BZ21" s="6">
        <v>54.2</v>
      </c>
      <c r="CA21" s="7">
        <v>0</v>
      </c>
      <c r="CB21" s="6">
        <v>0.3</v>
      </c>
      <c r="CC21" s="6">
        <v>0.1</v>
      </c>
      <c r="CD21" s="6">
        <v>0.4</v>
      </c>
      <c r="CE21" s="6">
        <v>0.2</v>
      </c>
      <c r="CF21" s="6">
        <v>0.3</v>
      </c>
      <c r="CG21" s="6">
        <v>0.4</v>
      </c>
      <c r="CH21" s="6">
        <v>0.7</v>
      </c>
      <c r="CI21" s="6">
        <v>0.1</v>
      </c>
      <c r="CJ21" s="6">
        <v>0.1</v>
      </c>
      <c r="CK21" s="6">
        <v>64.3</v>
      </c>
      <c r="CL21" s="6">
        <v>0.3</v>
      </c>
      <c r="CM21" s="6">
        <v>0.6</v>
      </c>
      <c r="CN21" s="6">
        <v>0.4</v>
      </c>
      <c r="CO21" s="6">
        <v>0.7</v>
      </c>
      <c r="CP21" s="6">
        <v>0.2</v>
      </c>
      <c r="CQ21" s="6">
        <v>0.4</v>
      </c>
      <c r="CR21" s="6">
        <v>0.3</v>
      </c>
      <c r="CS21" s="6">
        <v>30.8</v>
      </c>
      <c r="CT21" s="6">
        <v>0.3</v>
      </c>
      <c r="CU21" s="6">
        <v>0.7</v>
      </c>
      <c r="CV21" s="6">
        <v>1.1000000000000001</v>
      </c>
      <c r="CW21" s="6">
        <v>0.6</v>
      </c>
      <c r="CX21" s="6">
        <v>0.1</v>
      </c>
      <c r="CY21" s="6">
        <v>0.1</v>
      </c>
      <c r="CZ21" s="6">
        <v>0.4</v>
      </c>
      <c r="DA21" s="6">
        <v>0.4</v>
      </c>
      <c r="DB21" s="6">
        <v>58.3</v>
      </c>
      <c r="DC21" s="6">
        <v>0.3</v>
      </c>
      <c r="DD21" s="6">
        <v>0.3</v>
      </c>
      <c r="DE21" s="6">
        <v>0.6</v>
      </c>
      <c r="DF21" s="6">
        <v>0.5</v>
      </c>
      <c r="DG21" s="6">
        <v>0.4</v>
      </c>
      <c r="DH21" s="6">
        <v>0.1</v>
      </c>
      <c r="DI21" s="6">
        <v>1.6</v>
      </c>
      <c r="DJ21" s="6">
        <v>0.9</v>
      </c>
      <c r="DK21" s="6">
        <v>0.1</v>
      </c>
      <c r="DL21" s="6">
        <v>0.7</v>
      </c>
      <c r="DM21" s="7">
        <v>0</v>
      </c>
      <c r="DN21" s="6">
        <v>0.4</v>
      </c>
      <c r="DO21" s="6">
        <v>0.4</v>
      </c>
      <c r="DP21" s="6">
        <v>0.3</v>
      </c>
      <c r="DQ21" s="6">
        <v>0.7</v>
      </c>
      <c r="DR21" s="6">
        <v>0.5</v>
      </c>
      <c r="DS21" s="6">
        <v>6.8</v>
      </c>
      <c r="DT21" s="6">
        <v>0.2</v>
      </c>
      <c r="DU21" s="6">
        <v>0.7</v>
      </c>
      <c r="DV21" s="6">
        <v>0.4</v>
      </c>
      <c r="DW21" s="6">
        <v>0.4</v>
      </c>
      <c r="DX21" s="6">
        <v>0.1</v>
      </c>
      <c r="DY21" s="7">
        <v>0</v>
      </c>
      <c r="DZ21" s="6">
        <v>0.1</v>
      </c>
      <c r="EA21" s="6">
        <v>0.8</v>
      </c>
      <c r="EB21" s="6">
        <v>0.5</v>
      </c>
      <c r="EC21" s="6">
        <v>0.6</v>
      </c>
      <c r="ED21" s="6">
        <v>0.1</v>
      </c>
      <c r="EE21" s="6">
        <v>1.8</v>
      </c>
      <c r="EF21" s="6">
        <v>1.3</v>
      </c>
      <c r="EG21" s="6">
        <v>0.3</v>
      </c>
      <c r="EH21" s="6">
        <v>0.1</v>
      </c>
      <c r="EI21" s="7">
        <v>1</v>
      </c>
      <c r="EJ21" s="6">
        <v>0.5</v>
      </c>
      <c r="EK21" s="6">
        <v>2.7</v>
      </c>
      <c r="EL21" s="6">
        <v>0.1</v>
      </c>
      <c r="EM21" s="6">
        <v>0.2</v>
      </c>
      <c r="EN21" s="6">
        <v>0.1</v>
      </c>
      <c r="EO21" s="7"/>
      <c r="EP21" s="6"/>
      <c r="EQ21" s="6"/>
      <c r="ER21" s="6"/>
      <c r="ES21" s="6"/>
      <c r="ET21" s="6"/>
      <c r="EU21" s="6"/>
      <c r="EV21" s="6"/>
      <c r="EW21" s="6"/>
      <c r="EX21" s="6"/>
      <c r="EY21" s="6"/>
      <c r="EZ21" s="6"/>
      <c r="FA21" s="6"/>
      <c r="FB21" s="6"/>
      <c r="FC21" s="6"/>
      <c r="FD21" s="6"/>
      <c r="FE21" s="6"/>
      <c r="FF21" s="6"/>
      <c r="FG21" s="6"/>
      <c r="FH21" s="6"/>
      <c r="FI21" s="6"/>
      <c r="FJ21" s="6"/>
      <c r="FK21" s="6"/>
      <c r="FL21" s="7"/>
      <c r="FM21" s="6"/>
      <c r="FN21" s="6"/>
      <c r="FO21" s="6"/>
      <c r="FP21" s="7"/>
      <c r="FQ21" s="7"/>
      <c r="FR21" s="7"/>
      <c r="FS21" s="6"/>
      <c r="FT21" s="6"/>
      <c r="FU21" s="6"/>
      <c r="FV21" s="6"/>
      <c r="FW21" s="6"/>
      <c r="FX21" s="6"/>
      <c r="FY21" s="6"/>
      <c r="FZ21" s="6"/>
      <c r="GA21" s="6"/>
      <c r="GB21" s="6"/>
      <c r="GC21" s="6"/>
      <c r="GD21" s="6"/>
      <c r="GE21" s="6"/>
      <c r="GF21" s="6"/>
      <c r="GG21" s="7"/>
      <c r="GH21" s="7"/>
      <c r="GI21" s="6"/>
      <c r="GJ21" s="6"/>
      <c r="GK21" s="6"/>
      <c r="GL21" s="6"/>
      <c r="GM21" s="7"/>
      <c r="GN21" s="7"/>
      <c r="GO21" s="6"/>
      <c r="GP21" s="6"/>
      <c r="GQ21" s="6"/>
      <c r="GR21" s="6"/>
      <c r="GS21" s="7"/>
      <c r="GT21" s="6"/>
      <c r="GU21" s="7"/>
      <c r="GV21" s="6"/>
      <c r="GW21" s="6"/>
      <c r="GX21" s="6"/>
      <c r="GY21" s="6"/>
      <c r="GZ21" s="6"/>
      <c r="HA21" s="6"/>
      <c r="HB21" s="6"/>
      <c r="HC21" s="6"/>
      <c r="HD21" s="6"/>
      <c r="HE21" s="6"/>
      <c r="HF21" s="6"/>
      <c r="HG21" s="6"/>
      <c r="HH21" s="7"/>
      <c r="HI21" s="6"/>
      <c r="HJ21" s="7"/>
      <c r="HK21" s="7"/>
      <c r="HL21" s="6"/>
      <c r="HM21" s="6"/>
      <c r="HN21" s="6"/>
      <c r="HO21" s="6"/>
      <c r="HP21" s="6"/>
      <c r="HQ21" s="6"/>
      <c r="HR21" s="6"/>
      <c r="HS21" s="6"/>
      <c r="HT21" s="6"/>
      <c r="HU21" s="6"/>
      <c r="HV21" s="6"/>
      <c r="HW21" s="6"/>
      <c r="HX21" s="7"/>
      <c r="HY21" s="6"/>
      <c r="HZ21" s="7"/>
      <c r="IA21" s="6"/>
      <c r="IB21" s="6"/>
      <c r="IC21" s="6"/>
      <c r="ID21" s="7"/>
      <c r="IE21" s="6"/>
      <c r="IF21" s="6"/>
      <c r="IG21" s="7"/>
      <c r="IH21" s="7"/>
      <c r="II21" s="6"/>
      <c r="IJ21" s="6"/>
      <c r="IK21" s="6"/>
      <c r="IL21" s="6"/>
      <c r="IM21" s="6"/>
      <c r="IN21" s="7"/>
      <c r="IO21" s="6"/>
      <c r="IP21" s="6"/>
      <c r="IQ21" s="6"/>
      <c r="IR21" s="6"/>
      <c r="IS21" s="6"/>
      <c r="IT21" s="6"/>
      <c r="IU21" s="6"/>
      <c r="IV21" s="7"/>
      <c r="IW21" s="7"/>
      <c r="IX21" s="6"/>
      <c r="IY21" s="6"/>
      <c r="IZ21" s="6"/>
      <c r="JA21" s="7"/>
      <c r="JB21" s="6"/>
      <c r="JC21" s="6"/>
      <c r="JD21" s="6"/>
      <c r="JE21" s="6"/>
      <c r="JF21" s="7"/>
      <c r="JG21" s="6"/>
      <c r="JH21" s="6"/>
      <c r="JI21" s="6"/>
      <c r="JJ21" s="6"/>
      <c r="JK21" s="6"/>
      <c r="JL21" s="6"/>
      <c r="JM21" s="6"/>
      <c r="JN21" s="7"/>
      <c r="JO21" s="6"/>
      <c r="JP21" s="6"/>
    </row>
    <row r="22" spans="1:276" x14ac:dyDescent="0.3">
      <c r="A22" s="5" t="s">
        <v>163</v>
      </c>
      <c r="B22" s="5">
        <f t="shared" si="0"/>
        <v>4.7</v>
      </c>
      <c r="C22" s="5">
        <f t="shared" si="1"/>
        <v>3.1000000000000005</v>
      </c>
      <c r="D22" s="5">
        <f t="shared" si="2"/>
        <v>5.9000000000000012</v>
      </c>
      <c r="E22" s="5">
        <f t="shared" si="3"/>
        <v>4.3</v>
      </c>
      <c r="F22" s="5">
        <f t="shared" si="4"/>
        <v>1.3</v>
      </c>
      <c r="G22" s="5">
        <f t="shared" si="5"/>
        <v>1.4000000000000001</v>
      </c>
      <c r="H22" s="5">
        <f t="shared" si="6"/>
        <v>2.4</v>
      </c>
      <c r="I22" s="5">
        <f t="shared" si="7"/>
        <v>2.8</v>
      </c>
      <c r="J22" s="5">
        <f t="shared" si="8"/>
        <v>2.5</v>
      </c>
      <c r="K22" s="5">
        <f t="shared" si="9"/>
        <v>3.6</v>
      </c>
      <c r="L22" s="6">
        <v>0.3</v>
      </c>
      <c r="M22" s="6">
        <v>0.7</v>
      </c>
      <c r="N22" s="6">
        <v>0.4</v>
      </c>
      <c r="O22" s="6">
        <v>0.4</v>
      </c>
      <c r="P22" s="6">
        <v>0.7</v>
      </c>
      <c r="Q22" s="6">
        <v>0.2</v>
      </c>
      <c r="R22" s="6">
        <v>0.8</v>
      </c>
      <c r="S22" s="6">
        <v>0.2</v>
      </c>
      <c r="T22" s="6">
        <v>0.3</v>
      </c>
      <c r="U22" s="6">
        <v>0.2</v>
      </c>
      <c r="V22" s="6">
        <v>0.2</v>
      </c>
      <c r="W22" s="6">
        <v>0.1</v>
      </c>
      <c r="X22" s="6">
        <v>0.5</v>
      </c>
      <c r="Y22" s="6">
        <v>0.4</v>
      </c>
      <c r="Z22" s="6">
        <v>0.1</v>
      </c>
      <c r="AA22" s="6">
        <v>0.3</v>
      </c>
      <c r="AB22" s="6">
        <v>0.3</v>
      </c>
      <c r="AC22" s="6">
        <v>0.1</v>
      </c>
      <c r="AD22" s="6">
        <v>0.2</v>
      </c>
      <c r="AE22" s="6">
        <v>0.1</v>
      </c>
      <c r="AF22" s="6">
        <v>0.2</v>
      </c>
      <c r="AG22" s="6">
        <v>0.6</v>
      </c>
      <c r="AH22" s="6">
        <v>0.2</v>
      </c>
      <c r="AI22" s="6">
        <v>0.5</v>
      </c>
      <c r="AJ22" s="6">
        <v>0.1</v>
      </c>
      <c r="AK22" s="6">
        <v>0.7</v>
      </c>
      <c r="AL22" s="6">
        <v>0.3</v>
      </c>
      <c r="AM22" s="6">
        <v>0.5</v>
      </c>
      <c r="AN22" s="6">
        <v>0.2</v>
      </c>
      <c r="AO22" s="6">
        <v>0.5</v>
      </c>
      <c r="AP22" s="6">
        <v>0.4</v>
      </c>
      <c r="AQ22" s="6">
        <v>0.8</v>
      </c>
      <c r="AR22" s="6">
        <v>0.9</v>
      </c>
      <c r="AS22" s="6">
        <v>0.4</v>
      </c>
      <c r="AT22" s="6">
        <v>0.6</v>
      </c>
      <c r="AU22" s="6">
        <v>0.4</v>
      </c>
      <c r="AV22" s="6">
        <v>0.2</v>
      </c>
      <c r="AW22" s="6">
        <v>0.3</v>
      </c>
      <c r="AX22" s="6">
        <v>0.2</v>
      </c>
      <c r="AY22" s="6">
        <v>0.5</v>
      </c>
      <c r="AZ22" s="6">
        <v>0.6</v>
      </c>
      <c r="BA22" s="6">
        <v>0.7</v>
      </c>
      <c r="BB22" s="6">
        <v>0.3</v>
      </c>
      <c r="BC22" s="6">
        <v>0.4</v>
      </c>
      <c r="BD22" s="6">
        <v>0.2</v>
      </c>
      <c r="BE22" s="6">
        <v>0.4</v>
      </c>
      <c r="BF22" s="6">
        <v>0.3</v>
      </c>
      <c r="BG22" s="7">
        <v>0</v>
      </c>
      <c r="BH22" s="6">
        <v>0.4</v>
      </c>
      <c r="BI22" s="6">
        <v>0.1</v>
      </c>
      <c r="BJ22" s="6">
        <v>0.1</v>
      </c>
      <c r="BK22" s="6">
        <v>0.1</v>
      </c>
      <c r="BL22" s="6">
        <v>0.2</v>
      </c>
      <c r="BM22" s="6">
        <v>0.1</v>
      </c>
      <c r="BN22" s="6">
        <v>0.1</v>
      </c>
      <c r="BO22" s="6">
        <v>0.2</v>
      </c>
      <c r="BP22" s="7">
        <v>0</v>
      </c>
      <c r="BQ22" s="7">
        <v>0</v>
      </c>
      <c r="BR22" s="6">
        <v>0.2</v>
      </c>
      <c r="BS22" s="6">
        <v>0.1</v>
      </c>
      <c r="BT22" s="6">
        <v>0.1</v>
      </c>
      <c r="BU22" s="6">
        <v>0.1</v>
      </c>
      <c r="BV22" s="6">
        <v>0.2</v>
      </c>
      <c r="BW22" s="6">
        <v>0.1</v>
      </c>
      <c r="BX22" s="6">
        <v>0.1</v>
      </c>
      <c r="BY22" s="6">
        <v>0.2</v>
      </c>
      <c r="BZ22" s="6">
        <v>0.1</v>
      </c>
      <c r="CA22" s="6">
        <v>0.1</v>
      </c>
      <c r="CB22" s="6">
        <v>0.1</v>
      </c>
      <c r="CC22" s="6">
        <v>0.1</v>
      </c>
      <c r="CD22" s="6">
        <v>0.1</v>
      </c>
      <c r="CE22" s="6">
        <v>0.1</v>
      </c>
      <c r="CF22" s="6">
        <v>0.1</v>
      </c>
      <c r="CG22" s="7">
        <v>0</v>
      </c>
      <c r="CH22" s="6">
        <v>0.2</v>
      </c>
      <c r="CI22" s="7">
        <v>0</v>
      </c>
      <c r="CJ22" s="6">
        <v>0.3</v>
      </c>
      <c r="CK22" s="6">
        <v>0.1</v>
      </c>
      <c r="CL22" s="6">
        <v>0.2</v>
      </c>
      <c r="CM22" s="6">
        <v>0.1</v>
      </c>
      <c r="CN22" s="6">
        <v>0.2</v>
      </c>
      <c r="CO22" s="6">
        <v>0.3</v>
      </c>
      <c r="CP22" s="6">
        <v>0.3</v>
      </c>
      <c r="CQ22" s="6">
        <v>0.4</v>
      </c>
      <c r="CR22" s="6">
        <v>0.3</v>
      </c>
      <c r="CS22" s="6">
        <v>0.2</v>
      </c>
      <c r="CT22" s="6">
        <v>0.1</v>
      </c>
      <c r="CU22" s="6">
        <v>0.3</v>
      </c>
      <c r="CV22" s="6">
        <v>0.2</v>
      </c>
      <c r="CW22" s="6">
        <v>0.3</v>
      </c>
      <c r="CX22" s="6">
        <v>0.2</v>
      </c>
      <c r="CY22" s="6">
        <v>0.1</v>
      </c>
      <c r="CZ22" s="6">
        <v>0.3</v>
      </c>
      <c r="DA22" s="7">
        <v>0</v>
      </c>
      <c r="DB22" s="6">
        <v>0.3</v>
      </c>
      <c r="DC22" s="6">
        <v>0.4</v>
      </c>
      <c r="DD22" s="6">
        <v>0.4</v>
      </c>
      <c r="DE22" s="6">
        <v>0.3</v>
      </c>
      <c r="DF22" s="6">
        <v>0.1</v>
      </c>
      <c r="DG22" s="6">
        <v>0.3</v>
      </c>
      <c r="DH22" s="6">
        <v>0.2</v>
      </c>
      <c r="DI22" s="6">
        <v>0.1</v>
      </c>
      <c r="DJ22" s="6">
        <v>0.3</v>
      </c>
      <c r="DK22" s="6">
        <v>0.2</v>
      </c>
      <c r="DL22" s="6">
        <v>0.3</v>
      </c>
      <c r="DM22" s="6">
        <v>0.4</v>
      </c>
      <c r="DN22" s="6">
        <v>0.1</v>
      </c>
      <c r="DO22" s="6">
        <v>0.1</v>
      </c>
      <c r="DP22" s="6">
        <v>0.1</v>
      </c>
      <c r="DQ22" s="6">
        <v>0.3</v>
      </c>
      <c r="DR22" s="6">
        <v>0.4</v>
      </c>
      <c r="DS22" s="6">
        <v>0.6</v>
      </c>
      <c r="DT22" s="6">
        <v>0.4</v>
      </c>
      <c r="DU22" s="6">
        <v>0.2</v>
      </c>
      <c r="DV22" s="6">
        <v>0.3</v>
      </c>
      <c r="DW22" s="6">
        <v>0.2</v>
      </c>
      <c r="DX22" s="6">
        <v>0.1</v>
      </c>
      <c r="DY22" s="6">
        <v>0.2</v>
      </c>
      <c r="DZ22" s="7">
        <v>0</v>
      </c>
      <c r="EA22" s="6">
        <v>0.3</v>
      </c>
      <c r="EB22" s="6">
        <v>0.6</v>
      </c>
      <c r="EC22" s="6">
        <v>0.5</v>
      </c>
      <c r="ED22" s="6">
        <v>0.4</v>
      </c>
      <c r="EE22" s="6">
        <v>0.1</v>
      </c>
      <c r="EF22" s="6">
        <v>0.2</v>
      </c>
      <c r="EG22" s="7">
        <v>0</v>
      </c>
      <c r="EH22" s="6">
        <v>0.3</v>
      </c>
      <c r="EI22" s="6">
        <v>0.2</v>
      </c>
      <c r="EJ22" s="6">
        <v>0.3</v>
      </c>
      <c r="EK22" s="6">
        <v>0.3</v>
      </c>
      <c r="EL22" s="6">
        <v>0.2</v>
      </c>
      <c r="EM22" s="6">
        <v>0.4</v>
      </c>
      <c r="EN22" s="6">
        <v>0.2</v>
      </c>
      <c r="EO22" s="6"/>
      <c r="EP22" s="6"/>
      <c r="EQ22" s="6"/>
      <c r="ER22" s="6"/>
      <c r="ES22" s="6"/>
      <c r="ET22" s="6"/>
      <c r="EU22" s="6"/>
      <c r="EV22" s="6"/>
      <c r="EW22" s="6"/>
      <c r="EX22" s="6"/>
      <c r="EY22" s="6"/>
      <c r="EZ22" s="6"/>
      <c r="FA22" s="6"/>
      <c r="FB22" s="6"/>
      <c r="FC22" s="6"/>
      <c r="FD22" s="6"/>
      <c r="FE22" s="6"/>
      <c r="FF22" s="6"/>
      <c r="FG22" s="7"/>
      <c r="FH22" s="6"/>
      <c r="FI22" s="6"/>
      <c r="FJ22" s="7"/>
      <c r="FK22" s="7"/>
      <c r="FL22" s="7"/>
      <c r="FM22" s="7"/>
      <c r="FN22" s="6"/>
      <c r="FO22" s="7"/>
      <c r="FP22" s="7"/>
      <c r="FQ22" s="6"/>
      <c r="FR22" s="7"/>
      <c r="FS22" s="7"/>
      <c r="FT22" s="7"/>
      <c r="FU22" s="6"/>
      <c r="FV22" s="6"/>
      <c r="FW22" s="7"/>
      <c r="FX22" s="6"/>
      <c r="FY22" s="7"/>
      <c r="FZ22" s="6"/>
      <c r="GA22" s="7"/>
      <c r="GB22" s="6"/>
      <c r="GC22" s="7"/>
      <c r="GD22" s="7"/>
      <c r="GE22" s="7"/>
      <c r="GF22" s="7"/>
      <c r="GG22" s="7"/>
      <c r="GH22" s="7"/>
      <c r="GI22" s="6"/>
      <c r="GJ22" s="7"/>
      <c r="GK22" s="7"/>
      <c r="GL22" s="7"/>
      <c r="GM22" s="7"/>
      <c r="GN22" s="6"/>
      <c r="GO22" s="7"/>
      <c r="GP22" s="7"/>
      <c r="GQ22" s="7"/>
      <c r="GR22" s="6"/>
      <c r="GS22" s="6"/>
      <c r="GT22" s="6"/>
      <c r="GU22" s="6"/>
      <c r="GV22" s="7"/>
      <c r="GW22" s="7"/>
      <c r="GX22" s="7"/>
      <c r="GY22" s="6"/>
      <c r="GZ22" s="6"/>
      <c r="HA22" s="6"/>
      <c r="HB22" s="7"/>
      <c r="HC22" s="6"/>
      <c r="HD22" s="6"/>
      <c r="HE22" s="6"/>
      <c r="HF22" s="7"/>
      <c r="HG22" s="7"/>
      <c r="HH22" s="7"/>
      <c r="HI22" s="6"/>
      <c r="HJ22" s="6"/>
      <c r="HK22" s="7"/>
      <c r="HL22" s="7"/>
      <c r="HM22" s="7"/>
      <c r="HN22" s="7"/>
      <c r="HO22" s="6"/>
      <c r="HP22" s="7"/>
      <c r="HQ22" s="6"/>
      <c r="HR22" s="7"/>
      <c r="HS22" s="6"/>
      <c r="HT22" s="6"/>
      <c r="HU22" s="7"/>
      <c r="HV22" s="6"/>
      <c r="HW22" s="7"/>
      <c r="HX22" s="6"/>
      <c r="HY22" s="7"/>
      <c r="HZ22" s="6"/>
      <c r="IA22" s="6"/>
      <c r="IB22" s="6"/>
      <c r="IC22" s="6"/>
      <c r="ID22" s="6"/>
      <c r="IE22" s="6"/>
      <c r="IF22" s="6"/>
      <c r="IG22" s="6"/>
      <c r="IH22" s="6"/>
      <c r="II22" s="7"/>
      <c r="IJ22" s="6"/>
      <c r="IK22" s="7"/>
      <c r="IL22" s="6"/>
      <c r="IM22" s="7"/>
      <c r="IN22" s="7"/>
      <c r="IO22" s="6"/>
      <c r="IP22" s="7"/>
      <c r="IQ22" s="7"/>
      <c r="IR22" s="6"/>
      <c r="IS22" s="6"/>
      <c r="IT22" s="6"/>
      <c r="IU22" s="7"/>
      <c r="IV22" s="7"/>
      <c r="IW22" s="6"/>
      <c r="IX22" s="6"/>
      <c r="IY22" s="7"/>
      <c r="IZ22" s="7"/>
      <c r="JA22" s="7"/>
      <c r="JB22" s="6"/>
      <c r="JC22" s="7"/>
      <c r="JD22" s="6"/>
      <c r="JE22" s="6"/>
      <c r="JF22" s="6"/>
      <c r="JG22" s="6"/>
      <c r="JH22" s="6"/>
      <c r="JI22" s="6"/>
      <c r="JJ22" s="6"/>
      <c r="JK22" s="6"/>
      <c r="JL22" s="7"/>
      <c r="JM22" s="7"/>
      <c r="JN22" s="7"/>
      <c r="JO22" s="6"/>
      <c r="JP22" s="6"/>
    </row>
    <row r="23" spans="1:276" x14ac:dyDescent="0.3">
      <c r="A23" s="5" t="s">
        <v>164</v>
      </c>
      <c r="B23" s="5">
        <f t="shared" si="0"/>
        <v>109.4</v>
      </c>
      <c r="C23" s="5">
        <f t="shared" si="1"/>
        <v>81.300000000000011</v>
      </c>
      <c r="D23" s="5">
        <f t="shared" si="2"/>
        <v>61.29999999999999</v>
      </c>
      <c r="E23" s="5">
        <f t="shared" si="3"/>
        <v>22</v>
      </c>
      <c r="F23" s="5">
        <f t="shared" si="4"/>
        <v>48.8</v>
      </c>
      <c r="G23" s="5">
        <f t="shared" si="5"/>
        <v>23.299999999999997</v>
      </c>
      <c r="H23" s="5">
        <f t="shared" si="6"/>
        <v>17.900000000000002</v>
      </c>
      <c r="I23" s="5">
        <f t="shared" si="7"/>
        <v>59.900000000000006</v>
      </c>
      <c r="J23" s="5">
        <f t="shared" si="8"/>
        <v>71.900000000000006</v>
      </c>
      <c r="K23" s="5">
        <f t="shared" si="9"/>
        <v>22</v>
      </c>
      <c r="L23" s="6">
        <v>9.4</v>
      </c>
      <c r="M23" s="6">
        <v>8.1</v>
      </c>
      <c r="N23" s="6">
        <v>18.3</v>
      </c>
      <c r="O23" s="6">
        <v>14.6</v>
      </c>
      <c r="P23" s="6">
        <v>1.8</v>
      </c>
      <c r="Q23" s="6">
        <v>2.6</v>
      </c>
      <c r="R23" s="6">
        <v>2.2000000000000002</v>
      </c>
      <c r="S23" s="6">
        <v>2.2000000000000002</v>
      </c>
      <c r="T23" s="7">
        <v>2</v>
      </c>
      <c r="U23" s="6">
        <v>1.6</v>
      </c>
      <c r="V23" s="6">
        <v>7.2</v>
      </c>
      <c r="W23" s="6">
        <v>33.700000000000003</v>
      </c>
      <c r="X23" s="6">
        <v>15.1</v>
      </c>
      <c r="Y23" s="6">
        <v>30.4</v>
      </c>
      <c r="Z23" s="7">
        <v>3</v>
      </c>
      <c r="AA23" s="6">
        <v>1.4</v>
      </c>
      <c r="AB23" s="6">
        <v>12.2</v>
      </c>
      <c r="AC23" s="6">
        <v>13.2</v>
      </c>
      <c r="AD23" s="6">
        <v>2.2000000000000002</v>
      </c>
      <c r="AE23" s="6">
        <v>2.8</v>
      </c>
      <c r="AF23" s="6">
        <v>3.9</v>
      </c>
      <c r="AG23" s="6">
        <v>2.9</v>
      </c>
      <c r="AH23" s="6">
        <v>4.3</v>
      </c>
      <c r="AI23" s="6">
        <v>1.6</v>
      </c>
      <c r="AJ23" s="6">
        <v>3.4</v>
      </c>
      <c r="AK23" s="6">
        <v>3.5</v>
      </c>
      <c r="AL23" s="6">
        <v>2.2000000000000002</v>
      </c>
      <c r="AM23" s="6">
        <v>11.7</v>
      </c>
      <c r="AN23" s="6">
        <v>14.7</v>
      </c>
      <c r="AO23" s="6">
        <v>1.9</v>
      </c>
      <c r="AP23" s="7">
        <v>3</v>
      </c>
      <c r="AQ23" s="6">
        <v>12.1</v>
      </c>
      <c r="AR23" s="6">
        <v>7.4</v>
      </c>
      <c r="AS23" s="6">
        <v>1.3</v>
      </c>
      <c r="AT23" s="7">
        <v>1</v>
      </c>
      <c r="AU23" s="6">
        <v>0.8</v>
      </c>
      <c r="AV23" s="6">
        <v>1.7</v>
      </c>
      <c r="AW23" s="6">
        <v>3.1</v>
      </c>
      <c r="AX23" s="6">
        <v>1.6</v>
      </c>
      <c r="AY23" s="6">
        <v>1.3</v>
      </c>
      <c r="AZ23" s="6">
        <v>0.9</v>
      </c>
      <c r="BA23" s="6">
        <v>0.9</v>
      </c>
      <c r="BB23" s="6">
        <v>5.2</v>
      </c>
      <c r="BC23" s="6">
        <v>2.2000000000000002</v>
      </c>
      <c r="BD23" s="6">
        <v>1.5</v>
      </c>
      <c r="BE23" s="6">
        <v>1.1000000000000001</v>
      </c>
      <c r="BF23" s="6">
        <v>1.4</v>
      </c>
      <c r="BG23" s="6">
        <v>1.5</v>
      </c>
      <c r="BH23" s="6">
        <v>1.3</v>
      </c>
      <c r="BI23" s="6">
        <v>3.4</v>
      </c>
      <c r="BJ23" s="7">
        <v>5</v>
      </c>
      <c r="BK23" s="6">
        <v>9.4</v>
      </c>
      <c r="BL23" s="6">
        <v>12.2</v>
      </c>
      <c r="BM23" s="6">
        <v>3.1</v>
      </c>
      <c r="BN23" s="6">
        <v>2.5</v>
      </c>
      <c r="BO23" s="6">
        <v>1.5</v>
      </c>
      <c r="BP23" s="7">
        <v>1</v>
      </c>
      <c r="BQ23" s="6">
        <v>2.9</v>
      </c>
      <c r="BR23" s="6">
        <v>1.9</v>
      </c>
      <c r="BS23" s="6">
        <v>2.5</v>
      </c>
      <c r="BT23" s="6">
        <v>3.4</v>
      </c>
      <c r="BU23" s="6">
        <v>3.6</v>
      </c>
      <c r="BV23" s="6">
        <v>4.0999999999999996</v>
      </c>
      <c r="BW23" s="7">
        <v>3</v>
      </c>
      <c r="BX23" s="6">
        <v>1.3</v>
      </c>
      <c r="BY23" s="6">
        <v>2.2999999999999998</v>
      </c>
      <c r="BZ23" s="6">
        <v>1.9</v>
      </c>
      <c r="CA23" s="7">
        <v>1</v>
      </c>
      <c r="CB23" s="6">
        <v>1.2</v>
      </c>
      <c r="CC23" s="6">
        <v>1.7</v>
      </c>
      <c r="CD23" s="6">
        <v>1.5</v>
      </c>
      <c r="CE23" s="6">
        <v>0.8</v>
      </c>
      <c r="CF23" s="6">
        <v>0.9</v>
      </c>
      <c r="CG23" s="6">
        <v>1.2</v>
      </c>
      <c r="CH23" s="6">
        <v>2.9</v>
      </c>
      <c r="CI23" s="7">
        <v>3</v>
      </c>
      <c r="CJ23" s="6">
        <v>1.4</v>
      </c>
      <c r="CK23" s="6">
        <v>1.3</v>
      </c>
      <c r="CL23" s="6">
        <v>1.3</v>
      </c>
      <c r="CM23" s="6">
        <v>1.4</v>
      </c>
      <c r="CN23" s="6">
        <v>0.9</v>
      </c>
      <c r="CO23" s="6">
        <v>1.6</v>
      </c>
      <c r="CP23" s="6">
        <v>0.8</v>
      </c>
      <c r="CQ23" s="6">
        <v>0.7</v>
      </c>
      <c r="CR23" s="6">
        <v>1.4</v>
      </c>
      <c r="CS23" s="6">
        <v>1.3</v>
      </c>
      <c r="CT23" s="6">
        <v>0.9</v>
      </c>
      <c r="CU23" s="6">
        <v>2.2000000000000002</v>
      </c>
      <c r="CV23" s="6">
        <v>1.1000000000000001</v>
      </c>
      <c r="CW23" s="6">
        <v>1.3</v>
      </c>
      <c r="CX23" s="7">
        <v>20</v>
      </c>
      <c r="CY23" s="6">
        <v>22.2</v>
      </c>
      <c r="CZ23" s="6">
        <v>1.7</v>
      </c>
      <c r="DA23" s="6">
        <v>0.6</v>
      </c>
      <c r="DB23" s="6">
        <v>1.6</v>
      </c>
      <c r="DC23" s="6">
        <v>2.6</v>
      </c>
      <c r="DD23" s="6">
        <v>4.4000000000000004</v>
      </c>
      <c r="DE23" s="6">
        <v>1.6</v>
      </c>
      <c r="DF23" s="6">
        <v>2.2999999999999998</v>
      </c>
      <c r="DG23" s="7">
        <v>1</v>
      </c>
      <c r="DH23" s="6">
        <v>1.3</v>
      </c>
      <c r="DI23" s="6">
        <v>1.9</v>
      </c>
      <c r="DJ23" s="6">
        <v>8.1999999999999993</v>
      </c>
      <c r="DK23" s="6">
        <v>34.1</v>
      </c>
      <c r="DL23" s="7">
        <v>12</v>
      </c>
      <c r="DM23" s="6">
        <v>0.8</v>
      </c>
      <c r="DN23" s="6">
        <v>4.3</v>
      </c>
      <c r="DO23" s="7">
        <v>1</v>
      </c>
      <c r="DP23" s="6">
        <v>3.4</v>
      </c>
      <c r="DQ23" s="6">
        <v>2.7</v>
      </c>
      <c r="DR23" s="6">
        <v>1.5</v>
      </c>
      <c r="DS23" s="6">
        <v>0.9</v>
      </c>
      <c r="DT23" s="7">
        <v>2</v>
      </c>
      <c r="DU23" s="6">
        <v>0.9</v>
      </c>
      <c r="DV23" s="6">
        <v>1.5</v>
      </c>
      <c r="DW23" s="7">
        <v>2</v>
      </c>
      <c r="DX23" s="6">
        <v>0.8</v>
      </c>
      <c r="DY23" s="7">
        <v>1</v>
      </c>
      <c r="DZ23" s="6">
        <v>0.6</v>
      </c>
      <c r="EA23" s="7">
        <v>2</v>
      </c>
      <c r="EB23" s="6">
        <v>6.1</v>
      </c>
      <c r="EC23" s="6">
        <v>29.5</v>
      </c>
      <c r="ED23" s="6">
        <v>2.8</v>
      </c>
      <c r="EE23" s="6">
        <v>3.1</v>
      </c>
      <c r="EF23" s="6">
        <v>0.9</v>
      </c>
      <c r="EG23" s="6">
        <v>7.9</v>
      </c>
      <c r="EH23" s="6">
        <v>1.5</v>
      </c>
      <c r="EI23" s="6">
        <v>1.8</v>
      </c>
      <c r="EJ23" s="6">
        <v>1.6</v>
      </c>
      <c r="EK23" s="6">
        <v>1.5</v>
      </c>
      <c r="EL23" s="6">
        <v>3.3</v>
      </c>
      <c r="EM23" s="6">
        <v>1.3</v>
      </c>
      <c r="EN23" s="6">
        <v>1.6</v>
      </c>
      <c r="EO23" s="6"/>
      <c r="EP23" s="6"/>
      <c r="EQ23" s="6"/>
      <c r="ER23" s="6"/>
      <c r="ES23" s="6"/>
      <c r="ET23" s="6"/>
      <c r="EU23" s="6"/>
      <c r="EV23" s="6"/>
      <c r="EW23" s="6"/>
      <c r="EX23" s="7"/>
      <c r="EY23" s="7"/>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7"/>
      <c r="GP23" s="6"/>
      <c r="GQ23" s="6"/>
      <c r="GR23" s="6"/>
      <c r="GS23" s="6"/>
      <c r="GT23" s="6"/>
      <c r="GU23" s="6"/>
      <c r="GV23" s="6"/>
      <c r="GW23" s="6"/>
      <c r="GX23" s="6"/>
      <c r="GY23" s="6"/>
      <c r="GZ23" s="7"/>
      <c r="HA23" s="6"/>
      <c r="HB23" s="6"/>
      <c r="HC23" s="6"/>
      <c r="HD23" s="6"/>
      <c r="HE23" s="6"/>
      <c r="HF23" s="6"/>
      <c r="HG23" s="6"/>
      <c r="HH23" s="6"/>
      <c r="HI23" s="6"/>
      <c r="HJ23" s="6"/>
      <c r="HK23" s="6"/>
      <c r="HL23" s="6"/>
      <c r="HM23" s="6"/>
      <c r="HN23" s="6"/>
      <c r="HO23" s="6"/>
      <c r="HP23" s="6"/>
      <c r="HQ23" s="6"/>
      <c r="HR23" s="6"/>
      <c r="HS23" s="6"/>
      <c r="HT23" s="6"/>
      <c r="HU23" s="6"/>
      <c r="HV23" s="6"/>
      <c r="HW23" s="6"/>
      <c r="HX23" s="7"/>
      <c r="HY23" s="7"/>
      <c r="HZ23" s="6"/>
      <c r="IA23" s="6"/>
      <c r="IB23" s="6"/>
      <c r="IC23" s="6"/>
      <c r="ID23" s="6"/>
      <c r="IE23" s="7"/>
      <c r="IF23" s="7"/>
      <c r="IG23" s="6"/>
      <c r="IH23" s="6"/>
      <c r="II23" s="6"/>
      <c r="IJ23" s="6"/>
      <c r="IK23" s="6"/>
      <c r="IL23" s="6"/>
      <c r="IM23" s="6"/>
      <c r="IN23" s="6"/>
      <c r="IO23" s="6"/>
      <c r="IP23" s="6"/>
      <c r="IQ23" s="6"/>
      <c r="IR23" s="6"/>
      <c r="IS23" s="7"/>
      <c r="IT23" s="6"/>
      <c r="IU23" s="6"/>
      <c r="IV23" s="6"/>
      <c r="IW23" s="6"/>
      <c r="IX23" s="6"/>
      <c r="IY23" s="6"/>
      <c r="IZ23" s="6"/>
      <c r="JA23" s="6"/>
      <c r="JB23" s="6"/>
      <c r="JC23" s="6"/>
      <c r="JD23" s="6"/>
      <c r="JE23" s="6"/>
      <c r="JF23" s="6"/>
      <c r="JG23" s="6"/>
      <c r="JH23" s="6"/>
      <c r="JI23" s="6"/>
      <c r="JJ23" s="6"/>
      <c r="JK23" s="6"/>
      <c r="JL23" s="6"/>
      <c r="JM23" s="6"/>
      <c r="JN23" s="6"/>
      <c r="JO23" s="6"/>
      <c r="JP23" s="6"/>
    </row>
    <row r="24" spans="1:276" x14ac:dyDescent="0.3">
      <c r="A24" s="5" t="s">
        <v>165</v>
      </c>
      <c r="B24" s="5">
        <f t="shared" si="0"/>
        <v>130.5</v>
      </c>
      <c r="C24" s="5">
        <f t="shared" si="1"/>
        <v>116.2</v>
      </c>
      <c r="D24" s="5">
        <f t="shared" si="2"/>
        <v>140.69999999999999</v>
      </c>
      <c r="E24" s="5">
        <f t="shared" si="3"/>
        <v>119.2</v>
      </c>
      <c r="F24" s="5">
        <f t="shared" si="4"/>
        <v>131.1</v>
      </c>
      <c r="G24" s="5">
        <f t="shared" si="5"/>
        <v>229.2</v>
      </c>
      <c r="H24" s="5">
        <f t="shared" si="6"/>
        <v>276.39999999999998</v>
      </c>
      <c r="I24" s="5">
        <f t="shared" si="7"/>
        <v>203.6</v>
      </c>
      <c r="J24" s="5">
        <f t="shared" si="8"/>
        <v>247.5</v>
      </c>
      <c r="K24" s="5">
        <f t="shared" si="9"/>
        <v>174.29999999999998</v>
      </c>
      <c r="L24" s="6">
        <v>15.9</v>
      </c>
      <c r="M24" s="6">
        <v>10.199999999999999</v>
      </c>
      <c r="N24" s="6">
        <v>9.8000000000000007</v>
      </c>
      <c r="O24" s="6">
        <v>9.6999999999999993</v>
      </c>
      <c r="P24" s="6">
        <v>7.4</v>
      </c>
      <c r="Q24" s="6">
        <v>8.8000000000000007</v>
      </c>
      <c r="R24" s="6">
        <v>9.5</v>
      </c>
      <c r="S24" s="6">
        <v>11.8</v>
      </c>
      <c r="T24" s="6">
        <v>9.8000000000000007</v>
      </c>
      <c r="U24" s="6">
        <v>8.6999999999999993</v>
      </c>
      <c r="V24" s="6">
        <v>26.9</v>
      </c>
      <c r="W24" s="6">
        <v>9.3000000000000007</v>
      </c>
      <c r="X24" s="6">
        <v>8.6</v>
      </c>
      <c r="Y24" s="6">
        <v>7.5</v>
      </c>
      <c r="Z24" s="6">
        <v>4.9000000000000004</v>
      </c>
      <c r="AA24" s="6">
        <v>7.3</v>
      </c>
      <c r="AB24" s="6">
        <v>4.9000000000000004</v>
      </c>
      <c r="AC24" s="6">
        <v>22.8</v>
      </c>
      <c r="AD24" s="6">
        <v>12.2</v>
      </c>
      <c r="AE24" s="6">
        <v>6.6</v>
      </c>
      <c r="AF24" s="6">
        <v>14.2</v>
      </c>
      <c r="AG24" s="6">
        <v>7.2</v>
      </c>
      <c r="AH24" s="6">
        <v>12.2</v>
      </c>
      <c r="AI24" s="6">
        <v>9.1</v>
      </c>
      <c r="AJ24" s="6">
        <v>7.3</v>
      </c>
      <c r="AK24" s="6">
        <v>8.4</v>
      </c>
      <c r="AL24" s="6">
        <v>16.5</v>
      </c>
      <c r="AM24" s="6">
        <v>5.5</v>
      </c>
      <c r="AN24" s="6">
        <v>9.8000000000000007</v>
      </c>
      <c r="AO24" s="6">
        <v>14.9</v>
      </c>
      <c r="AP24" s="6">
        <v>16.600000000000001</v>
      </c>
      <c r="AQ24" s="6">
        <v>9.6999999999999993</v>
      </c>
      <c r="AR24" s="6">
        <v>12.2</v>
      </c>
      <c r="AS24" s="6">
        <v>16.7</v>
      </c>
      <c r="AT24" s="6">
        <v>8.6</v>
      </c>
      <c r="AU24" s="6">
        <v>14.6</v>
      </c>
      <c r="AV24" s="6">
        <v>7.2</v>
      </c>
      <c r="AW24" s="6">
        <v>9.8000000000000007</v>
      </c>
      <c r="AX24" s="6">
        <v>7.7</v>
      </c>
      <c r="AY24" s="6">
        <v>8.6999999999999993</v>
      </c>
      <c r="AZ24" s="6">
        <v>7.3</v>
      </c>
      <c r="BA24" s="6">
        <v>9.5</v>
      </c>
      <c r="BB24" s="6">
        <v>10.5</v>
      </c>
      <c r="BC24" s="6">
        <v>13.5</v>
      </c>
      <c r="BD24" s="6">
        <v>10.6</v>
      </c>
      <c r="BE24" s="6">
        <v>14.9</v>
      </c>
      <c r="BF24" s="6">
        <v>12.7</v>
      </c>
      <c r="BG24" s="6">
        <v>6.1</v>
      </c>
      <c r="BH24" s="6">
        <v>7.9</v>
      </c>
      <c r="BI24" s="7">
        <v>16</v>
      </c>
      <c r="BJ24" s="6">
        <v>8.9</v>
      </c>
      <c r="BK24" s="6">
        <v>18.600000000000001</v>
      </c>
      <c r="BL24" s="6">
        <v>9.6</v>
      </c>
      <c r="BM24" s="6">
        <v>3.8</v>
      </c>
      <c r="BN24" s="6">
        <v>7.2</v>
      </c>
      <c r="BO24" s="7">
        <v>8</v>
      </c>
      <c r="BP24" s="6">
        <v>8.3000000000000007</v>
      </c>
      <c r="BQ24" s="6">
        <v>13.7</v>
      </c>
      <c r="BR24" s="6">
        <v>19.2</v>
      </c>
      <c r="BS24" s="6">
        <v>9.6</v>
      </c>
      <c r="BT24" s="6">
        <v>8.1999999999999993</v>
      </c>
      <c r="BU24" s="6">
        <v>12.3</v>
      </c>
      <c r="BV24" s="6">
        <v>7.6</v>
      </c>
      <c r="BW24" s="6">
        <v>11.6</v>
      </c>
      <c r="BX24" s="6">
        <v>11.9</v>
      </c>
      <c r="BY24" s="6">
        <v>9.1999999999999993</v>
      </c>
      <c r="BZ24" s="7">
        <v>8</v>
      </c>
      <c r="CA24" s="6">
        <v>36.700000000000003</v>
      </c>
      <c r="CB24" s="6">
        <v>101.2</v>
      </c>
      <c r="CC24" s="6">
        <v>8.4</v>
      </c>
      <c r="CD24" s="6">
        <v>7.2</v>
      </c>
      <c r="CE24" s="6">
        <v>6.1</v>
      </c>
      <c r="CF24" s="7">
        <v>9</v>
      </c>
      <c r="CG24" s="6">
        <v>20.7</v>
      </c>
      <c r="CH24" s="6">
        <v>9.1999999999999993</v>
      </c>
      <c r="CI24" s="7">
        <v>25</v>
      </c>
      <c r="CJ24" s="6">
        <v>42.8</v>
      </c>
      <c r="CK24" s="7">
        <v>15</v>
      </c>
      <c r="CL24" s="6">
        <v>14.8</v>
      </c>
      <c r="CM24" s="6">
        <v>55.6</v>
      </c>
      <c r="CN24" s="6">
        <v>9.8000000000000007</v>
      </c>
      <c r="CO24" s="6">
        <v>58.8</v>
      </c>
      <c r="CP24" s="6">
        <v>12.8</v>
      </c>
      <c r="CQ24" s="6">
        <v>6.9</v>
      </c>
      <c r="CR24" s="7">
        <v>5</v>
      </c>
      <c r="CS24" s="7">
        <v>6</v>
      </c>
      <c r="CT24" s="6">
        <v>7.3</v>
      </c>
      <c r="CU24" s="6">
        <v>9.1</v>
      </c>
      <c r="CV24" s="6">
        <v>8.1</v>
      </c>
      <c r="CW24" s="6">
        <v>16.399999999999999</v>
      </c>
      <c r="CX24" s="6">
        <v>20.2</v>
      </c>
      <c r="CY24" s="6">
        <v>31.6</v>
      </c>
      <c r="CZ24" s="6">
        <v>44.1</v>
      </c>
      <c r="DA24" s="6">
        <v>17.899999999999999</v>
      </c>
      <c r="DB24" s="6">
        <v>20.8</v>
      </c>
      <c r="DC24" s="6">
        <v>11.6</v>
      </c>
      <c r="DD24" s="6">
        <v>10.5</v>
      </c>
      <c r="DE24" s="6">
        <v>7.7</v>
      </c>
      <c r="DF24" s="6">
        <v>10.4</v>
      </c>
      <c r="DG24" s="6">
        <v>19.5</v>
      </c>
      <c r="DH24" s="6">
        <v>13.2</v>
      </c>
      <c r="DI24" s="6">
        <v>33.799999999999997</v>
      </c>
      <c r="DJ24" s="7">
        <v>15</v>
      </c>
      <c r="DK24" s="6">
        <v>28.7</v>
      </c>
      <c r="DL24" s="6">
        <v>44.9</v>
      </c>
      <c r="DM24" s="6">
        <v>15.5</v>
      </c>
      <c r="DN24" s="6">
        <v>16.7</v>
      </c>
      <c r="DO24" s="6">
        <v>15.3</v>
      </c>
      <c r="DP24" s="6">
        <v>26.8</v>
      </c>
      <c r="DQ24" s="7">
        <v>15</v>
      </c>
      <c r="DR24" s="6">
        <v>7.4</v>
      </c>
      <c r="DS24" s="6">
        <v>30.6</v>
      </c>
      <c r="DT24" s="6">
        <v>11.2</v>
      </c>
      <c r="DU24" s="6">
        <v>12.2</v>
      </c>
      <c r="DV24" s="6">
        <v>24.3</v>
      </c>
      <c r="DW24" s="6">
        <v>26.8</v>
      </c>
      <c r="DX24" s="6">
        <v>10.199999999999999</v>
      </c>
      <c r="DY24" s="6">
        <v>8.6999999999999993</v>
      </c>
      <c r="DZ24" s="7">
        <v>9</v>
      </c>
      <c r="EA24" s="7">
        <v>7</v>
      </c>
      <c r="EB24" s="6">
        <v>11.9</v>
      </c>
      <c r="EC24" s="6">
        <v>10.1</v>
      </c>
      <c r="ED24" s="6">
        <v>7.2</v>
      </c>
      <c r="EE24" s="6">
        <v>13.4</v>
      </c>
      <c r="EF24" s="6">
        <v>17.399999999999999</v>
      </c>
      <c r="EG24" s="6">
        <v>14.2</v>
      </c>
      <c r="EH24" s="6">
        <v>23.5</v>
      </c>
      <c r="EI24" s="7">
        <v>19</v>
      </c>
      <c r="EJ24" s="7">
        <v>14</v>
      </c>
      <c r="EK24" s="6">
        <v>21.2</v>
      </c>
      <c r="EL24" s="7">
        <v>28</v>
      </c>
      <c r="EM24" s="6">
        <v>20.3</v>
      </c>
      <c r="EN24" s="6">
        <v>16.399999999999999</v>
      </c>
      <c r="EO24" s="6"/>
      <c r="EP24" s="6"/>
      <c r="EQ24" s="6"/>
      <c r="ER24" s="6"/>
      <c r="ES24" s="6"/>
      <c r="ET24" s="6"/>
      <c r="EU24" s="6"/>
      <c r="EV24" s="6"/>
      <c r="EW24" s="6"/>
      <c r="EX24" s="6"/>
      <c r="EY24" s="6"/>
      <c r="EZ24" s="6"/>
      <c r="FA24" s="6"/>
      <c r="FB24" s="6"/>
      <c r="FC24" s="6"/>
      <c r="FD24" s="6"/>
      <c r="FE24" s="7"/>
      <c r="FF24" s="6"/>
      <c r="FG24" s="7"/>
      <c r="FH24" s="6"/>
      <c r="FI24" s="6"/>
      <c r="FJ24" s="6"/>
      <c r="FK24" s="6"/>
      <c r="FL24" s="6"/>
      <c r="FM24" s="6"/>
      <c r="FN24" s="6"/>
      <c r="FO24" s="6"/>
      <c r="FP24" s="6"/>
      <c r="FQ24" s="6"/>
      <c r="FR24" s="6"/>
      <c r="FS24" s="6"/>
      <c r="FT24" s="6"/>
      <c r="FU24" s="7"/>
      <c r="FV24" s="6"/>
      <c r="FW24" s="6"/>
      <c r="FX24" s="6"/>
      <c r="FY24" s="6"/>
      <c r="FZ24" s="6"/>
      <c r="GA24" s="6"/>
      <c r="GB24" s="6"/>
      <c r="GC24" s="6"/>
      <c r="GD24" s="6"/>
      <c r="GE24" s="6"/>
      <c r="GF24" s="6"/>
      <c r="GG24" s="6"/>
      <c r="GH24" s="7"/>
      <c r="GI24" s="6"/>
      <c r="GJ24" s="6"/>
      <c r="GK24" s="6"/>
      <c r="GL24" s="6"/>
      <c r="GM24" s="6"/>
      <c r="GN24" s="6"/>
      <c r="GO24" s="7"/>
      <c r="GP24" s="6"/>
      <c r="GQ24" s="6"/>
      <c r="GR24" s="7"/>
      <c r="GS24" s="6"/>
      <c r="GT24" s="6"/>
      <c r="GU24" s="7"/>
      <c r="GV24" s="6"/>
      <c r="GW24" s="6"/>
      <c r="GX24" s="6"/>
      <c r="GY24" s="6"/>
      <c r="GZ24" s="6"/>
      <c r="HA24" s="7"/>
      <c r="HB24" s="6"/>
      <c r="HC24" s="6"/>
      <c r="HD24" s="6"/>
      <c r="HE24" s="6"/>
      <c r="HF24" s="6"/>
      <c r="HG24" s="6"/>
      <c r="HH24" s="6"/>
      <c r="HI24" s="6"/>
      <c r="HJ24" s="6"/>
      <c r="HK24" s="6"/>
      <c r="HL24" s="6"/>
      <c r="HM24" s="6"/>
      <c r="HN24" s="6"/>
      <c r="HO24" s="6"/>
      <c r="HP24" s="6"/>
      <c r="HQ24" s="6"/>
      <c r="HR24" s="6"/>
      <c r="HS24" s="6"/>
      <c r="HT24" s="7"/>
      <c r="HU24" s="6"/>
      <c r="HV24" s="6"/>
      <c r="HW24" s="6"/>
      <c r="HX24" s="6"/>
      <c r="HY24" s="6"/>
      <c r="HZ24" s="7"/>
      <c r="IA24" s="6"/>
      <c r="IB24" s="6"/>
      <c r="IC24" s="6"/>
      <c r="ID24" s="6"/>
      <c r="IE24" s="6"/>
      <c r="IF24" s="6"/>
      <c r="IG24" s="7"/>
      <c r="IH24" s="6"/>
      <c r="II24" s="6"/>
      <c r="IJ24" s="6"/>
      <c r="IK24" s="6"/>
      <c r="IL24" s="6"/>
      <c r="IM24" s="6"/>
      <c r="IN24" s="6"/>
      <c r="IO24" s="6"/>
      <c r="IP24" s="6"/>
      <c r="IQ24" s="6"/>
      <c r="IR24" s="6"/>
      <c r="IS24" s="6"/>
      <c r="IT24" s="6"/>
      <c r="IU24" s="6"/>
      <c r="IV24" s="6"/>
      <c r="IW24" s="6"/>
      <c r="IX24" s="6"/>
      <c r="IY24" s="6"/>
      <c r="IZ24" s="6"/>
      <c r="JA24" s="6"/>
      <c r="JB24" s="6"/>
      <c r="JC24" s="7"/>
      <c r="JD24" s="6"/>
      <c r="JE24" s="6"/>
      <c r="JF24" s="6"/>
      <c r="JG24" s="6"/>
      <c r="JH24" s="6"/>
      <c r="JI24" s="6"/>
      <c r="JJ24" s="6"/>
      <c r="JK24" s="6"/>
      <c r="JL24" s="6"/>
      <c r="JM24" s="6"/>
      <c r="JN24" s="6"/>
      <c r="JO24" s="6"/>
      <c r="JP24" s="6"/>
    </row>
    <row r="25" spans="1:276" x14ac:dyDescent="0.3">
      <c r="A25" s="5" t="s">
        <v>166</v>
      </c>
      <c r="B25" s="5">
        <f t="shared" si="0"/>
        <v>0</v>
      </c>
      <c r="C25" s="5">
        <f t="shared" si="1"/>
        <v>0.7</v>
      </c>
      <c r="D25" s="5">
        <f t="shared" si="2"/>
        <v>0</v>
      </c>
      <c r="E25" s="5">
        <f t="shared" si="3"/>
        <v>0</v>
      </c>
      <c r="F25" s="5">
        <f t="shared" si="4"/>
        <v>0</v>
      </c>
      <c r="G25" s="5">
        <f t="shared" si="5"/>
        <v>35.1</v>
      </c>
      <c r="H25" s="5">
        <f t="shared" si="6"/>
        <v>0</v>
      </c>
      <c r="I25" s="5">
        <f t="shared" si="7"/>
        <v>0</v>
      </c>
      <c r="J25" s="5">
        <f t="shared" si="8"/>
        <v>0</v>
      </c>
      <c r="K25" s="5">
        <f t="shared" si="9"/>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6">
        <v>0.7</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6">
        <v>35.1</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v>0</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7">
        <v>0</v>
      </c>
      <c r="EK25" s="7">
        <v>0</v>
      </c>
      <c r="EL25" s="7">
        <v>0</v>
      </c>
      <c r="EM25" s="7">
        <v>0</v>
      </c>
      <c r="EN25" s="7">
        <v>0</v>
      </c>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6"/>
      <c r="JD25" s="7"/>
      <c r="JE25" s="7"/>
      <c r="JF25" s="7"/>
      <c r="JG25" s="6"/>
      <c r="JH25" s="7"/>
      <c r="JI25" s="7"/>
      <c r="JJ25" s="7"/>
      <c r="JK25" s="7"/>
      <c r="JL25" s="7"/>
      <c r="JM25" s="7"/>
      <c r="JN25" s="7"/>
      <c r="JO25" s="7"/>
      <c r="JP25" s="7"/>
    </row>
    <row r="26" spans="1:276" x14ac:dyDescent="0.3">
      <c r="A26" s="5" t="s">
        <v>167</v>
      </c>
      <c r="B26" s="5">
        <f t="shared" si="0"/>
        <v>194.5</v>
      </c>
      <c r="C26" s="5">
        <f t="shared" si="1"/>
        <v>87.69999999999996</v>
      </c>
      <c r="D26" s="5">
        <f t="shared" si="2"/>
        <v>86.999999999999972</v>
      </c>
      <c r="E26" s="5">
        <f t="shared" si="3"/>
        <v>0.89999999999999991</v>
      </c>
      <c r="F26" s="5">
        <f t="shared" si="4"/>
        <v>30.300000000000004</v>
      </c>
      <c r="G26" s="5">
        <f t="shared" si="5"/>
        <v>77.2</v>
      </c>
      <c r="H26" s="5">
        <f t="shared" si="6"/>
        <v>57.099999999999994</v>
      </c>
      <c r="I26" s="5">
        <f t="shared" si="7"/>
        <v>22.1</v>
      </c>
      <c r="J26" s="5">
        <f t="shared" si="8"/>
        <v>5.6999999999999993</v>
      </c>
      <c r="K26" s="5">
        <f t="shared" si="9"/>
        <v>59.300000000000004</v>
      </c>
      <c r="L26" s="6">
        <v>1.3</v>
      </c>
      <c r="M26" s="6">
        <v>0.1</v>
      </c>
      <c r="N26" s="6">
        <v>49.6</v>
      </c>
      <c r="O26" s="7">
        <v>0</v>
      </c>
      <c r="P26" s="6">
        <v>1.9</v>
      </c>
      <c r="Q26" s="6">
        <v>41.8</v>
      </c>
      <c r="R26" s="6">
        <v>5.6</v>
      </c>
      <c r="S26" s="6">
        <v>2.2000000000000002</v>
      </c>
      <c r="T26" s="6">
        <v>2.5</v>
      </c>
      <c r="U26" s="6">
        <v>0.5</v>
      </c>
      <c r="V26" s="6">
        <v>2.1</v>
      </c>
      <c r="W26" s="7">
        <v>46</v>
      </c>
      <c r="X26" s="6">
        <v>42.2</v>
      </c>
      <c r="Y26" s="7">
        <v>0</v>
      </c>
      <c r="Z26" s="6">
        <v>86.6</v>
      </c>
      <c r="AA26" s="6">
        <v>0.5</v>
      </c>
      <c r="AB26" s="7">
        <v>0</v>
      </c>
      <c r="AC26" s="6">
        <v>0.1</v>
      </c>
      <c r="AD26" s="6">
        <v>0.1</v>
      </c>
      <c r="AE26" s="6">
        <v>0.1</v>
      </c>
      <c r="AF26" s="6">
        <v>0.1</v>
      </c>
      <c r="AG26" s="7">
        <v>0</v>
      </c>
      <c r="AH26" s="7">
        <v>0</v>
      </c>
      <c r="AI26" s="6">
        <v>0.1</v>
      </c>
      <c r="AJ26" s="6">
        <v>0.1</v>
      </c>
      <c r="AK26" s="6">
        <v>0.1</v>
      </c>
      <c r="AL26" s="6">
        <v>2.9</v>
      </c>
      <c r="AM26" s="7">
        <v>0</v>
      </c>
      <c r="AN26" s="6">
        <v>0.1</v>
      </c>
      <c r="AO26" s="6">
        <v>80.599999999999994</v>
      </c>
      <c r="AP26" s="7">
        <v>3</v>
      </c>
      <c r="AQ26" s="6">
        <v>0.1</v>
      </c>
      <c r="AR26" s="7">
        <v>0</v>
      </c>
      <c r="AS26" s="6">
        <v>0.1</v>
      </c>
      <c r="AT26" s="7">
        <v>0</v>
      </c>
      <c r="AU26" s="7">
        <v>0</v>
      </c>
      <c r="AV26" s="6">
        <v>0.1</v>
      </c>
      <c r="AW26" s="7">
        <v>0</v>
      </c>
      <c r="AX26" s="7">
        <v>0</v>
      </c>
      <c r="AY26" s="6">
        <v>0.2</v>
      </c>
      <c r="AZ26" s="6">
        <v>0.1</v>
      </c>
      <c r="BA26" s="6">
        <v>0.1</v>
      </c>
      <c r="BB26" s="6">
        <v>0.1</v>
      </c>
      <c r="BC26" s="6">
        <v>0.1</v>
      </c>
      <c r="BD26" s="6">
        <v>0.1</v>
      </c>
      <c r="BE26" s="6">
        <v>0.1</v>
      </c>
      <c r="BF26" s="6">
        <v>0.1</v>
      </c>
      <c r="BG26" s="7">
        <v>0</v>
      </c>
      <c r="BH26" s="7">
        <v>0</v>
      </c>
      <c r="BI26" s="6">
        <v>29.4</v>
      </c>
      <c r="BJ26" s="7">
        <v>0</v>
      </c>
      <c r="BK26" s="7">
        <v>0</v>
      </c>
      <c r="BL26" s="6">
        <v>0.1</v>
      </c>
      <c r="BM26" s="7">
        <v>0</v>
      </c>
      <c r="BN26" s="7">
        <v>0</v>
      </c>
      <c r="BO26" s="6">
        <v>0.6</v>
      </c>
      <c r="BP26" s="7">
        <v>0</v>
      </c>
      <c r="BQ26" s="6">
        <v>0.1</v>
      </c>
      <c r="BR26" s="6">
        <v>0.1</v>
      </c>
      <c r="BS26" s="7">
        <v>0</v>
      </c>
      <c r="BT26" s="7">
        <v>0</v>
      </c>
      <c r="BU26" s="7">
        <v>0</v>
      </c>
      <c r="BV26" s="6">
        <v>0.1</v>
      </c>
      <c r="BW26" s="6">
        <v>40.700000000000003</v>
      </c>
      <c r="BX26" s="6">
        <v>0.1</v>
      </c>
      <c r="BY26" s="7">
        <v>0</v>
      </c>
      <c r="BZ26" s="6">
        <v>0.1</v>
      </c>
      <c r="CA26" s="6">
        <v>36.1</v>
      </c>
      <c r="CB26" s="7">
        <v>0</v>
      </c>
      <c r="CC26" s="7">
        <v>0</v>
      </c>
      <c r="CD26" s="7">
        <v>0</v>
      </c>
      <c r="CE26" s="6">
        <v>0.1</v>
      </c>
      <c r="CF26" s="7">
        <v>0</v>
      </c>
      <c r="CG26" s="6">
        <v>3.2</v>
      </c>
      <c r="CH26" s="7">
        <v>0</v>
      </c>
      <c r="CI26" s="6">
        <v>0.1</v>
      </c>
      <c r="CJ26" s="7">
        <v>0</v>
      </c>
      <c r="CK26" s="6">
        <v>1.2</v>
      </c>
      <c r="CL26" s="7">
        <v>0</v>
      </c>
      <c r="CM26" s="6">
        <v>0.1</v>
      </c>
      <c r="CN26" s="7">
        <v>0</v>
      </c>
      <c r="CO26" s="6">
        <v>4.5999999999999996</v>
      </c>
      <c r="CP26" s="6">
        <v>47.9</v>
      </c>
      <c r="CQ26" s="7">
        <v>0</v>
      </c>
      <c r="CR26" s="7">
        <v>0</v>
      </c>
      <c r="CS26" s="6">
        <v>15.7</v>
      </c>
      <c r="CT26" s="7">
        <v>0</v>
      </c>
      <c r="CU26" s="7">
        <v>0</v>
      </c>
      <c r="CV26" s="7">
        <v>0</v>
      </c>
      <c r="CW26" s="6">
        <v>6.3</v>
      </c>
      <c r="CX26" s="7">
        <v>0</v>
      </c>
      <c r="CY26" s="6">
        <v>0.1</v>
      </c>
      <c r="CZ26" s="7">
        <v>0</v>
      </c>
      <c r="DA26" s="7">
        <v>0</v>
      </c>
      <c r="DB26" s="7">
        <v>0</v>
      </c>
      <c r="DC26" s="7">
        <v>0</v>
      </c>
      <c r="DD26" s="7">
        <v>0</v>
      </c>
      <c r="DE26" s="7">
        <v>0</v>
      </c>
      <c r="DF26" s="7">
        <v>0</v>
      </c>
      <c r="DG26" s="7">
        <v>0</v>
      </c>
      <c r="DH26" s="7">
        <v>0</v>
      </c>
      <c r="DI26" s="6">
        <v>0.1</v>
      </c>
      <c r="DJ26" s="7">
        <v>0</v>
      </c>
      <c r="DK26" s="6">
        <v>0.1</v>
      </c>
      <c r="DL26" s="7">
        <v>0</v>
      </c>
      <c r="DM26" s="6">
        <v>5.0999999999999996</v>
      </c>
      <c r="DN26" s="6">
        <v>0.3</v>
      </c>
      <c r="DO26" s="7">
        <v>0</v>
      </c>
      <c r="DP26" s="6">
        <v>0.1</v>
      </c>
      <c r="DQ26" s="6">
        <v>0.1</v>
      </c>
      <c r="DR26" s="7">
        <v>0</v>
      </c>
      <c r="DS26" s="6">
        <v>33.5</v>
      </c>
      <c r="DT26" s="6">
        <v>0.2</v>
      </c>
      <c r="DU26" s="6">
        <v>25.5</v>
      </c>
      <c r="DV26" s="7">
        <v>0</v>
      </c>
      <c r="DW26" s="7">
        <v>0</v>
      </c>
      <c r="DX26" s="7">
        <v>0</v>
      </c>
      <c r="DY26" s="7">
        <v>0</v>
      </c>
      <c r="DZ26" s="7">
        <v>0</v>
      </c>
      <c r="EA26" s="7">
        <v>0</v>
      </c>
      <c r="EB26" s="7">
        <v>0</v>
      </c>
      <c r="EC26" s="7">
        <v>0</v>
      </c>
      <c r="ED26" s="6">
        <v>0.3</v>
      </c>
      <c r="EE26" s="6">
        <v>0.3</v>
      </c>
      <c r="EF26" s="7">
        <v>63</v>
      </c>
      <c r="EG26" s="6">
        <v>49.8</v>
      </c>
      <c r="EH26" s="6">
        <v>0.1</v>
      </c>
      <c r="EI26" s="7">
        <v>0</v>
      </c>
      <c r="EJ26" s="7">
        <v>0</v>
      </c>
      <c r="EK26" s="6">
        <v>57.1</v>
      </c>
      <c r="EL26" s="6">
        <v>63.1</v>
      </c>
      <c r="EM26" s="6">
        <v>59.4</v>
      </c>
      <c r="EN26" s="6">
        <v>65.3</v>
      </c>
      <c r="EO26" s="6"/>
      <c r="EP26" s="6"/>
      <c r="EQ26" s="6"/>
      <c r="ER26" s="7"/>
      <c r="ES26" s="6"/>
      <c r="ET26" s="7"/>
      <c r="EU26" s="7"/>
      <c r="EV26" s="7"/>
      <c r="EW26" s="7"/>
      <c r="EX26" s="6"/>
      <c r="EY26" s="7"/>
      <c r="EZ26" s="7"/>
      <c r="FA26" s="7"/>
      <c r="FB26" s="7"/>
      <c r="FC26" s="7"/>
      <c r="FD26" s="7"/>
      <c r="FE26" s="6"/>
      <c r="FF26" s="7"/>
      <c r="FG26" s="7"/>
      <c r="FH26" s="7"/>
      <c r="FI26" s="7"/>
      <c r="FJ26" s="7"/>
      <c r="FK26" s="6"/>
      <c r="FL26" s="6"/>
      <c r="FM26" s="7"/>
      <c r="FN26" s="6"/>
      <c r="FO26" s="6"/>
      <c r="FP26" s="7"/>
      <c r="FQ26" s="7"/>
      <c r="FR26" s="7"/>
      <c r="FS26" s="6"/>
      <c r="FT26" s="7"/>
      <c r="FU26" s="6"/>
      <c r="FV26" s="7"/>
      <c r="FW26" s="7"/>
      <c r="FX26" s="7"/>
      <c r="FY26" s="7"/>
      <c r="FZ26" s="6"/>
      <c r="GA26" s="7"/>
      <c r="GB26" s="7"/>
      <c r="GC26" s="6"/>
      <c r="GD26" s="6"/>
      <c r="GE26" s="6"/>
      <c r="GF26" s="6"/>
      <c r="GG26" s="7"/>
      <c r="GH26" s="6"/>
      <c r="GI26" s="7"/>
      <c r="GJ26" s="7"/>
      <c r="GK26" s="7"/>
      <c r="GL26" s="7"/>
      <c r="GM26" s="6"/>
      <c r="GN26" s="7"/>
      <c r="GO26" s="6"/>
      <c r="GP26" s="7"/>
      <c r="GQ26" s="7"/>
      <c r="GR26" s="6"/>
      <c r="GS26" s="6"/>
      <c r="GT26" s="6"/>
      <c r="GU26" s="7"/>
      <c r="GV26" s="7"/>
      <c r="GW26" s="6"/>
      <c r="GX26" s="7"/>
      <c r="GY26" s="6"/>
      <c r="GZ26" s="6"/>
      <c r="HA26" s="6"/>
      <c r="HB26" s="6"/>
      <c r="HC26" s="6"/>
      <c r="HD26" s="6"/>
      <c r="HE26" s="6"/>
      <c r="HF26" s="6"/>
      <c r="HG26" s="6"/>
      <c r="HH26" s="6"/>
      <c r="HI26" s="7"/>
      <c r="HJ26" s="6"/>
      <c r="HK26" s="7"/>
      <c r="HL26" s="7"/>
      <c r="HM26" s="7"/>
      <c r="HN26" s="7"/>
      <c r="HO26" s="7"/>
      <c r="HP26" s="7"/>
      <c r="HQ26" s="6"/>
      <c r="HR26" s="7"/>
      <c r="HS26" s="6"/>
      <c r="HT26" s="6"/>
      <c r="HU26" s="7"/>
      <c r="HV26" s="7"/>
      <c r="HW26" s="7"/>
      <c r="HX26" s="6"/>
      <c r="HY26" s="7"/>
      <c r="HZ26" s="7"/>
      <c r="IA26" s="6"/>
      <c r="IB26" s="7"/>
      <c r="IC26" s="6"/>
      <c r="ID26" s="7"/>
      <c r="IE26" s="7"/>
      <c r="IF26" s="7"/>
      <c r="IG26" s="7"/>
      <c r="IH26" s="6"/>
      <c r="II26" s="7"/>
      <c r="IJ26" s="6"/>
      <c r="IK26" s="7"/>
      <c r="IL26" s="6"/>
      <c r="IM26" s="7"/>
      <c r="IN26" s="7"/>
      <c r="IO26" s="6"/>
      <c r="IP26" s="6"/>
      <c r="IQ26" s="7"/>
      <c r="IR26" s="7"/>
      <c r="IS26" s="6"/>
      <c r="IT26" s="7"/>
      <c r="IU26" s="7"/>
      <c r="IV26" s="7"/>
      <c r="IW26" s="7"/>
      <c r="IX26" s="7"/>
      <c r="IY26" s="7"/>
      <c r="IZ26" s="7"/>
      <c r="JA26" s="7"/>
      <c r="JB26" s="7"/>
      <c r="JC26" s="6"/>
      <c r="JD26" s="7"/>
      <c r="JE26" s="6"/>
      <c r="JF26" s="7"/>
      <c r="JG26" s="7"/>
      <c r="JH26" s="7"/>
      <c r="JI26" s="7"/>
      <c r="JJ26" s="6"/>
      <c r="JK26" s="6"/>
      <c r="JL26" s="7"/>
      <c r="JM26" s="7"/>
      <c r="JN26" s="7"/>
      <c r="JO26" s="7"/>
      <c r="JP26" s="7"/>
    </row>
    <row r="27" spans="1:276" x14ac:dyDescent="0.3">
      <c r="A27" s="5" t="s">
        <v>168</v>
      </c>
      <c r="B27" s="5">
        <f t="shared" si="0"/>
        <v>74368.100000000006</v>
      </c>
      <c r="C27" s="5">
        <f t="shared" si="1"/>
        <v>69804.300000000017</v>
      </c>
      <c r="D27" s="5">
        <f t="shared" si="2"/>
        <v>70967.199999999997</v>
      </c>
      <c r="E27" s="5">
        <f t="shared" si="3"/>
        <v>54349.30000000001</v>
      </c>
      <c r="F27" s="5">
        <f t="shared" si="4"/>
        <v>48377.1</v>
      </c>
      <c r="G27" s="5">
        <f t="shared" si="5"/>
        <v>59712.6</v>
      </c>
      <c r="H27" s="5">
        <f t="shared" si="6"/>
        <v>56563.899999999987</v>
      </c>
      <c r="I27" s="5">
        <f t="shared" si="7"/>
        <v>47555.9</v>
      </c>
      <c r="J27" s="5">
        <f t="shared" si="8"/>
        <v>42580.600000000006</v>
      </c>
      <c r="K27" s="5">
        <f t="shared" si="9"/>
        <v>45886.6</v>
      </c>
      <c r="L27" s="6">
        <v>5388.6</v>
      </c>
      <c r="M27" s="6">
        <v>6651.8</v>
      </c>
      <c r="N27" s="6">
        <v>5988.7</v>
      </c>
      <c r="O27" s="6">
        <v>6092.8</v>
      </c>
      <c r="P27" s="6">
        <v>6449.3</v>
      </c>
      <c r="Q27" s="6">
        <v>7258.3</v>
      </c>
      <c r="R27" s="6">
        <v>6190.1</v>
      </c>
      <c r="S27" s="6">
        <v>6316.9</v>
      </c>
      <c r="T27" s="6">
        <v>6411.2</v>
      </c>
      <c r="U27" s="7">
        <v>6970</v>
      </c>
      <c r="V27" s="7">
        <v>5838</v>
      </c>
      <c r="W27" s="6">
        <v>4958.7</v>
      </c>
      <c r="X27" s="6">
        <v>5242.3</v>
      </c>
      <c r="Y27" s="6">
        <v>5951.5</v>
      </c>
      <c r="Z27" s="6">
        <v>6717.1</v>
      </c>
      <c r="AA27" s="6">
        <v>6358.4</v>
      </c>
      <c r="AB27" s="6">
        <v>5589.9</v>
      </c>
      <c r="AC27" s="6">
        <v>6867.9</v>
      </c>
      <c r="AD27" s="6">
        <v>5415.3</v>
      </c>
      <c r="AE27" s="6">
        <v>6580.8</v>
      </c>
      <c r="AF27" s="6">
        <v>5086.3999999999996</v>
      </c>
      <c r="AG27" s="6">
        <v>5047.3</v>
      </c>
      <c r="AH27" s="7">
        <v>6088</v>
      </c>
      <c r="AI27" s="6">
        <v>4894.3999999999996</v>
      </c>
      <c r="AJ27" s="6">
        <v>5207.3</v>
      </c>
      <c r="AK27" s="6">
        <v>5314.2</v>
      </c>
      <c r="AL27" s="7">
        <v>5832</v>
      </c>
      <c r="AM27" s="6">
        <v>6163.5</v>
      </c>
      <c r="AN27" s="6">
        <v>6537.2</v>
      </c>
      <c r="AO27" s="6">
        <v>6575.1</v>
      </c>
      <c r="AP27" s="6">
        <v>6158.1</v>
      </c>
      <c r="AQ27" s="6">
        <v>6219.8</v>
      </c>
      <c r="AR27" s="6">
        <v>6889.7</v>
      </c>
      <c r="AS27" s="6">
        <v>6441.5</v>
      </c>
      <c r="AT27" s="6">
        <v>5939.6</v>
      </c>
      <c r="AU27" s="6">
        <v>4444.8</v>
      </c>
      <c r="AV27" s="6">
        <v>4451.7</v>
      </c>
      <c r="AW27" s="6">
        <v>5184.1000000000004</v>
      </c>
      <c r="AX27" s="6">
        <v>4928.8</v>
      </c>
      <c r="AY27" s="6">
        <v>4870.7</v>
      </c>
      <c r="AZ27" s="6">
        <v>4593.6000000000004</v>
      </c>
      <c r="BA27" s="6">
        <v>4826.3999999999996</v>
      </c>
      <c r="BB27" s="6">
        <v>4579.5</v>
      </c>
      <c r="BC27" s="6">
        <v>4418.8999999999996</v>
      </c>
      <c r="BD27" s="6">
        <v>4182.6000000000004</v>
      </c>
      <c r="BE27" s="7">
        <v>5036</v>
      </c>
      <c r="BF27" s="6">
        <v>4466.3999999999996</v>
      </c>
      <c r="BG27" s="6">
        <v>3573.9</v>
      </c>
      <c r="BH27" s="6">
        <v>3688.4</v>
      </c>
      <c r="BI27" s="6">
        <v>3794.2</v>
      </c>
      <c r="BJ27" s="7">
        <v>3536</v>
      </c>
      <c r="BK27" s="6">
        <v>4161.8</v>
      </c>
      <c r="BL27" s="6">
        <v>3906.5</v>
      </c>
      <c r="BM27" s="6">
        <v>3476.1</v>
      </c>
      <c r="BN27" s="6">
        <v>3815.6</v>
      </c>
      <c r="BO27" s="6">
        <v>3825.4</v>
      </c>
      <c r="BP27" s="7">
        <v>3555</v>
      </c>
      <c r="BQ27" s="6">
        <v>4408.7</v>
      </c>
      <c r="BR27" s="6">
        <v>5001.6000000000004</v>
      </c>
      <c r="BS27" s="6">
        <v>4398.3</v>
      </c>
      <c r="BT27" s="6">
        <v>4497.8999999999996</v>
      </c>
      <c r="BU27" s="6">
        <v>4625.2</v>
      </c>
      <c r="BV27" s="6">
        <v>5428.5</v>
      </c>
      <c r="BW27" s="6">
        <v>4850.1000000000004</v>
      </c>
      <c r="BX27" s="6">
        <v>4726.8</v>
      </c>
      <c r="BY27" s="6">
        <v>5362.1</v>
      </c>
      <c r="BZ27" s="6">
        <v>5126.3</v>
      </c>
      <c r="CA27" s="6">
        <v>5125.3999999999996</v>
      </c>
      <c r="CB27" s="6">
        <v>4969.2</v>
      </c>
      <c r="CC27" s="7">
        <v>5275</v>
      </c>
      <c r="CD27" s="6">
        <v>4925.8999999999996</v>
      </c>
      <c r="CE27" s="6">
        <v>4506.7</v>
      </c>
      <c r="CF27" s="6">
        <v>4791.3999999999996</v>
      </c>
      <c r="CG27" s="6">
        <v>5077.3</v>
      </c>
      <c r="CH27" s="7">
        <v>5055</v>
      </c>
      <c r="CI27" s="6">
        <v>5659.7</v>
      </c>
      <c r="CJ27" s="6">
        <v>4583.3</v>
      </c>
      <c r="CK27" s="6">
        <v>5016.8</v>
      </c>
      <c r="CL27" s="6">
        <v>4782.8</v>
      </c>
      <c r="CM27" s="7">
        <v>5173</v>
      </c>
      <c r="CN27" s="6">
        <v>5017.2</v>
      </c>
      <c r="CO27" s="7">
        <v>4440</v>
      </c>
      <c r="CP27" s="6">
        <v>4669.1000000000004</v>
      </c>
      <c r="CQ27" s="7">
        <v>3297</v>
      </c>
      <c r="CR27" s="6">
        <v>3792.7</v>
      </c>
      <c r="CS27" s="6">
        <v>4169.5</v>
      </c>
      <c r="CT27" s="6">
        <v>3916.7</v>
      </c>
      <c r="CU27" s="6">
        <v>4039.3</v>
      </c>
      <c r="CV27" s="6">
        <v>3647.5</v>
      </c>
      <c r="CW27" s="6">
        <v>4152.3</v>
      </c>
      <c r="CX27" s="6">
        <v>3775.7</v>
      </c>
      <c r="CY27" s="6">
        <v>4129.1000000000004</v>
      </c>
      <c r="CZ27" s="6">
        <v>4561.7</v>
      </c>
      <c r="DA27" s="6">
        <v>3870.7</v>
      </c>
      <c r="DB27" s="6">
        <v>4107.8999999999996</v>
      </c>
      <c r="DC27" s="6">
        <v>3281.6</v>
      </c>
      <c r="DD27" s="6">
        <v>3903.9</v>
      </c>
      <c r="DE27" s="6">
        <v>3920.1</v>
      </c>
      <c r="DF27" s="6">
        <v>3989.9</v>
      </c>
      <c r="DG27" s="6">
        <v>3448.6</v>
      </c>
      <c r="DH27" s="6">
        <v>3515.2</v>
      </c>
      <c r="DI27" s="6">
        <v>3664.3</v>
      </c>
      <c r="DJ27" s="6">
        <v>3377.7</v>
      </c>
      <c r="DK27" s="6">
        <v>3444.9</v>
      </c>
      <c r="DL27" s="6">
        <v>3557.1</v>
      </c>
      <c r="DM27" s="6">
        <v>3679.5</v>
      </c>
      <c r="DN27" s="6">
        <v>3759.6</v>
      </c>
      <c r="DO27" s="6">
        <v>3094.9</v>
      </c>
      <c r="DP27" s="6">
        <v>3128.8</v>
      </c>
      <c r="DQ27" s="6">
        <v>3736.5</v>
      </c>
      <c r="DR27" s="6">
        <v>3914.7</v>
      </c>
      <c r="DS27" s="6">
        <v>3976.8</v>
      </c>
      <c r="DT27" s="7">
        <v>4090</v>
      </c>
      <c r="DU27" s="6">
        <v>3623.1</v>
      </c>
      <c r="DV27" s="6">
        <v>3627.6</v>
      </c>
      <c r="DW27" s="6">
        <v>4026.5</v>
      </c>
      <c r="DX27" s="7">
        <v>3504</v>
      </c>
      <c r="DY27" s="6">
        <v>3894.4</v>
      </c>
      <c r="DZ27" s="6">
        <v>4485.8999999999996</v>
      </c>
      <c r="EA27" s="6">
        <v>3183.9</v>
      </c>
      <c r="EB27" s="6">
        <v>3823.2</v>
      </c>
      <c r="EC27" s="6">
        <v>4534.5</v>
      </c>
      <c r="ED27" s="6">
        <v>3981.1</v>
      </c>
      <c r="EE27" s="6">
        <v>4278.8</v>
      </c>
      <c r="EF27" s="6">
        <v>3513.7</v>
      </c>
      <c r="EG27" s="6">
        <v>3677.1</v>
      </c>
      <c r="EH27" s="6">
        <v>3513.8</v>
      </c>
      <c r="EI27" s="6">
        <v>3545.7</v>
      </c>
      <c r="EJ27" s="6">
        <v>3937.6</v>
      </c>
      <c r="EK27" s="6">
        <v>4619.7</v>
      </c>
      <c r="EL27" s="6">
        <v>4622.1000000000004</v>
      </c>
      <c r="EM27" s="6">
        <v>3937.7</v>
      </c>
      <c r="EN27" s="6">
        <v>4116.6000000000004</v>
      </c>
      <c r="EO27" s="7"/>
      <c r="EP27" s="6"/>
      <c r="EQ27" s="6"/>
      <c r="ER27" s="6"/>
      <c r="ES27" s="6"/>
      <c r="ET27" s="6"/>
      <c r="EU27" s="6"/>
      <c r="EV27" s="6"/>
      <c r="EW27" s="6"/>
      <c r="EX27" s="6"/>
      <c r="EY27" s="6"/>
      <c r="EZ27" s="6"/>
      <c r="FA27" s="7"/>
      <c r="FB27" s="6"/>
      <c r="FC27" s="6"/>
      <c r="FD27" s="6"/>
      <c r="FE27" s="6"/>
      <c r="FF27" s="7"/>
      <c r="FG27" s="6"/>
      <c r="FH27" s="6"/>
      <c r="FI27" s="7"/>
      <c r="FJ27" s="6"/>
      <c r="FK27" s="6"/>
      <c r="FL27" s="6"/>
      <c r="FM27" s="7"/>
      <c r="FN27" s="6"/>
      <c r="FO27" s="6"/>
      <c r="FP27" s="6"/>
      <c r="FQ27" s="6"/>
      <c r="FR27" s="6"/>
      <c r="FS27" s="6"/>
      <c r="FT27" s="6"/>
      <c r="FU27" s="6"/>
      <c r="FV27" s="6"/>
      <c r="FW27" s="6"/>
      <c r="FX27" s="6"/>
      <c r="FY27" s="6"/>
      <c r="FZ27" s="6"/>
      <c r="GA27" s="6"/>
      <c r="GB27" s="6"/>
      <c r="GC27" s="6"/>
      <c r="GD27" s="6"/>
      <c r="GE27" s="7"/>
      <c r="GF27" s="6"/>
      <c r="GG27" s="6"/>
      <c r="GH27" s="6"/>
      <c r="GI27" s="6"/>
      <c r="GJ27" s="6"/>
      <c r="GK27" s="6"/>
      <c r="GL27" s="6"/>
      <c r="GM27" s="6"/>
      <c r="GN27" s="6"/>
      <c r="GO27" s="6"/>
      <c r="GP27" s="6"/>
      <c r="GQ27" s="6"/>
      <c r="GR27" s="6"/>
      <c r="GS27" s="7"/>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7"/>
      <c r="HT27" s="6"/>
      <c r="HU27" s="6"/>
      <c r="HV27" s="7"/>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row>
    <row r="28" spans="1:276" x14ac:dyDescent="0.3">
      <c r="A28" s="5" t="s">
        <v>169</v>
      </c>
      <c r="B28" s="5">
        <f t="shared" si="0"/>
        <v>0.1</v>
      </c>
      <c r="C28" s="5">
        <f t="shared" si="1"/>
        <v>0.30000000000000004</v>
      </c>
      <c r="D28" s="5">
        <f t="shared" si="2"/>
        <v>0</v>
      </c>
      <c r="E28" s="5">
        <f t="shared" si="3"/>
        <v>0.2</v>
      </c>
      <c r="F28" s="5">
        <f t="shared" si="4"/>
        <v>0</v>
      </c>
      <c r="G28" s="5">
        <f t="shared" si="5"/>
        <v>0.1</v>
      </c>
      <c r="H28" s="5">
        <f t="shared" si="6"/>
        <v>0.2</v>
      </c>
      <c r="I28" s="5">
        <f t="shared" si="7"/>
        <v>0.3</v>
      </c>
      <c r="J28" s="5">
        <f t="shared" si="8"/>
        <v>0.5</v>
      </c>
      <c r="K28" s="5">
        <f t="shared" si="9"/>
        <v>0</v>
      </c>
      <c r="L28" s="7">
        <v>0</v>
      </c>
      <c r="M28" s="7">
        <v>0</v>
      </c>
      <c r="N28" s="7">
        <v>0</v>
      </c>
      <c r="O28" s="7">
        <v>0</v>
      </c>
      <c r="P28" s="7">
        <v>0</v>
      </c>
      <c r="Q28" s="7">
        <v>0</v>
      </c>
      <c r="R28" s="7">
        <v>0</v>
      </c>
      <c r="S28" s="7">
        <v>0</v>
      </c>
      <c r="T28" s="7">
        <v>0</v>
      </c>
      <c r="U28" s="6">
        <v>0.1</v>
      </c>
      <c r="V28" s="7">
        <v>0</v>
      </c>
      <c r="W28" s="7">
        <v>0</v>
      </c>
      <c r="X28" s="7">
        <v>0</v>
      </c>
      <c r="Y28" s="7">
        <v>0</v>
      </c>
      <c r="Z28" s="7">
        <v>0</v>
      </c>
      <c r="AA28" s="7">
        <v>0</v>
      </c>
      <c r="AB28" s="6">
        <v>0.1</v>
      </c>
      <c r="AC28" s="7">
        <v>0</v>
      </c>
      <c r="AD28" s="7">
        <v>0</v>
      </c>
      <c r="AE28" s="7">
        <v>0</v>
      </c>
      <c r="AF28" s="7">
        <v>0</v>
      </c>
      <c r="AG28" s="6">
        <v>0.1</v>
      </c>
      <c r="AH28" s="7">
        <v>0</v>
      </c>
      <c r="AI28" s="7">
        <v>0</v>
      </c>
      <c r="AJ28" s="6">
        <v>0.1</v>
      </c>
      <c r="AK28" s="7">
        <v>0</v>
      </c>
      <c r="AL28" s="7">
        <v>0</v>
      </c>
      <c r="AM28" s="7">
        <v>0</v>
      </c>
      <c r="AN28" s="7">
        <v>0</v>
      </c>
      <c r="AO28" s="7">
        <v>0</v>
      </c>
      <c r="AP28" s="7">
        <v>0</v>
      </c>
      <c r="AQ28" s="7">
        <v>0</v>
      </c>
      <c r="AR28" s="7">
        <v>0</v>
      </c>
      <c r="AS28" s="7">
        <v>0</v>
      </c>
      <c r="AT28" s="7">
        <v>0</v>
      </c>
      <c r="AU28" s="7">
        <v>0</v>
      </c>
      <c r="AV28" s="7">
        <v>0</v>
      </c>
      <c r="AW28" s="7">
        <v>0</v>
      </c>
      <c r="AX28" s="7">
        <v>0</v>
      </c>
      <c r="AY28" s="7">
        <v>0</v>
      </c>
      <c r="AZ28" s="6">
        <v>0.2</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6">
        <v>0.1</v>
      </c>
      <c r="CC28" s="7">
        <v>0</v>
      </c>
      <c r="CD28" s="7">
        <v>0</v>
      </c>
      <c r="CE28" s="7">
        <v>0</v>
      </c>
      <c r="CF28" s="7">
        <v>0</v>
      </c>
      <c r="CG28" s="7">
        <v>0</v>
      </c>
      <c r="CH28" s="7">
        <v>0</v>
      </c>
      <c r="CI28" s="7">
        <v>0</v>
      </c>
      <c r="CJ28" s="7">
        <v>0</v>
      </c>
      <c r="CK28" s="7">
        <v>0</v>
      </c>
      <c r="CL28" s="7">
        <v>0</v>
      </c>
      <c r="CM28" s="6">
        <v>0.1</v>
      </c>
      <c r="CN28" s="7">
        <v>0</v>
      </c>
      <c r="CO28" s="7">
        <v>0</v>
      </c>
      <c r="CP28" s="6">
        <v>0.1</v>
      </c>
      <c r="CQ28" s="7">
        <v>0</v>
      </c>
      <c r="CR28" s="7">
        <v>0</v>
      </c>
      <c r="CS28" s="6">
        <v>0.3</v>
      </c>
      <c r="CT28" s="7">
        <v>0</v>
      </c>
      <c r="CU28" s="7">
        <v>0</v>
      </c>
      <c r="CV28" s="7">
        <v>0</v>
      </c>
      <c r="CW28" s="7">
        <v>0</v>
      </c>
      <c r="CX28" s="7">
        <v>0</v>
      </c>
      <c r="CY28" s="7">
        <v>0</v>
      </c>
      <c r="CZ28" s="7">
        <v>0</v>
      </c>
      <c r="DA28" s="7">
        <v>0</v>
      </c>
      <c r="DB28" s="7">
        <v>0</v>
      </c>
      <c r="DC28" s="7">
        <v>0</v>
      </c>
      <c r="DD28" s="7">
        <v>0</v>
      </c>
      <c r="DE28" s="7">
        <v>0</v>
      </c>
      <c r="DF28" s="7">
        <v>0</v>
      </c>
      <c r="DG28" s="7">
        <v>0</v>
      </c>
      <c r="DH28" s="6">
        <v>0.2</v>
      </c>
      <c r="DI28" s="6">
        <v>0.1</v>
      </c>
      <c r="DJ28" s="6">
        <v>0.1</v>
      </c>
      <c r="DK28" s="7">
        <v>0</v>
      </c>
      <c r="DL28" s="7">
        <v>0</v>
      </c>
      <c r="DM28" s="7">
        <v>0</v>
      </c>
      <c r="DN28" s="6">
        <v>0.1</v>
      </c>
      <c r="DO28" s="7">
        <v>0</v>
      </c>
      <c r="DP28" s="7">
        <v>0</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7">
        <v>0</v>
      </c>
      <c r="EH28" s="7">
        <v>0</v>
      </c>
      <c r="EI28" s="7">
        <v>0</v>
      </c>
      <c r="EJ28" s="7">
        <v>0</v>
      </c>
      <c r="EK28" s="7">
        <v>0</v>
      </c>
      <c r="EL28" s="7">
        <v>0</v>
      </c>
      <c r="EM28" s="7">
        <v>0</v>
      </c>
      <c r="EN28" s="7">
        <v>0</v>
      </c>
      <c r="EO28" s="7"/>
      <c r="EP28" s="7"/>
      <c r="EQ28" s="6"/>
      <c r="ER28" s="6"/>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6"/>
      <c r="FX28" s="6"/>
      <c r="FY28" s="7"/>
      <c r="FZ28" s="7"/>
      <c r="GA28" s="6"/>
      <c r="GB28" s="7"/>
      <c r="GC28" s="6"/>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6"/>
      <c r="HK28" s="7"/>
      <c r="HL28" s="7"/>
      <c r="HM28" s="7"/>
      <c r="HN28" s="6"/>
      <c r="HO28" s="7"/>
      <c r="HP28" s="7"/>
      <c r="HQ28" s="7"/>
      <c r="HR28" s="7"/>
      <c r="HS28" s="7"/>
      <c r="HT28" s="7"/>
      <c r="HU28" s="7"/>
      <c r="HV28" s="7"/>
      <c r="HW28" s="7"/>
      <c r="HX28" s="7"/>
      <c r="HY28" s="7"/>
      <c r="HZ28" s="7"/>
      <c r="IA28" s="7"/>
      <c r="IB28" s="7"/>
      <c r="IC28" s="7"/>
      <c r="ID28" s="7"/>
      <c r="IE28" s="7"/>
      <c r="IF28" s="7"/>
      <c r="IG28" s="7"/>
      <c r="IH28" s="7"/>
      <c r="II28" s="6"/>
      <c r="IJ28" s="6"/>
      <c r="IK28" s="6"/>
      <c r="IL28" s="6"/>
      <c r="IM28" s="6"/>
      <c r="IN28" s="7"/>
      <c r="IO28" s="7"/>
      <c r="IP28" s="7"/>
      <c r="IQ28" s="7"/>
      <c r="IR28" s="7"/>
      <c r="IS28" s="7"/>
      <c r="IT28" s="7"/>
      <c r="IU28" s="7"/>
      <c r="IV28" s="7"/>
      <c r="IW28" s="7"/>
      <c r="IX28" s="7"/>
      <c r="IY28" s="7"/>
      <c r="IZ28" s="7"/>
      <c r="JA28" s="7"/>
      <c r="JB28" s="6"/>
      <c r="JC28" s="7"/>
      <c r="JD28" s="7"/>
      <c r="JE28" s="6"/>
      <c r="JF28" s="7"/>
      <c r="JG28" s="7"/>
      <c r="JH28" s="7"/>
      <c r="JI28" s="7"/>
      <c r="JJ28" s="7"/>
      <c r="JK28" s="7"/>
      <c r="JL28" s="7"/>
      <c r="JM28" s="7"/>
      <c r="JN28" s="7"/>
      <c r="JO28" s="7"/>
      <c r="JP28" s="7"/>
    </row>
    <row r="29" spans="1:276" x14ac:dyDescent="0.3">
      <c r="A29" s="5" t="s">
        <v>170</v>
      </c>
      <c r="B29" s="5">
        <f t="shared" si="0"/>
        <v>76.599999999999994</v>
      </c>
      <c r="C29" s="5">
        <f t="shared" si="1"/>
        <v>28.3</v>
      </c>
      <c r="D29" s="5">
        <f t="shared" si="2"/>
        <v>192.7</v>
      </c>
      <c r="E29" s="5">
        <f t="shared" si="3"/>
        <v>18.299999999999997</v>
      </c>
      <c r="F29" s="5">
        <f t="shared" si="4"/>
        <v>12.499999999999998</v>
      </c>
      <c r="G29" s="5">
        <f t="shared" si="5"/>
        <v>50.2</v>
      </c>
      <c r="H29" s="5">
        <f t="shared" si="6"/>
        <v>24.2</v>
      </c>
      <c r="I29" s="5">
        <f t="shared" si="7"/>
        <v>26.8</v>
      </c>
      <c r="J29" s="5">
        <f t="shared" si="8"/>
        <v>14.900000000000002</v>
      </c>
      <c r="K29" s="5">
        <f t="shared" si="9"/>
        <v>22.500000000000004</v>
      </c>
      <c r="L29" s="6">
        <v>2.7</v>
      </c>
      <c r="M29" s="6">
        <v>0.7</v>
      </c>
      <c r="N29" s="6">
        <v>0.9</v>
      </c>
      <c r="O29" s="7">
        <v>2</v>
      </c>
      <c r="P29" s="6">
        <v>17.399999999999999</v>
      </c>
      <c r="Q29" s="6">
        <v>0.9</v>
      </c>
      <c r="R29" s="6">
        <v>22.9</v>
      </c>
      <c r="S29" s="6">
        <v>0.5</v>
      </c>
      <c r="T29" s="6">
        <v>0.8</v>
      </c>
      <c r="U29" s="6">
        <v>13.4</v>
      </c>
      <c r="V29" s="6">
        <v>0.7</v>
      </c>
      <c r="W29" s="6">
        <v>0.4</v>
      </c>
      <c r="X29" s="7">
        <v>16</v>
      </c>
      <c r="Y29" s="7">
        <v>1</v>
      </c>
      <c r="Z29" s="6">
        <v>0.5</v>
      </c>
      <c r="AA29" s="6">
        <v>0.6</v>
      </c>
      <c r="AB29" s="6">
        <v>2.5</v>
      </c>
      <c r="AC29" s="7">
        <v>15</v>
      </c>
      <c r="AD29" s="6">
        <v>1.2</v>
      </c>
      <c r="AE29" s="6">
        <v>0.6</v>
      </c>
      <c r="AF29" s="6">
        <v>0.5</v>
      </c>
      <c r="AG29" s="6">
        <v>1.3</v>
      </c>
      <c r="AH29" s="6">
        <v>2.7</v>
      </c>
      <c r="AI29" s="6">
        <v>1.7</v>
      </c>
      <c r="AJ29" s="6">
        <v>0.7</v>
      </c>
      <c r="AK29" s="6">
        <v>0.6</v>
      </c>
      <c r="AL29" s="6">
        <v>0.8</v>
      </c>
      <c r="AM29" s="6">
        <v>1.1000000000000001</v>
      </c>
      <c r="AN29" s="6">
        <v>3.3</v>
      </c>
      <c r="AO29" s="6">
        <v>0.8</v>
      </c>
      <c r="AP29" s="6">
        <v>5.4</v>
      </c>
      <c r="AQ29" s="7">
        <v>2</v>
      </c>
      <c r="AR29" s="6">
        <v>27.5</v>
      </c>
      <c r="AS29" s="6">
        <v>2.4</v>
      </c>
      <c r="AT29" s="6">
        <v>130.1</v>
      </c>
      <c r="AU29" s="6">
        <v>3.1</v>
      </c>
      <c r="AV29" s="6">
        <v>15.6</v>
      </c>
      <c r="AW29" s="6">
        <v>2.5</v>
      </c>
      <c r="AX29" s="6">
        <v>2.9</v>
      </c>
      <c r="AY29" s="6">
        <v>2.2999999999999998</v>
      </c>
      <c r="AZ29" s="6">
        <v>1.3</v>
      </c>
      <c r="BA29" s="6">
        <v>1.1000000000000001</v>
      </c>
      <c r="BB29" s="6">
        <v>0.8</v>
      </c>
      <c r="BC29" s="6">
        <v>1.9</v>
      </c>
      <c r="BD29" s="6">
        <v>1.1000000000000001</v>
      </c>
      <c r="BE29" s="6">
        <v>0.5</v>
      </c>
      <c r="BF29" s="6">
        <v>2.6</v>
      </c>
      <c r="BG29" s="6">
        <v>0.9</v>
      </c>
      <c r="BH29" s="6">
        <v>0.4</v>
      </c>
      <c r="BI29" s="6">
        <v>1.3</v>
      </c>
      <c r="BJ29" s="7">
        <v>1</v>
      </c>
      <c r="BK29" s="6">
        <v>0.5</v>
      </c>
      <c r="BL29" s="6">
        <v>0.1</v>
      </c>
      <c r="BM29" s="7">
        <v>0</v>
      </c>
      <c r="BN29" s="6">
        <v>1.7</v>
      </c>
      <c r="BO29" s="6">
        <v>1.8</v>
      </c>
      <c r="BP29" s="6">
        <v>1.3</v>
      </c>
      <c r="BQ29" s="7">
        <v>2</v>
      </c>
      <c r="BR29" s="6">
        <v>1.1000000000000001</v>
      </c>
      <c r="BS29" s="6">
        <v>0.5</v>
      </c>
      <c r="BT29" s="6">
        <v>1.2</v>
      </c>
      <c r="BU29" s="6">
        <v>2.2999999999999998</v>
      </c>
      <c r="BV29" s="6">
        <v>2.9</v>
      </c>
      <c r="BW29" s="6">
        <v>5.4</v>
      </c>
      <c r="BX29" s="6">
        <v>0.4</v>
      </c>
      <c r="BY29" s="7">
        <v>3</v>
      </c>
      <c r="BZ29" s="6">
        <v>1.8</v>
      </c>
      <c r="CA29" s="6">
        <v>9.8000000000000007</v>
      </c>
      <c r="CB29" s="6">
        <v>9.5</v>
      </c>
      <c r="CC29" s="7">
        <v>10</v>
      </c>
      <c r="CD29" s="6">
        <v>1.7</v>
      </c>
      <c r="CE29" s="6">
        <v>1.4</v>
      </c>
      <c r="CF29" s="7">
        <v>2</v>
      </c>
      <c r="CG29" s="6">
        <v>1.1000000000000001</v>
      </c>
      <c r="CH29" s="6">
        <v>1.6</v>
      </c>
      <c r="CI29" s="6">
        <v>3.2</v>
      </c>
      <c r="CJ29" s="6">
        <v>2.6</v>
      </c>
      <c r="CK29" s="6">
        <v>3.2</v>
      </c>
      <c r="CL29" s="6">
        <v>3.5</v>
      </c>
      <c r="CM29" s="6">
        <v>1.5</v>
      </c>
      <c r="CN29" s="6">
        <v>0.3</v>
      </c>
      <c r="CO29" s="6">
        <v>2.2999999999999998</v>
      </c>
      <c r="CP29" s="6">
        <v>1.2</v>
      </c>
      <c r="CQ29" s="6">
        <v>1.3</v>
      </c>
      <c r="CR29" s="6">
        <v>2.4</v>
      </c>
      <c r="CS29" s="6">
        <v>3.6</v>
      </c>
      <c r="CT29" s="6">
        <v>2.5</v>
      </c>
      <c r="CU29" s="6">
        <v>3.4</v>
      </c>
      <c r="CV29" s="6">
        <v>3.8</v>
      </c>
      <c r="CW29" s="6">
        <v>1.8</v>
      </c>
      <c r="CX29" s="6">
        <v>1.1000000000000001</v>
      </c>
      <c r="CY29" s="6">
        <v>1.2</v>
      </c>
      <c r="CZ29" s="6">
        <v>1.9</v>
      </c>
      <c r="DA29" s="6">
        <v>0.9</v>
      </c>
      <c r="DB29" s="6">
        <v>3.7</v>
      </c>
      <c r="DC29" s="6">
        <v>1.3</v>
      </c>
      <c r="DD29" s="6">
        <v>1.6</v>
      </c>
      <c r="DE29" s="6">
        <v>1.6</v>
      </c>
      <c r="DF29" s="6">
        <v>1.5</v>
      </c>
      <c r="DG29" s="7">
        <v>1</v>
      </c>
      <c r="DH29" s="6">
        <v>1.6</v>
      </c>
      <c r="DI29" s="6">
        <v>0.7</v>
      </c>
      <c r="DJ29" s="6">
        <v>1.7</v>
      </c>
      <c r="DK29" s="6">
        <v>0.9</v>
      </c>
      <c r="DL29" s="6">
        <v>0.7</v>
      </c>
      <c r="DM29" s="6">
        <v>0.4</v>
      </c>
      <c r="DN29" s="6">
        <v>1.3</v>
      </c>
      <c r="DO29" s="6">
        <v>1.3</v>
      </c>
      <c r="DP29" s="6">
        <v>2.2000000000000002</v>
      </c>
      <c r="DQ29" s="6">
        <v>2.5</v>
      </c>
      <c r="DR29" s="6">
        <v>0.6</v>
      </c>
      <c r="DS29" s="6">
        <v>0.5</v>
      </c>
      <c r="DT29" s="6">
        <v>1.6</v>
      </c>
      <c r="DU29" s="6">
        <v>0.9</v>
      </c>
      <c r="DV29" s="6">
        <v>0.7</v>
      </c>
      <c r="DW29" s="6">
        <v>1.6</v>
      </c>
      <c r="DX29" s="6">
        <v>9.6999999999999993</v>
      </c>
      <c r="DY29" s="6">
        <v>1.7</v>
      </c>
      <c r="DZ29" s="7">
        <v>1</v>
      </c>
      <c r="EA29" s="6">
        <v>0.6</v>
      </c>
      <c r="EB29" s="6">
        <v>1.1000000000000001</v>
      </c>
      <c r="EC29" s="6">
        <v>0.9</v>
      </c>
      <c r="ED29" s="6">
        <v>0.9</v>
      </c>
      <c r="EE29" s="6">
        <v>1.3</v>
      </c>
      <c r="EF29" s="6">
        <v>1.7</v>
      </c>
      <c r="EG29" s="6">
        <v>1.4</v>
      </c>
      <c r="EH29" s="6">
        <v>1.5</v>
      </c>
      <c r="EI29" s="6">
        <v>1.9</v>
      </c>
      <c r="EJ29" s="6">
        <v>1.2</v>
      </c>
      <c r="EK29" s="6">
        <v>1.5</v>
      </c>
      <c r="EL29" s="6">
        <v>0.8</v>
      </c>
      <c r="EM29" s="6">
        <v>1.2</v>
      </c>
      <c r="EN29" s="6">
        <v>3.3</v>
      </c>
      <c r="EO29" s="6"/>
      <c r="EP29" s="7"/>
      <c r="EQ29" s="6"/>
      <c r="ER29" s="6"/>
      <c r="ES29" s="6"/>
      <c r="ET29" s="6"/>
      <c r="EU29" s="6"/>
      <c r="EV29" s="6"/>
      <c r="EW29" s="6"/>
      <c r="EX29" s="6"/>
      <c r="EY29" s="6"/>
      <c r="EZ29" s="6"/>
      <c r="FA29" s="7"/>
      <c r="FB29" s="6"/>
      <c r="FC29" s="7"/>
      <c r="FD29" s="6"/>
      <c r="FE29" s="7"/>
      <c r="FF29" s="6"/>
      <c r="FG29" s="6"/>
      <c r="FH29" s="6"/>
      <c r="FI29" s="6"/>
      <c r="FJ29" s="6"/>
      <c r="FK29" s="6"/>
      <c r="FL29" s="7"/>
      <c r="FM29" s="6"/>
      <c r="FN29" s="6"/>
      <c r="FO29" s="6"/>
      <c r="FP29" s="7"/>
      <c r="FQ29" s="6"/>
      <c r="FR29" s="6"/>
      <c r="FS29" s="6"/>
      <c r="FT29" s="6"/>
      <c r="FU29" s="6"/>
      <c r="FV29" s="6"/>
      <c r="FW29" s="6"/>
      <c r="FX29" s="7"/>
      <c r="FY29" s="6"/>
      <c r="FZ29" s="7"/>
      <c r="GA29" s="6"/>
      <c r="GB29" s="6"/>
      <c r="GC29" s="7"/>
      <c r="GD29" s="6"/>
      <c r="GE29" s="6"/>
      <c r="GF29" s="6"/>
      <c r="GG29" s="6"/>
      <c r="GH29" s="6"/>
      <c r="GI29" s="6"/>
      <c r="GJ29" s="7"/>
      <c r="GK29" s="6"/>
      <c r="GL29" s="6"/>
      <c r="GM29" s="6"/>
      <c r="GN29" s="6"/>
      <c r="GO29" s="6"/>
      <c r="GP29" s="7"/>
      <c r="GQ29" s="6"/>
      <c r="GR29" s="6"/>
      <c r="GS29" s="6"/>
      <c r="GT29" s="6"/>
      <c r="GU29" s="6"/>
      <c r="GV29" s="6"/>
      <c r="GW29" s="6"/>
      <c r="GX29" s="6"/>
      <c r="GY29" s="6"/>
      <c r="GZ29" s="7"/>
      <c r="HA29" s="6"/>
      <c r="HB29" s="7"/>
      <c r="HC29" s="6"/>
      <c r="HD29" s="6"/>
      <c r="HE29" s="7"/>
      <c r="HF29" s="6"/>
      <c r="HG29" s="6"/>
      <c r="HH29" s="6"/>
      <c r="HI29" s="6"/>
      <c r="HJ29" s="6"/>
      <c r="HK29" s="6"/>
      <c r="HL29" s="7"/>
      <c r="HM29" s="7"/>
      <c r="HN29" s="6"/>
      <c r="HO29" s="6"/>
      <c r="HP29" s="6"/>
      <c r="HQ29" s="7"/>
      <c r="HR29" s="6"/>
      <c r="HS29" s="6"/>
      <c r="HT29" s="6"/>
      <c r="HU29" s="7"/>
      <c r="HV29" s="6"/>
      <c r="HW29" s="6"/>
      <c r="HX29" s="6"/>
      <c r="HY29" s="6"/>
      <c r="HZ29" s="6"/>
      <c r="IA29" s="6"/>
      <c r="IB29" s="6"/>
      <c r="IC29" s="6"/>
      <c r="ID29" s="6"/>
      <c r="IE29" s="6"/>
      <c r="IF29" s="6"/>
      <c r="IG29" s="6"/>
      <c r="IH29" s="6"/>
      <c r="II29" s="7"/>
      <c r="IJ29" s="6"/>
      <c r="IK29" s="6"/>
      <c r="IL29" s="6"/>
      <c r="IM29" s="6"/>
      <c r="IN29" s="6"/>
      <c r="IO29" s="6"/>
      <c r="IP29" s="6"/>
      <c r="IQ29" s="6"/>
      <c r="IR29" s="6"/>
      <c r="IS29" s="6"/>
      <c r="IT29" s="6"/>
      <c r="IU29" s="6"/>
      <c r="IV29" s="6"/>
      <c r="IW29" s="6"/>
      <c r="IX29" s="6"/>
      <c r="IY29" s="6"/>
      <c r="IZ29" s="6"/>
      <c r="JA29" s="6"/>
      <c r="JB29" s="7"/>
      <c r="JC29" s="6"/>
      <c r="JD29" s="6"/>
      <c r="JE29" s="6"/>
      <c r="JF29" s="6"/>
      <c r="JG29" s="6"/>
      <c r="JH29" s="6"/>
      <c r="JI29" s="6"/>
      <c r="JJ29" s="6"/>
      <c r="JK29" s="6"/>
      <c r="JL29" s="6"/>
      <c r="JM29" s="7"/>
      <c r="JN29" s="6"/>
      <c r="JO29" s="6"/>
      <c r="JP29" s="6"/>
    </row>
    <row r="30" spans="1:276" x14ac:dyDescent="0.3">
      <c r="A30" s="5" t="s">
        <v>171</v>
      </c>
      <c r="B30" s="5">
        <f t="shared" si="0"/>
        <v>0.8</v>
      </c>
      <c r="C30" s="5">
        <f t="shared" si="1"/>
        <v>3.5999999999999996</v>
      </c>
      <c r="D30" s="5">
        <f t="shared" si="2"/>
        <v>3.6</v>
      </c>
      <c r="E30" s="5">
        <f t="shared" si="3"/>
        <v>1</v>
      </c>
      <c r="F30" s="5">
        <f t="shared" si="4"/>
        <v>1.8</v>
      </c>
      <c r="G30" s="5">
        <f t="shared" si="5"/>
        <v>527.6</v>
      </c>
      <c r="H30" s="5">
        <f t="shared" si="6"/>
        <v>1011.6</v>
      </c>
      <c r="I30" s="5">
        <f t="shared" si="7"/>
        <v>1877.4999999999995</v>
      </c>
      <c r="J30" s="5">
        <f t="shared" si="8"/>
        <v>1573.9</v>
      </c>
      <c r="K30" s="5">
        <f t="shared" si="9"/>
        <v>2445.3000000000002</v>
      </c>
      <c r="L30" s="7">
        <v>0</v>
      </c>
      <c r="M30" s="7">
        <v>0</v>
      </c>
      <c r="N30" s="7">
        <v>0</v>
      </c>
      <c r="O30" s="6">
        <v>0.1</v>
      </c>
      <c r="P30" s="7">
        <v>0</v>
      </c>
      <c r="Q30" s="6">
        <v>0.2</v>
      </c>
      <c r="R30" s="6">
        <v>0.1</v>
      </c>
      <c r="S30" s="7">
        <v>0</v>
      </c>
      <c r="T30" s="6">
        <v>0.1</v>
      </c>
      <c r="U30" s="7">
        <v>0</v>
      </c>
      <c r="V30" s="7">
        <v>0</v>
      </c>
      <c r="W30" s="7">
        <v>0</v>
      </c>
      <c r="X30" s="6">
        <v>0.3</v>
      </c>
      <c r="Y30" s="6">
        <v>0.2</v>
      </c>
      <c r="Z30" s="7">
        <v>0</v>
      </c>
      <c r="AA30" s="7">
        <v>0</v>
      </c>
      <c r="AB30" s="6">
        <v>0.6</v>
      </c>
      <c r="AC30" s="6">
        <v>0.1</v>
      </c>
      <c r="AD30" s="6">
        <v>0.2</v>
      </c>
      <c r="AE30" s="6">
        <v>0.4</v>
      </c>
      <c r="AF30" s="6">
        <v>0.4</v>
      </c>
      <c r="AG30" s="6">
        <v>1.2</v>
      </c>
      <c r="AH30" s="7">
        <v>0</v>
      </c>
      <c r="AI30" s="6">
        <v>0.4</v>
      </c>
      <c r="AJ30" s="6">
        <v>0.1</v>
      </c>
      <c r="AK30" s="6">
        <v>0.1</v>
      </c>
      <c r="AL30" s="6">
        <v>0.7</v>
      </c>
      <c r="AM30" s="6">
        <v>0.9</v>
      </c>
      <c r="AN30" s="6">
        <v>0.2</v>
      </c>
      <c r="AO30" s="6">
        <v>0.8</v>
      </c>
      <c r="AP30" s="6">
        <v>0.4</v>
      </c>
      <c r="AQ30" s="6">
        <v>0.3</v>
      </c>
      <c r="AR30" s="6">
        <v>0.1</v>
      </c>
      <c r="AS30" s="6">
        <v>0.1</v>
      </c>
      <c r="AT30" s="7">
        <v>0</v>
      </c>
      <c r="AU30" s="7">
        <v>0</v>
      </c>
      <c r="AV30" s="7">
        <v>0</v>
      </c>
      <c r="AW30" s="7">
        <v>0</v>
      </c>
      <c r="AX30" s="7">
        <v>0</v>
      </c>
      <c r="AY30" s="7">
        <v>0</v>
      </c>
      <c r="AZ30" s="7">
        <v>0</v>
      </c>
      <c r="BA30" s="7">
        <v>0</v>
      </c>
      <c r="BB30" s="6">
        <v>0.4</v>
      </c>
      <c r="BC30" s="6">
        <v>0.2</v>
      </c>
      <c r="BD30" s="6">
        <v>0.1</v>
      </c>
      <c r="BE30" s="6">
        <v>0.1</v>
      </c>
      <c r="BF30" s="7">
        <v>0</v>
      </c>
      <c r="BG30" s="6">
        <v>0.2</v>
      </c>
      <c r="BH30" s="7">
        <v>0</v>
      </c>
      <c r="BI30" s="6">
        <v>0.1</v>
      </c>
      <c r="BJ30" s="6">
        <v>0.1</v>
      </c>
      <c r="BK30" s="7">
        <v>0</v>
      </c>
      <c r="BL30" s="7">
        <v>0</v>
      </c>
      <c r="BM30" s="7">
        <v>0</v>
      </c>
      <c r="BN30" s="7">
        <v>0</v>
      </c>
      <c r="BO30" s="7">
        <v>0</v>
      </c>
      <c r="BP30" s="6">
        <v>0.1</v>
      </c>
      <c r="BQ30" s="7">
        <v>0</v>
      </c>
      <c r="BR30" s="6">
        <v>0.1</v>
      </c>
      <c r="BS30" s="6">
        <v>0.1</v>
      </c>
      <c r="BT30" s="6">
        <v>1.3</v>
      </c>
      <c r="BU30" s="7">
        <v>0</v>
      </c>
      <c r="BV30" s="6">
        <v>0.1</v>
      </c>
      <c r="BW30" s="6">
        <v>0.1</v>
      </c>
      <c r="BX30" s="6">
        <v>163.5</v>
      </c>
      <c r="BY30" s="6">
        <v>1.6</v>
      </c>
      <c r="BZ30" s="6">
        <v>73.099999999999994</v>
      </c>
      <c r="CA30" s="7">
        <v>0</v>
      </c>
      <c r="CB30" s="6">
        <v>0.3</v>
      </c>
      <c r="CC30" s="7">
        <v>0</v>
      </c>
      <c r="CD30" s="6">
        <v>0.2</v>
      </c>
      <c r="CE30" s="6">
        <v>208.3</v>
      </c>
      <c r="CF30" s="6">
        <v>80.400000000000006</v>
      </c>
      <c r="CG30" s="6">
        <v>119.3</v>
      </c>
      <c r="CH30" s="6">
        <v>67.7</v>
      </c>
      <c r="CI30" s="6">
        <v>51.4</v>
      </c>
      <c r="CJ30" s="6">
        <v>93.4</v>
      </c>
      <c r="CK30" s="6">
        <v>85.8</v>
      </c>
      <c r="CL30" s="7">
        <v>0</v>
      </c>
      <c r="CM30" s="6">
        <v>160.6</v>
      </c>
      <c r="CN30" s="6">
        <v>86.8</v>
      </c>
      <c r="CO30" s="7">
        <v>11</v>
      </c>
      <c r="CP30" s="6">
        <v>0.1</v>
      </c>
      <c r="CQ30" s="6">
        <v>146.4</v>
      </c>
      <c r="CR30" s="6">
        <v>189.1</v>
      </c>
      <c r="CS30" s="7">
        <v>229</v>
      </c>
      <c r="CT30" s="6">
        <v>332.9</v>
      </c>
      <c r="CU30" s="6">
        <v>252.2</v>
      </c>
      <c r="CV30" s="6">
        <v>253.1</v>
      </c>
      <c r="CW30" s="7">
        <v>70</v>
      </c>
      <c r="CX30" s="6">
        <v>114.1</v>
      </c>
      <c r="CY30" s="6">
        <v>92.8</v>
      </c>
      <c r="CZ30" s="6">
        <v>46.6</v>
      </c>
      <c r="DA30" s="6">
        <v>41.1</v>
      </c>
      <c r="DB30" s="6">
        <v>306.60000000000002</v>
      </c>
      <c r="DC30" s="6">
        <v>139.1</v>
      </c>
      <c r="DD30" s="7">
        <v>0</v>
      </c>
      <c r="DE30" s="6">
        <v>159.5</v>
      </c>
      <c r="DF30" s="6">
        <v>143.9</v>
      </c>
      <c r="DG30" s="6">
        <v>163.30000000000001</v>
      </c>
      <c r="DH30" s="6">
        <v>63.6</v>
      </c>
      <c r="DI30" s="6">
        <v>298.89999999999998</v>
      </c>
      <c r="DJ30" s="6">
        <v>108.9</v>
      </c>
      <c r="DK30" s="6">
        <v>319.39999999999998</v>
      </c>
      <c r="DL30" s="6">
        <v>24.7</v>
      </c>
      <c r="DM30" s="6">
        <v>15.7</v>
      </c>
      <c r="DN30" s="6">
        <v>74.400000000000006</v>
      </c>
      <c r="DO30" s="7">
        <v>79</v>
      </c>
      <c r="DP30" s="6">
        <v>122.6</v>
      </c>
      <c r="DQ30" s="6">
        <v>196.7</v>
      </c>
      <c r="DR30" s="6">
        <v>262.3</v>
      </c>
      <c r="DS30" s="6">
        <v>102.6</v>
      </c>
      <c r="DT30" s="6">
        <v>445.2</v>
      </c>
      <c r="DU30" s="6">
        <v>129.19999999999999</v>
      </c>
      <c r="DV30" s="6">
        <v>71.599999999999994</v>
      </c>
      <c r="DW30" s="6">
        <v>241.7</v>
      </c>
      <c r="DX30" s="6">
        <v>186.4</v>
      </c>
      <c r="DY30" s="6">
        <v>248.9</v>
      </c>
      <c r="DZ30" s="6">
        <v>167.2</v>
      </c>
      <c r="EA30" s="6">
        <v>202.2</v>
      </c>
      <c r="EB30" s="6">
        <v>191.3</v>
      </c>
      <c r="EC30" s="7">
        <v>200</v>
      </c>
      <c r="ED30" s="7">
        <v>315</v>
      </c>
      <c r="EE30" s="6">
        <v>545.1</v>
      </c>
      <c r="EF30" s="6">
        <v>491.8</v>
      </c>
      <c r="EG30" s="6">
        <v>461.5</v>
      </c>
      <c r="EH30" s="6">
        <v>372.4</v>
      </c>
      <c r="EI30" s="6">
        <v>445.4</v>
      </c>
      <c r="EJ30" s="6">
        <v>587.5</v>
      </c>
      <c r="EK30" s="6">
        <v>414.2</v>
      </c>
      <c r="EL30" s="6">
        <v>388.1</v>
      </c>
      <c r="EM30" s="6">
        <v>558.1</v>
      </c>
      <c r="EN30" s="6">
        <v>547.9</v>
      </c>
      <c r="EO30" s="6"/>
      <c r="EP30" s="6"/>
      <c r="EQ30" s="6"/>
      <c r="ER30" s="7"/>
      <c r="ES30" s="6"/>
      <c r="ET30" s="6"/>
      <c r="EU30" s="6"/>
      <c r="EV30" s="6"/>
      <c r="EW30" s="6"/>
      <c r="EX30" s="6"/>
      <c r="EY30" s="6"/>
      <c r="EZ30" s="6"/>
      <c r="FA30" s="6"/>
      <c r="FB30" s="6"/>
      <c r="FC30" s="6"/>
      <c r="FD30" s="6"/>
      <c r="FE30" s="7"/>
      <c r="FF30" s="6"/>
      <c r="FG30" s="6"/>
      <c r="FH30" s="6"/>
      <c r="FI30" s="6"/>
      <c r="FJ30" s="7"/>
      <c r="FK30" s="6"/>
      <c r="FL30" s="6"/>
      <c r="FM30" s="7"/>
      <c r="FN30" s="6"/>
      <c r="FO30" s="6"/>
      <c r="FP30" s="6"/>
      <c r="FQ30" s="6"/>
      <c r="FR30" s="6"/>
      <c r="FS30" s="6"/>
      <c r="FT30" s="6"/>
      <c r="FU30" s="6"/>
      <c r="FV30" s="6"/>
      <c r="FW30" s="6"/>
      <c r="FX30" s="6"/>
      <c r="FY30" s="6"/>
      <c r="FZ30" s="6"/>
      <c r="GA30" s="6"/>
      <c r="GB30" s="7"/>
      <c r="GC30" s="6"/>
      <c r="GD30" s="6"/>
      <c r="GE30" s="6"/>
      <c r="GF30" s="6"/>
      <c r="GG30" s="6"/>
      <c r="GH30" s="6"/>
      <c r="GI30" s="6"/>
      <c r="GJ30" s="7"/>
      <c r="GK30" s="6"/>
      <c r="GL30" s="6"/>
      <c r="GM30" s="7"/>
      <c r="GN30" s="7"/>
      <c r="GO30" s="6"/>
      <c r="GP30" s="6"/>
      <c r="GQ30" s="6"/>
      <c r="GR30" s="7"/>
      <c r="GS30" s="6"/>
      <c r="GT30" s="6"/>
      <c r="GU30" s="6"/>
      <c r="GV30" s="6"/>
      <c r="GW30" s="6"/>
      <c r="GX30" s="6"/>
      <c r="GY30" s="6"/>
      <c r="GZ30" s="6"/>
      <c r="HA30" s="6"/>
      <c r="HB30" s="6"/>
      <c r="HC30" s="6"/>
      <c r="HD30" s="6"/>
      <c r="HE30" s="6"/>
      <c r="HF30" s="6"/>
      <c r="HG30" s="6"/>
      <c r="HH30" s="6"/>
      <c r="HI30" s="6"/>
      <c r="HJ30" s="6"/>
      <c r="HK30" s="6"/>
      <c r="HL30" s="7"/>
      <c r="HM30" s="6"/>
      <c r="HN30" s="7"/>
      <c r="HO30" s="6"/>
      <c r="HP30" s="6"/>
      <c r="HQ30" s="6"/>
      <c r="HR30" s="6"/>
      <c r="HS30" s="7"/>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7"/>
      <c r="JA30" s="6"/>
      <c r="JB30" s="6"/>
      <c r="JC30" s="6"/>
      <c r="JD30" s="7"/>
      <c r="JE30" s="6"/>
      <c r="JF30" s="7"/>
      <c r="JG30" s="7"/>
      <c r="JH30" s="6"/>
      <c r="JI30" s="7"/>
      <c r="JJ30" s="6"/>
      <c r="JK30" s="6"/>
      <c r="JL30" s="6"/>
      <c r="JM30" s="7"/>
      <c r="JN30" s="6"/>
      <c r="JO30" s="6"/>
      <c r="JP30" s="6"/>
    </row>
    <row r="31" spans="1:276" x14ac:dyDescent="0.3">
      <c r="A31" s="5" t="s">
        <v>172</v>
      </c>
      <c r="B31" s="5">
        <f t="shared" si="0"/>
        <v>17.700000000000003</v>
      </c>
      <c r="C31" s="5">
        <f t="shared" si="1"/>
        <v>25</v>
      </c>
      <c r="D31" s="5">
        <f t="shared" si="2"/>
        <v>32.599999999999994</v>
      </c>
      <c r="E31" s="5">
        <f t="shared" si="3"/>
        <v>17.099999999999998</v>
      </c>
      <c r="F31" s="5">
        <f t="shared" si="4"/>
        <v>18.899999999999999</v>
      </c>
      <c r="G31" s="5">
        <f t="shared" si="5"/>
        <v>18.900000000000002</v>
      </c>
      <c r="H31" s="5">
        <f t="shared" si="6"/>
        <v>14</v>
      </c>
      <c r="I31" s="5">
        <f t="shared" si="7"/>
        <v>144.69999999999999</v>
      </c>
      <c r="J31" s="5">
        <f t="shared" si="8"/>
        <v>108.5</v>
      </c>
      <c r="K31" s="5">
        <f t="shared" si="9"/>
        <v>62.499999999999979</v>
      </c>
      <c r="L31" s="6">
        <v>0.8</v>
      </c>
      <c r="M31" s="6">
        <v>1.4</v>
      </c>
      <c r="N31" s="6">
        <v>0.7</v>
      </c>
      <c r="O31" s="6">
        <v>2.2999999999999998</v>
      </c>
      <c r="P31" s="7">
        <v>1</v>
      </c>
      <c r="Q31" s="6">
        <v>0.9</v>
      </c>
      <c r="R31" s="6">
        <v>1.5</v>
      </c>
      <c r="S31" s="6">
        <v>3.1</v>
      </c>
      <c r="T31" s="6">
        <v>2.4</v>
      </c>
      <c r="U31" s="7">
        <v>1</v>
      </c>
      <c r="V31" s="6">
        <v>1.4</v>
      </c>
      <c r="W31" s="6">
        <v>0.7</v>
      </c>
      <c r="X31" s="6">
        <v>1.3</v>
      </c>
      <c r="Y31" s="6">
        <v>2.5</v>
      </c>
      <c r="Z31" s="6">
        <v>3.2</v>
      </c>
      <c r="AA31" s="6">
        <v>2.2999999999999998</v>
      </c>
      <c r="AB31" s="6">
        <v>2.1</v>
      </c>
      <c r="AC31" s="7">
        <v>3</v>
      </c>
      <c r="AD31" s="6">
        <v>1.4</v>
      </c>
      <c r="AE31" s="6">
        <v>1.6</v>
      </c>
      <c r="AF31" s="6">
        <v>1.5</v>
      </c>
      <c r="AG31" s="7">
        <v>1</v>
      </c>
      <c r="AH31" s="6">
        <v>1.4</v>
      </c>
      <c r="AI31" s="7">
        <v>2</v>
      </c>
      <c r="AJ31" s="7">
        <v>3</v>
      </c>
      <c r="AK31" s="6">
        <v>4.2</v>
      </c>
      <c r="AL31" s="6">
        <v>1.8</v>
      </c>
      <c r="AM31" s="7">
        <v>14</v>
      </c>
      <c r="AN31" s="6">
        <v>1.4</v>
      </c>
      <c r="AO31" s="6">
        <v>1.2</v>
      </c>
      <c r="AP31" s="6">
        <v>3.4</v>
      </c>
      <c r="AQ31" s="6">
        <v>1.8</v>
      </c>
      <c r="AR31" s="6">
        <v>0.8</v>
      </c>
      <c r="AS31" s="6">
        <v>0.9</v>
      </c>
      <c r="AT31" s="6">
        <v>0.7</v>
      </c>
      <c r="AU31" s="6">
        <v>1.5</v>
      </c>
      <c r="AV31" s="6">
        <v>0.9</v>
      </c>
      <c r="AW31" s="6">
        <v>0.4</v>
      </c>
      <c r="AX31" s="6">
        <v>0.8</v>
      </c>
      <c r="AY31" s="6">
        <v>1.5</v>
      </c>
      <c r="AZ31" s="6">
        <v>1.4</v>
      </c>
      <c r="BA31" s="6">
        <v>0.5</v>
      </c>
      <c r="BB31" s="7">
        <v>3</v>
      </c>
      <c r="BC31" s="6">
        <v>0.9</v>
      </c>
      <c r="BD31" s="6">
        <v>1.7</v>
      </c>
      <c r="BE31" s="6">
        <v>1.2</v>
      </c>
      <c r="BF31" s="6">
        <v>1.7</v>
      </c>
      <c r="BG31" s="6">
        <v>2.5</v>
      </c>
      <c r="BH31" s="6">
        <v>1.5</v>
      </c>
      <c r="BI31" s="6">
        <v>2.4</v>
      </c>
      <c r="BJ31" s="6">
        <v>1.1000000000000001</v>
      </c>
      <c r="BK31" s="6">
        <v>1.9</v>
      </c>
      <c r="BL31" s="6">
        <v>4.3</v>
      </c>
      <c r="BM31" s="6">
        <v>1.2</v>
      </c>
      <c r="BN31" s="6">
        <v>1.9</v>
      </c>
      <c r="BO31" s="6">
        <v>0.7</v>
      </c>
      <c r="BP31" s="6">
        <v>1.2</v>
      </c>
      <c r="BQ31" s="6">
        <v>0.7</v>
      </c>
      <c r="BR31" s="6">
        <v>1.2</v>
      </c>
      <c r="BS31" s="7">
        <v>1</v>
      </c>
      <c r="BT31" s="6">
        <v>1.3</v>
      </c>
      <c r="BU31" s="6">
        <v>2.7</v>
      </c>
      <c r="BV31" s="6">
        <v>1.3</v>
      </c>
      <c r="BW31" s="6">
        <v>1.4</v>
      </c>
      <c r="BX31" s="6">
        <v>1.7</v>
      </c>
      <c r="BY31" s="6">
        <v>1.1000000000000001</v>
      </c>
      <c r="BZ31" s="6">
        <v>2.4</v>
      </c>
      <c r="CA31" s="6">
        <v>1.4</v>
      </c>
      <c r="CB31" s="6">
        <v>0.8</v>
      </c>
      <c r="CC31" s="6">
        <v>1.5</v>
      </c>
      <c r="CD31" s="6">
        <v>1.5</v>
      </c>
      <c r="CE31" s="6">
        <v>0.8</v>
      </c>
      <c r="CF31" s="6">
        <v>2.2999999999999998</v>
      </c>
      <c r="CG31" s="6">
        <v>0.5</v>
      </c>
      <c r="CH31" s="6">
        <v>1.1000000000000001</v>
      </c>
      <c r="CI31" s="6">
        <v>1.2</v>
      </c>
      <c r="CJ31" s="7">
        <v>1</v>
      </c>
      <c r="CK31" s="6">
        <v>1.7</v>
      </c>
      <c r="CL31" s="6">
        <v>0.6</v>
      </c>
      <c r="CM31" s="6">
        <v>1.8</v>
      </c>
      <c r="CN31" s="6">
        <v>1.3</v>
      </c>
      <c r="CO31" s="6">
        <v>0.6</v>
      </c>
      <c r="CP31" s="7">
        <v>2</v>
      </c>
      <c r="CQ31" s="6">
        <v>1.4</v>
      </c>
      <c r="CR31" s="6">
        <v>0.8</v>
      </c>
      <c r="CS31" s="7">
        <v>29</v>
      </c>
      <c r="CT31" s="6">
        <v>41.6</v>
      </c>
      <c r="CU31" s="6">
        <v>1.3</v>
      </c>
      <c r="CV31" s="6">
        <v>5.7</v>
      </c>
      <c r="CW31" s="6">
        <v>1.3</v>
      </c>
      <c r="CX31" s="7">
        <v>2</v>
      </c>
      <c r="CY31" s="6">
        <v>1.2</v>
      </c>
      <c r="CZ31" s="6">
        <v>1.5</v>
      </c>
      <c r="DA31" s="6">
        <v>5.0999999999999996</v>
      </c>
      <c r="DB31" s="6">
        <v>3.1</v>
      </c>
      <c r="DC31" s="7">
        <v>27</v>
      </c>
      <c r="DD31" s="6">
        <v>25.9</v>
      </c>
      <c r="DE31" s="7">
        <v>3</v>
      </c>
      <c r="DF31" s="6">
        <v>1.9</v>
      </c>
      <c r="DG31" s="6">
        <v>1.5</v>
      </c>
      <c r="DH31" s="6">
        <v>10.4</v>
      </c>
      <c r="DI31" s="6">
        <v>2.1</v>
      </c>
      <c r="DJ31" s="6">
        <v>3.4</v>
      </c>
      <c r="DK31" s="6">
        <v>17.7</v>
      </c>
      <c r="DL31" s="6">
        <v>1.4</v>
      </c>
      <c r="DM31" s="6">
        <v>16.100000000000001</v>
      </c>
      <c r="DN31" s="6">
        <v>1.2</v>
      </c>
      <c r="DO31" s="6">
        <v>31.7</v>
      </c>
      <c r="DP31" s="6">
        <v>18.100000000000001</v>
      </c>
      <c r="DQ31" s="6">
        <v>0.8</v>
      </c>
      <c r="DR31" s="6">
        <v>43.5</v>
      </c>
      <c r="DS31" s="6">
        <v>1.3</v>
      </c>
      <c r="DT31" s="6">
        <v>1.9</v>
      </c>
      <c r="DU31" s="6">
        <v>7.3</v>
      </c>
      <c r="DV31" s="6">
        <v>1.4</v>
      </c>
      <c r="DW31" s="6">
        <v>0.3</v>
      </c>
      <c r="DX31" s="6">
        <v>0.8</v>
      </c>
      <c r="DY31" s="6">
        <v>0.8</v>
      </c>
      <c r="DZ31" s="6">
        <v>0.5</v>
      </c>
      <c r="EA31" s="6">
        <v>0.6</v>
      </c>
      <c r="EB31" s="6">
        <v>3.3</v>
      </c>
      <c r="EC31" s="6">
        <v>1.1000000000000001</v>
      </c>
      <c r="ED31" s="7">
        <v>14</v>
      </c>
      <c r="EE31" s="6">
        <v>1.3</v>
      </c>
      <c r="EF31" s="7">
        <v>3</v>
      </c>
      <c r="EG31" s="7">
        <v>76</v>
      </c>
      <c r="EH31" s="6">
        <v>22.9</v>
      </c>
      <c r="EI31" s="6">
        <v>27.4</v>
      </c>
      <c r="EJ31" s="6">
        <v>1.7</v>
      </c>
      <c r="EK31" s="6">
        <v>0.9</v>
      </c>
      <c r="EL31" s="6">
        <v>4.2</v>
      </c>
      <c r="EM31" s="6">
        <v>2.6</v>
      </c>
      <c r="EN31" s="7">
        <v>15</v>
      </c>
      <c r="EO31" s="6"/>
      <c r="EP31" s="6"/>
      <c r="EQ31" s="6"/>
      <c r="ER31" s="6"/>
      <c r="ES31" s="6"/>
      <c r="ET31" s="6"/>
      <c r="EU31" s="7"/>
      <c r="EV31" s="6"/>
      <c r="EW31" s="6"/>
      <c r="EX31" s="7"/>
      <c r="EY31" s="6"/>
      <c r="EZ31" s="6"/>
      <c r="FA31" s="6"/>
      <c r="FB31" s="6"/>
      <c r="FC31" s="6"/>
      <c r="FD31" s="6"/>
      <c r="FE31" s="6"/>
      <c r="FF31" s="6"/>
      <c r="FG31" s="6"/>
      <c r="FH31" s="6"/>
      <c r="FI31" s="6"/>
      <c r="FJ31" s="6"/>
      <c r="FK31" s="6"/>
      <c r="FL31" s="6"/>
      <c r="FM31" s="7"/>
      <c r="FN31" s="7"/>
      <c r="FO31" s="6"/>
      <c r="FP31" s="6"/>
      <c r="FQ31" s="6"/>
      <c r="FR31" s="7"/>
      <c r="FS31" s="6"/>
      <c r="FT31" s="6"/>
      <c r="FU31" s="6"/>
      <c r="FV31" s="7"/>
      <c r="FW31" s="7"/>
      <c r="FX31" s="6"/>
      <c r="FY31" s="6"/>
      <c r="FZ31" s="6"/>
      <c r="GA31" s="6"/>
      <c r="GB31" s="6"/>
      <c r="GC31" s="7"/>
      <c r="GD31" s="7"/>
      <c r="GE31" s="6"/>
      <c r="GF31" s="7"/>
      <c r="GG31" s="6"/>
      <c r="GH31" s="6"/>
      <c r="GI31" s="6"/>
      <c r="GJ31" s="6"/>
      <c r="GK31" s="6"/>
      <c r="GL31" s="6"/>
      <c r="GM31" s="6"/>
      <c r="GN31" s="6"/>
      <c r="GO31" s="6"/>
      <c r="GP31" s="6"/>
      <c r="GQ31" s="6"/>
      <c r="GR31" s="6"/>
      <c r="GS31" s="7"/>
      <c r="GT31" s="6"/>
      <c r="GU31" s="6"/>
      <c r="GV31" s="6"/>
      <c r="GW31" s="6"/>
      <c r="GX31" s="6"/>
      <c r="GY31" s="6"/>
      <c r="GZ31" s="6"/>
      <c r="HA31" s="6"/>
      <c r="HB31" s="6"/>
      <c r="HC31" s="6"/>
      <c r="HD31" s="6"/>
      <c r="HE31" s="7"/>
      <c r="HF31" s="7"/>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7"/>
      <c r="IL31" s="6"/>
      <c r="IM31" s="6"/>
      <c r="IN31" s="6"/>
      <c r="IO31" s="6"/>
      <c r="IP31" s="6"/>
      <c r="IQ31" s="6"/>
      <c r="IR31" s="6"/>
      <c r="IS31" s="6"/>
      <c r="IT31" s="7"/>
      <c r="IU31" s="6"/>
      <c r="IV31" s="6"/>
      <c r="IW31" s="6"/>
      <c r="IX31" s="6"/>
      <c r="IY31" s="6"/>
      <c r="IZ31" s="7"/>
      <c r="JA31" s="6"/>
      <c r="JB31" s="6"/>
      <c r="JC31" s="6"/>
      <c r="JD31" s="6"/>
      <c r="JE31" s="6"/>
      <c r="JF31" s="6"/>
      <c r="JG31" s="6"/>
      <c r="JH31" s="7"/>
      <c r="JI31" s="6"/>
      <c r="JJ31" s="6"/>
      <c r="JK31" s="6"/>
      <c r="JL31" s="6"/>
      <c r="JM31" s="6"/>
      <c r="JN31" s="6"/>
      <c r="JO31" s="6"/>
      <c r="JP31" s="6"/>
    </row>
    <row r="32" spans="1:276" x14ac:dyDescent="0.3">
      <c r="A32" s="5" t="s">
        <v>173</v>
      </c>
      <c r="B32" s="5">
        <f t="shared" si="0"/>
        <v>0.2</v>
      </c>
      <c r="C32" s="5">
        <f t="shared" si="1"/>
        <v>0.4</v>
      </c>
      <c r="D32" s="5">
        <f t="shared" si="2"/>
        <v>0.5</v>
      </c>
      <c r="E32" s="5">
        <f t="shared" si="3"/>
        <v>3.0000000000000004</v>
      </c>
      <c r="F32" s="5">
        <f t="shared" si="4"/>
        <v>0.2</v>
      </c>
      <c r="G32" s="5">
        <f t="shared" si="5"/>
        <v>0.89999999999999991</v>
      </c>
      <c r="H32" s="5">
        <f t="shared" si="6"/>
        <v>2.2999999999999998</v>
      </c>
      <c r="I32" s="5">
        <f t="shared" si="7"/>
        <v>1</v>
      </c>
      <c r="J32" s="5">
        <f t="shared" si="8"/>
        <v>0.70000000000000007</v>
      </c>
      <c r="K32" s="5">
        <f t="shared" si="9"/>
        <v>0.30000000000000004</v>
      </c>
      <c r="L32" s="7">
        <v>0</v>
      </c>
      <c r="M32" s="7">
        <v>0</v>
      </c>
      <c r="N32" s="7">
        <v>0</v>
      </c>
      <c r="O32" s="7">
        <v>0</v>
      </c>
      <c r="P32" s="7">
        <v>0</v>
      </c>
      <c r="Q32" s="6">
        <v>0.1</v>
      </c>
      <c r="R32" s="7">
        <v>0</v>
      </c>
      <c r="S32" s="6">
        <v>0.1</v>
      </c>
      <c r="T32" s="7">
        <v>0</v>
      </c>
      <c r="U32" s="7">
        <v>0</v>
      </c>
      <c r="V32" s="7">
        <v>0</v>
      </c>
      <c r="W32" s="7">
        <v>0</v>
      </c>
      <c r="X32" s="7">
        <v>0</v>
      </c>
      <c r="Y32" s="7">
        <v>0</v>
      </c>
      <c r="Z32" s="7">
        <v>0</v>
      </c>
      <c r="AA32" s="7">
        <v>0</v>
      </c>
      <c r="AB32" s="7">
        <v>0</v>
      </c>
      <c r="AC32" s="6">
        <v>0.1</v>
      </c>
      <c r="AD32" s="7">
        <v>0</v>
      </c>
      <c r="AE32" s="7">
        <v>0</v>
      </c>
      <c r="AF32" s="6">
        <v>0.2</v>
      </c>
      <c r="AG32" s="7">
        <v>0</v>
      </c>
      <c r="AH32" s="7">
        <v>0</v>
      </c>
      <c r="AI32" s="6">
        <v>0.1</v>
      </c>
      <c r="AJ32" s="7">
        <v>0</v>
      </c>
      <c r="AK32" s="6">
        <v>0.1</v>
      </c>
      <c r="AL32" s="7">
        <v>0</v>
      </c>
      <c r="AM32" s="7">
        <v>0</v>
      </c>
      <c r="AN32" s="7">
        <v>0</v>
      </c>
      <c r="AO32" s="6">
        <v>0.1</v>
      </c>
      <c r="AP32" s="6">
        <v>0.1</v>
      </c>
      <c r="AQ32" s="7">
        <v>0</v>
      </c>
      <c r="AR32" s="6">
        <v>0.1</v>
      </c>
      <c r="AS32" s="7">
        <v>0</v>
      </c>
      <c r="AT32" s="7">
        <v>0</v>
      </c>
      <c r="AU32" s="6">
        <v>0.1</v>
      </c>
      <c r="AV32" s="7">
        <v>0</v>
      </c>
      <c r="AW32" s="6">
        <v>0.1</v>
      </c>
      <c r="AX32" s="7">
        <v>0</v>
      </c>
      <c r="AY32" s="7">
        <v>0</v>
      </c>
      <c r="AZ32" s="7">
        <v>0</v>
      </c>
      <c r="BA32" s="7">
        <v>0</v>
      </c>
      <c r="BB32" s="6">
        <v>2.5</v>
      </c>
      <c r="BC32" s="6">
        <v>0.1</v>
      </c>
      <c r="BD32" s="6">
        <v>0.1</v>
      </c>
      <c r="BE32" s="7">
        <v>0</v>
      </c>
      <c r="BF32" s="6">
        <v>0.1</v>
      </c>
      <c r="BG32" s="7">
        <v>0</v>
      </c>
      <c r="BH32" s="6">
        <v>0.1</v>
      </c>
      <c r="BI32" s="7">
        <v>0</v>
      </c>
      <c r="BJ32" s="7">
        <v>0</v>
      </c>
      <c r="BK32" s="7">
        <v>0</v>
      </c>
      <c r="BL32" s="7">
        <v>0</v>
      </c>
      <c r="BM32" s="7">
        <v>0</v>
      </c>
      <c r="BN32" s="7">
        <v>0</v>
      </c>
      <c r="BO32" s="6">
        <v>0.1</v>
      </c>
      <c r="BP32" s="7">
        <v>0</v>
      </c>
      <c r="BQ32" s="7">
        <v>0</v>
      </c>
      <c r="BR32" s="7">
        <v>0</v>
      </c>
      <c r="BS32" s="6">
        <v>0.1</v>
      </c>
      <c r="BT32" s="7">
        <v>0</v>
      </c>
      <c r="BU32" s="7">
        <v>0</v>
      </c>
      <c r="BV32" s="6">
        <v>0.1</v>
      </c>
      <c r="BW32" s="6">
        <v>0.7</v>
      </c>
      <c r="BX32" s="6">
        <v>0.1</v>
      </c>
      <c r="BY32" s="7">
        <v>0</v>
      </c>
      <c r="BZ32" s="7">
        <v>0</v>
      </c>
      <c r="CA32" s="7">
        <v>0</v>
      </c>
      <c r="CB32" s="7">
        <v>0</v>
      </c>
      <c r="CC32" s="7">
        <v>0</v>
      </c>
      <c r="CD32" s="7">
        <v>0</v>
      </c>
      <c r="CE32" s="7">
        <v>0</v>
      </c>
      <c r="CF32" s="7">
        <v>0</v>
      </c>
      <c r="CG32" s="6">
        <v>0.1</v>
      </c>
      <c r="CH32" s="7">
        <v>0</v>
      </c>
      <c r="CI32" s="6">
        <v>0.1</v>
      </c>
      <c r="CJ32" s="6">
        <v>0.5</v>
      </c>
      <c r="CK32" s="6">
        <v>0.1</v>
      </c>
      <c r="CL32" s="6">
        <v>0.1</v>
      </c>
      <c r="CM32" s="6">
        <v>0.4</v>
      </c>
      <c r="CN32" s="7">
        <v>0</v>
      </c>
      <c r="CO32" s="7">
        <v>0</v>
      </c>
      <c r="CP32" s="6">
        <v>0.1</v>
      </c>
      <c r="CQ32" s="7">
        <v>0</v>
      </c>
      <c r="CR32" s="6">
        <v>0.9</v>
      </c>
      <c r="CS32" s="6">
        <v>0.1</v>
      </c>
      <c r="CT32" s="6">
        <v>0.1</v>
      </c>
      <c r="CU32" s="6">
        <v>0.1</v>
      </c>
      <c r="CV32" s="7">
        <v>0</v>
      </c>
      <c r="CW32" s="7">
        <v>0</v>
      </c>
      <c r="CX32" s="6">
        <v>0.1</v>
      </c>
      <c r="CY32" s="7">
        <v>0</v>
      </c>
      <c r="CZ32" s="6">
        <v>0.2</v>
      </c>
      <c r="DA32" s="7">
        <v>0</v>
      </c>
      <c r="DB32" s="6">
        <v>0.4</v>
      </c>
      <c r="DC32" s="7">
        <v>0</v>
      </c>
      <c r="DD32" s="7">
        <v>0</v>
      </c>
      <c r="DE32" s="7">
        <v>0</v>
      </c>
      <c r="DF32" s="7">
        <v>0</v>
      </c>
      <c r="DG32" s="7">
        <v>0</v>
      </c>
      <c r="DH32" s="7">
        <v>0</v>
      </c>
      <c r="DI32" s="7">
        <v>0</v>
      </c>
      <c r="DJ32" s="6">
        <v>0.2</v>
      </c>
      <c r="DK32" s="6">
        <v>0.1</v>
      </c>
      <c r="DL32" s="7">
        <v>0</v>
      </c>
      <c r="DM32" s="7">
        <v>0</v>
      </c>
      <c r="DN32" s="6">
        <v>0.3</v>
      </c>
      <c r="DO32" s="6">
        <v>0.1</v>
      </c>
      <c r="DP32" s="7">
        <v>0</v>
      </c>
      <c r="DQ32" s="7">
        <v>0</v>
      </c>
      <c r="DR32" s="7">
        <v>0</v>
      </c>
      <c r="DS32" s="7">
        <v>0</v>
      </c>
      <c r="DT32" s="6">
        <v>0.1</v>
      </c>
      <c r="DU32" s="7">
        <v>0</v>
      </c>
      <c r="DV32" s="7">
        <v>0</v>
      </c>
      <c r="DW32" s="7">
        <v>0</v>
      </c>
      <c r="DX32" s="7">
        <v>0</v>
      </c>
      <c r="DY32" s="6">
        <v>0.2</v>
      </c>
      <c r="DZ32" s="7">
        <v>0</v>
      </c>
      <c r="EA32" s="7">
        <v>0</v>
      </c>
      <c r="EB32" s="7">
        <v>0</v>
      </c>
      <c r="EC32" s="7">
        <v>0</v>
      </c>
      <c r="ED32" s="7">
        <v>0</v>
      </c>
      <c r="EE32" s="7">
        <v>0</v>
      </c>
      <c r="EF32" s="6">
        <v>0.2</v>
      </c>
      <c r="EG32" s="7">
        <v>0</v>
      </c>
      <c r="EH32" s="7">
        <v>0</v>
      </c>
      <c r="EI32" s="7">
        <v>0</v>
      </c>
      <c r="EJ32" s="7">
        <v>0</v>
      </c>
      <c r="EK32" s="7">
        <v>0</v>
      </c>
      <c r="EL32" s="6">
        <v>0.1</v>
      </c>
      <c r="EM32" s="7">
        <v>0</v>
      </c>
      <c r="EN32" s="7">
        <v>0</v>
      </c>
      <c r="EO32" s="7"/>
      <c r="EP32" s="6"/>
      <c r="EQ32" s="7"/>
      <c r="ER32" s="7"/>
      <c r="ES32" s="7"/>
      <c r="ET32" s="7"/>
      <c r="EU32" s="7"/>
      <c r="EV32" s="7"/>
      <c r="EW32" s="7"/>
      <c r="EX32" s="7"/>
      <c r="EY32" s="7"/>
      <c r="EZ32" s="7"/>
      <c r="FA32" s="7"/>
      <c r="FB32" s="7"/>
      <c r="FC32" s="6"/>
      <c r="FD32" s="7"/>
      <c r="FE32" s="6"/>
      <c r="FF32" s="7"/>
      <c r="FG32" s="7"/>
      <c r="FH32" s="6"/>
      <c r="FI32" s="6"/>
      <c r="FJ32" s="7"/>
      <c r="FK32" s="7"/>
      <c r="FL32" s="6"/>
      <c r="FM32" s="7"/>
      <c r="FN32" s="6"/>
      <c r="FO32" s="6"/>
      <c r="FP32" s="7"/>
      <c r="FQ32" s="6"/>
      <c r="FR32" s="6"/>
      <c r="FS32" s="6"/>
      <c r="FT32" s="7"/>
      <c r="FU32" s="7"/>
      <c r="FV32" s="7"/>
      <c r="FW32" s="7"/>
      <c r="FX32" s="6"/>
      <c r="FY32" s="7"/>
      <c r="FZ32" s="7"/>
      <c r="GA32" s="7"/>
      <c r="GB32" s="6"/>
      <c r="GC32" s="7"/>
      <c r="GD32" s="7"/>
      <c r="GE32" s="7"/>
      <c r="GF32" s="7"/>
      <c r="GG32" s="7"/>
      <c r="GH32" s="7"/>
      <c r="GI32" s="7"/>
      <c r="GJ32" s="6"/>
      <c r="GK32" s="7"/>
      <c r="GL32" s="7"/>
      <c r="GM32" s="7"/>
      <c r="GN32" s="7"/>
      <c r="GO32" s="6"/>
      <c r="GP32" s="6"/>
      <c r="GQ32" s="7"/>
      <c r="GR32" s="6"/>
      <c r="GS32" s="6"/>
      <c r="GT32" s="7"/>
      <c r="GU32" s="7"/>
      <c r="GV32" s="7"/>
      <c r="GW32" s="7"/>
      <c r="GX32" s="7"/>
      <c r="GY32" s="7"/>
      <c r="GZ32" s="7"/>
      <c r="HA32" s="7"/>
      <c r="HB32" s="7"/>
      <c r="HC32" s="7"/>
      <c r="HD32" s="7"/>
      <c r="HE32" s="7"/>
      <c r="HF32" s="7"/>
      <c r="HG32" s="7"/>
      <c r="HH32" s="7"/>
      <c r="HI32" s="6"/>
      <c r="HJ32" s="6"/>
      <c r="HK32" s="6"/>
      <c r="HL32" s="6"/>
      <c r="HM32" s="6"/>
      <c r="HN32" s="6"/>
      <c r="HO32" s="7"/>
      <c r="HP32" s="6"/>
      <c r="HQ32" s="6"/>
      <c r="HR32" s="7"/>
      <c r="HS32" s="6"/>
      <c r="HT32" s="7"/>
      <c r="HU32" s="6"/>
      <c r="HV32" s="6"/>
      <c r="HW32" s="7"/>
      <c r="HX32" s="6"/>
      <c r="HY32" s="6"/>
      <c r="HZ32" s="6"/>
      <c r="IA32" s="6"/>
      <c r="IB32" s="6"/>
      <c r="IC32" s="6"/>
      <c r="ID32" s="6"/>
      <c r="IE32" s="6"/>
      <c r="IF32" s="6"/>
      <c r="IG32" s="6"/>
      <c r="IH32" s="6"/>
      <c r="II32" s="6"/>
      <c r="IJ32" s="6"/>
      <c r="IK32" s="6"/>
      <c r="IL32" s="6"/>
      <c r="IM32" s="6"/>
      <c r="IN32" s="6"/>
      <c r="IO32" s="6"/>
      <c r="IP32" s="7"/>
      <c r="IQ32" s="7"/>
      <c r="IR32" s="7"/>
      <c r="IS32" s="6"/>
      <c r="IT32" s="6"/>
      <c r="IU32" s="7"/>
      <c r="IV32" s="7"/>
      <c r="IW32" s="7"/>
      <c r="IX32" s="7"/>
      <c r="IY32" s="6"/>
      <c r="IZ32" s="7"/>
      <c r="JA32" s="7"/>
      <c r="JB32" s="7"/>
      <c r="JC32" s="7"/>
      <c r="JD32" s="7"/>
      <c r="JE32" s="7"/>
      <c r="JF32" s="6"/>
      <c r="JG32" s="7"/>
      <c r="JH32" s="7"/>
      <c r="JI32" s="7"/>
      <c r="JJ32" s="7"/>
      <c r="JK32" s="6"/>
      <c r="JL32" s="7"/>
      <c r="JM32" s="7"/>
      <c r="JN32" s="7"/>
      <c r="JO32" s="7"/>
      <c r="JP32" s="7"/>
    </row>
    <row r="33" spans="1:276" x14ac:dyDescent="0.3">
      <c r="A33" s="5" t="s">
        <v>174</v>
      </c>
      <c r="B33" s="5">
        <f t="shared" si="0"/>
        <v>727.80000000000007</v>
      </c>
      <c r="C33" s="5">
        <f t="shared" si="1"/>
        <v>272.8</v>
      </c>
      <c r="D33" s="5">
        <f t="shared" si="2"/>
        <v>877.7</v>
      </c>
      <c r="E33" s="5">
        <f t="shared" si="3"/>
        <v>322.10000000000002</v>
      </c>
      <c r="F33" s="5">
        <f t="shared" si="4"/>
        <v>251.89999999999998</v>
      </c>
      <c r="G33" s="5">
        <f t="shared" si="5"/>
        <v>389</v>
      </c>
      <c r="H33" s="5">
        <f t="shared" si="6"/>
        <v>167.9</v>
      </c>
      <c r="I33" s="5">
        <f t="shared" si="7"/>
        <v>358.7</v>
      </c>
      <c r="J33" s="5">
        <f t="shared" si="8"/>
        <v>197.39999999999998</v>
      </c>
      <c r="K33" s="5">
        <f t="shared" si="9"/>
        <v>272.2</v>
      </c>
      <c r="L33" s="7">
        <v>86</v>
      </c>
      <c r="M33" s="6">
        <v>81.400000000000006</v>
      </c>
      <c r="N33" s="6">
        <v>2.1</v>
      </c>
      <c r="O33" s="6">
        <v>115.9</v>
      </c>
      <c r="P33" s="7">
        <v>23</v>
      </c>
      <c r="Q33" s="6">
        <v>53.6</v>
      </c>
      <c r="R33" s="6">
        <v>143.69999999999999</v>
      </c>
      <c r="S33" s="6">
        <v>96.5</v>
      </c>
      <c r="T33" s="6">
        <v>1.4</v>
      </c>
      <c r="U33" s="6">
        <v>44.6</v>
      </c>
      <c r="V33" s="6">
        <v>43.7</v>
      </c>
      <c r="W33" s="6">
        <v>120.8</v>
      </c>
      <c r="X33" s="6">
        <v>1.1000000000000001</v>
      </c>
      <c r="Y33" s="6">
        <v>1.1000000000000001</v>
      </c>
      <c r="Z33" s="6">
        <v>44.6</v>
      </c>
      <c r="AA33" s="6">
        <v>54.4</v>
      </c>
      <c r="AB33" s="6">
        <v>21.7</v>
      </c>
      <c r="AC33" s="6">
        <v>2.9</v>
      </c>
      <c r="AD33" s="6">
        <v>1.8</v>
      </c>
      <c r="AE33" s="6">
        <v>1.5</v>
      </c>
      <c r="AF33" s="6">
        <v>2.2999999999999998</v>
      </c>
      <c r="AG33" s="6">
        <v>50.9</v>
      </c>
      <c r="AH33" s="6">
        <v>48.9</v>
      </c>
      <c r="AI33" s="6">
        <v>3.1</v>
      </c>
      <c r="AJ33" s="6">
        <v>39.6</v>
      </c>
      <c r="AK33" s="6">
        <v>44.9</v>
      </c>
      <c r="AL33" s="6">
        <v>11.5</v>
      </c>
      <c r="AM33" s="6">
        <v>66.7</v>
      </c>
      <c r="AN33" s="6">
        <v>2.7</v>
      </c>
      <c r="AO33" s="6">
        <v>7.1</v>
      </c>
      <c r="AP33" s="6">
        <v>165.7</v>
      </c>
      <c r="AQ33" s="6">
        <v>197.7</v>
      </c>
      <c r="AR33" s="6">
        <v>293.89999999999998</v>
      </c>
      <c r="AS33" s="6">
        <v>76.900000000000006</v>
      </c>
      <c r="AT33" s="6">
        <v>4.7</v>
      </c>
      <c r="AU33" s="6">
        <v>1.4</v>
      </c>
      <c r="AV33" s="6">
        <v>4.5</v>
      </c>
      <c r="AW33" s="6">
        <v>0.5</v>
      </c>
      <c r="AX33" s="6">
        <v>106.8</v>
      </c>
      <c r="AY33" s="6">
        <v>7.5</v>
      </c>
      <c r="AZ33" s="6">
        <v>6.2</v>
      </c>
      <c r="BA33" s="7">
        <v>2</v>
      </c>
      <c r="BB33" s="6">
        <v>1.4</v>
      </c>
      <c r="BC33" s="7">
        <v>3</v>
      </c>
      <c r="BD33" s="6">
        <v>1.3</v>
      </c>
      <c r="BE33" s="6">
        <v>48.7</v>
      </c>
      <c r="BF33" s="6">
        <v>44.7</v>
      </c>
      <c r="BG33" s="6">
        <v>1.5</v>
      </c>
      <c r="BH33" s="6">
        <v>98.5</v>
      </c>
      <c r="BI33" s="6">
        <v>1.4</v>
      </c>
      <c r="BJ33" s="6">
        <v>13.8</v>
      </c>
      <c r="BK33" s="6">
        <v>0.7</v>
      </c>
      <c r="BL33" s="6">
        <v>28.4</v>
      </c>
      <c r="BM33" s="6">
        <v>51.3</v>
      </c>
      <c r="BN33" s="6">
        <v>71.400000000000006</v>
      </c>
      <c r="BO33" s="6">
        <v>41.4</v>
      </c>
      <c r="BP33" s="6">
        <v>12.6</v>
      </c>
      <c r="BQ33" s="6">
        <v>26.2</v>
      </c>
      <c r="BR33" s="6">
        <v>2.9</v>
      </c>
      <c r="BS33" s="6">
        <v>1.1000000000000001</v>
      </c>
      <c r="BT33" s="6">
        <v>0.7</v>
      </c>
      <c r="BU33" s="6">
        <v>32.799999999999997</v>
      </c>
      <c r="BV33" s="6">
        <v>36.9</v>
      </c>
      <c r="BW33" s="6">
        <v>0.8</v>
      </c>
      <c r="BX33" s="6">
        <v>41.8</v>
      </c>
      <c r="BY33" s="6">
        <v>39.299999999999997</v>
      </c>
      <c r="BZ33" s="6">
        <v>2.2999999999999998</v>
      </c>
      <c r="CA33" s="6">
        <v>40.9</v>
      </c>
      <c r="CB33" s="6">
        <v>1.7</v>
      </c>
      <c r="CC33" s="7">
        <v>12</v>
      </c>
      <c r="CD33" s="6">
        <v>59.7</v>
      </c>
      <c r="CE33" s="6">
        <v>54.4</v>
      </c>
      <c r="CF33" s="6">
        <v>66.400000000000006</v>
      </c>
      <c r="CG33" s="7">
        <v>47</v>
      </c>
      <c r="CH33" s="6">
        <v>0.9</v>
      </c>
      <c r="CI33" s="6">
        <v>33.299999999999997</v>
      </c>
      <c r="CJ33" s="6">
        <v>1.7</v>
      </c>
      <c r="CK33" s="6">
        <v>54.8</v>
      </c>
      <c r="CL33" s="6">
        <v>1.4</v>
      </c>
      <c r="CM33" s="6">
        <v>1.4</v>
      </c>
      <c r="CN33" s="6">
        <v>3.1</v>
      </c>
      <c r="CO33" s="6">
        <v>3.9</v>
      </c>
      <c r="CP33" s="6">
        <v>2.5</v>
      </c>
      <c r="CQ33" s="6">
        <v>1.8</v>
      </c>
      <c r="CR33" s="6">
        <v>16.100000000000001</v>
      </c>
      <c r="CS33" s="6">
        <v>2.6</v>
      </c>
      <c r="CT33" s="6">
        <v>82.7</v>
      </c>
      <c r="CU33" s="6">
        <v>47.4</v>
      </c>
      <c r="CV33" s="6">
        <v>3.8</v>
      </c>
      <c r="CW33" s="6">
        <v>36.4</v>
      </c>
      <c r="CX33" s="6">
        <v>1.5</v>
      </c>
      <c r="CY33" s="7">
        <v>4</v>
      </c>
      <c r="CZ33" s="6">
        <v>135.9</v>
      </c>
      <c r="DA33" s="6">
        <v>2.2000000000000002</v>
      </c>
      <c r="DB33" s="6">
        <v>9.4</v>
      </c>
      <c r="DC33" s="6">
        <v>30.5</v>
      </c>
      <c r="DD33" s="6">
        <v>2.2999999999999998</v>
      </c>
      <c r="DE33" s="6">
        <v>27.7</v>
      </c>
      <c r="DF33" s="6">
        <v>14.7</v>
      </c>
      <c r="DG33" s="6">
        <v>23.8</v>
      </c>
      <c r="DH33" s="6">
        <v>6.3</v>
      </c>
      <c r="DI33" s="6">
        <v>30.3</v>
      </c>
      <c r="DJ33" s="6">
        <v>14.1</v>
      </c>
      <c r="DK33" s="6">
        <v>2.7</v>
      </c>
      <c r="DL33" s="6">
        <v>46.9</v>
      </c>
      <c r="DM33" s="6">
        <v>25.2</v>
      </c>
      <c r="DN33" s="6">
        <v>0.9</v>
      </c>
      <c r="DO33" s="6">
        <v>1.6</v>
      </c>
      <c r="DP33" s="6">
        <v>3.2</v>
      </c>
      <c r="DQ33" s="7">
        <v>47</v>
      </c>
      <c r="DR33" s="6">
        <v>3.8</v>
      </c>
      <c r="DS33" s="6">
        <v>8.6999999999999993</v>
      </c>
      <c r="DT33" s="6">
        <v>5.6</v>
      </c>
      <c r="DU33" s="6">
        <v>27.2</v>
      </c>
      <c r="DV33" s="7">
        <v>30</v>
      </c>
      <c r="DW33" s="6">
        <v>29.9</v>
      </c>
      <c r="DX33" s="6">
        <v>3.6</v>
      </c>
      <c r="DY33" s="6">
        <v>36.9</v>
      </c>
      <c r="DZ33" s="6">
        <v>44.5</v>
      </c>
      <c r="EA33" s="6">
        <v>14.8</v>
      </c>
      <c r="EB33" s="6">
        <v>20.2</v>
      </c>
      <c r="EC33" s="6">
        <v>34.5</v>
      </c>
      <c r="ED33" s="6">
        <v>38.299999999999997</v>
      </c>
      <c r="EE33" s="6">
        <v>4.5</v>
      </c>
      <c r="EF33" s="6">
        <v>72.900000000000006</v>
      </c>
      <c r="EG33" s="6">
        <v>9.6</v>
      </c>
      <c r="EH33" s="6">
        <v>78.599999999999994</v>
      </c>
      <c r="EI33" s="6">
        <v>7.2</v>
      </c>
      <c r="EJ33" s="6">
        <v>38.4</v>
      </c>
      <c r="EK33" s="7">
        <v>3</v>
      </c>
      <c r="EL33" s="6">
        <v>97.3</v>
      </c>
      <c r="EM33" s="6">
        <v>17.7</v>
      </c>
      <c r="EN33" s="6">
        <v>13.9</v>
      </c>
      <c r="EO33" s="6"/>
      <c r="EP33" s="6"/>
      <c r="EQ33" s="7"/>
      <c r="ER33" s="6"/>
      <c r="ES33" s="6"/>
      <c r="ET33" s="6"/>
      <c r="EU33" s="6"/>
      <c r="EV33" s="6"/>
      <c r="EW33" s="6"/>
      <c r="EX33" s="7"/>
      <c r="EY33" s="6"/>
      <c r="EZ33" s="6"/>
      <c r="FA33" s="6"/>
      <c r="FB33" s="6"/>
      <c r="FC33" s="6"/>
      <c r="FD33" s="6"/>
      <c r="FE33" s="6"/>
      <c r="FF33" s="7"/>
      <c r="FG33" s="6"/>
      <c r="FH33" s="6"/>
      <c r="FI33" s="6"/>
      <c r="FJ33" s="6"/>
      <c r="FK33" s="6"/>
      <c r="FL33" s="6"/>
      <c r="FM33" s="6"/>
      <c r="FN33" s="7"/>
      <c r="FO33" s="6"/>
      <c r="FP33" s="6"/>
      <c r="FQ33" s="6"/>
      <c r="FR33" s="6"/>
      <c r="FS33" s="7"/>
      <c r="FT33" s="6"/>
      <c r="FU33" s="6"/>
      <c r="FV33" s="6"/>
      <c r="FW33" s="6"/>
      <c r="FX33" s="6"/>
      <c r="FY33" s="6"/>
      <c r="FZ33" s="6"/>
      <c r="GA33" s="6"/>
      <c r="GB33" s="7"/>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7"/>
      <c r="HW33" s="6"/>
      <c r="HX33" s="7"/>
      <c r="HY33" s="6"/>
      <c r="HZ33" s="6"/>
      <c r="IA33" s="6"/>
      <c r="IB33" s="6"/>
      <c r="IC33" s="6"/>
      <c r="ID33" s="6"/>
      <c r="IE33" s="6"/>
      <c r="IF33" s="6"/>
      <c r="IG33" s="6"/>
      <c r="IH33" s="7"/>
      <c r="II33" s="6"/>
      <c r="IJ33" s="6"/>
      <c r="IK33" s="6"/>
      <c r="IL33" s="6"/>
      <c r="IM33" s="6"/>
      <c r="IN33" s="6"/>
      <c r="IO33" s="6"/>
      <c r="IP33" s="6"/>
      <c r="IQ33" s="6"/>
      <c r="IR33" s="6"/>
      <c r="IS33" s="6"/>
      <c r="IT33" s="6"/>
      <c r="IU33" s="6"/>
      <c r="IV33" s="6"/>
      <c r="IW33" s="6"/>
      <c r="IX33" s="6"/>
      <c r="IY33" s="6"/>
      <c r="IZ33" s="6"/>
      <c r="JA33" s="6"/>
      <c r="JB33" s="6"/>
      <c r="JC33" s="6"/>
      <c r="JD33" s="6"/>
      <c r="JE33" s="7"/>
      <c r="JF33" s="6"/>
      <c r="JG33" s="6"/>
      <c r="JH33" s="6"/>
      <c r="JI33" s="6"/>
      <c r="JJ33" s="6"/>
      <c r="JK33" s="6"/>
      <c r="JL33" s="6"/>
      <c r="JM33" s="6"/>
      <c r="JN33" s="6"/>
      <c r="JO33" s="6"/>
      <c r="JP33" s="6"/>
    </row>
    <row r="34" spans="1:276" x14ac:dyDescent="0.3">
      <c r="A34" s="5" t="s">
        <v>175</v>
      </c>
      <c r="B34" s="5">
        <f t="shared" si="0"/>
        <v>235.3</v>
      </c>
      <c r="C34" s="5">
        <f t="shared" si="1"/>
        <v>178.2</v>
      </c>
      <c r="D34" s="5">
        <f t="shared" si="2"/>
        <v>266.39999999999998</v>
      </c>
      <c r="E34" s="5">
        <f t="shared" si="3"/>
        <v>234</v>
      </c>
      <c r="F34" s="5">
        <f t="shared" si="4"/>
        <v>226</v>
      </c>
      <c r="G34" s="5">
        <f t="shared" si="5"/>
        <v>316.39999999999998</v>
      </c>
      <c r="H34" s="5">
        <f t="shared" si="6"/>
        <v>363.00000000000006</v>
      </c>
      <c r="I34" s="5">
        <f t="shared" si="7"/>
        <v>376.7</v>
      </c>
      <c r="J34" s="5">
        <f t="shared" si="8"/>
        <v>300.3</v>
      </c>
      <c r="K34" s="5">
        <f t="shared" si="9"/>
        <v>209.29999999999998</v>
      </c>
      <c r="L34" s="6">
        <v>16.3</v>
      </c>
      <c r="M34" s="6">
        <v>18.100000000000001</v>
      </c>
      <c r="N34" s="6">
        <v>16.600000000000001</v>
      </c>
      <c r="O34" s="6">
        <v>15.4</v>
      </c>
      <c r="P34" s="6">
        <v>27.3</v>
      </c>
      <c r="Q34" s="6">
        <v>21.1</v>
      </c>
      <c r="R34" s="6">
        <v>11.8</v>
      </c>
      <c r="S34" s="6">
        <v>16.600000000000001</v>
      </c>
      <c r="T34" s="6">
        <v>18.100000000000001</v>
      </c>
      <c r="U34" s="7">
        <v>25</v>
      </c>
      <c r="V34" s="6">
        <v>31.6</v>
      </c>
      <c r="W34" s="6">
        <v>15.4</v>
      </c>
      <c r="X34" s="6">
        <v>18.3</v>
      </c>
      <c r="Y34" s="6">
        <v>14.6</v>
      </c>
      <c r="Z34" s="6">
        <v>12.9</v>
      </c>
      <c r="AA34" s="6">
        <v>11.9</v>
      </c>
      <c r="AB34" s="6">
        <v>13.7</v>
      </c>
      <c r="AC34" s="6">
        <v>14.4</v>
      </c>
      <c r="AD34" s="6">
        <v>16.2</v>
      </c>
      <c r="AE34" s="6">
        <v>16.600000000000001</v>
      </c>
      <c r="AF34" s="6">
        <v>14.2</v>
      </c>
      <c r="AG34" s="7">
        <v>14</v>
      </c>
      <c r="AH34" s="6">
        <v>19.7</v>
      </c>
      <c r="AI34" s="6">
        <v>13.4</v>
      </c>
      <c r="AJ34" s="6">
        <v>16.600000000000001</v>
      </c>
      <c r="AK34" s="6">
        <v>27.3</v>
      </c>
      <c r="AL34" s="6">
        <v>25.7</v>
      </c>
      <c r="AM34" s="6">
        <v>18.5</v>
      </c>
      <c r="AN34" s="6">
        <v>18.3</v>
      </c>
      <c r="AO34" s="7">
        <v>37</v>
      </c>
      <c r="AP34" s="6">
        <v>18.8</v>
      </c>
      <c r="AQ34" s="6">
        <v>20.7</v>
      </c>
      <c r="AR34" s="6">
        <v>23.7</v>
      </c>
      <c r="AS34" s="6">
        <v>18.8</v>
      </c>
      <c r="AT34" s="6">
        <v>19.8</v>
      </c>
      <c r="AU34" s="6">
        <v>16.7</v>
      </c>
      <c r="AV34" s="6">
        <v>21.1</v>
      </c>
      <c r="AW34" s="6">
        <v>22.1</v>
      </c>
      <c r="AX34" s="6">
        <v>19.100000000000001</v>
      </c>
      <c r="AY34" s="6">
        <v>23.8</v>
      </c>
      <c r="AZ34" s="6">
        <v>20.6</v>
      </c>
      <c r="BA34" s="7">
        <v>17</v>
      </c>
      <c r="BB34" s="6">
        <v>12.1</v>
      </c>
      <c r="BC34" s="6">
        <v>12.6</v>
      </c>
      <c r="BD34" s="6">
        <v>17.5</v>
      </c>
      <c r="BE34" s="6">
        <v>19.100000000000001</v>
      </c>
      <c r="BF34" s="6">
        <v>20.399999999999999</v>
      </c>
      <c r="BG34" s="6">
        <v>15.5</v>
      </c>
      <c r="BH34" s="6">
        <v>34.200000000000003</v>
      </c>
      <c r="BI34" s="6">
        <v>25.6</v>
      </c>
      <c r="BJ34" s="6">
        <v>14.1</v>
      </c>
      <c r="BK34" s="7">
        <v>10</v>
      </c>
      <c r="BL34" s="6">
        <v>19.3</v>
      </c>
      <c r="BM34" s="6">
        <v>15.8</v>
      </c>
      <c r="BN34" s="6">
        <v>23.3</v>
      </c>
      <c r="BO34" s="6">
        <v>12.1</v>
      </c>
      <c r="BP34" s="6">
        <v>3.7</v>
      </c>
      <c r="BQ34" s="7">
        <v>4</v>
      </c>
      <c r="BR34" s="6">
        <v>27.3</v>
      </c>
      <c r="BS34" s="6">
        <v>19.600000000000001</v>
      </c>
      <c r="BT34" s="6">
        <v>51.2</v>
      </c>
      <c r="BU34" s="6">
        <v>24.1</v>
      </c>
      <c r="BV34" s="6">
        <v>23.4</v>
      </c>
      <c r="BW34" s="6">
        <v>23.7</v>
      </c>
      <c r="BX34" s="6">
        <v>25.7</v>
      </c>
      <c r="BY34" s="6">
        <v>23.1</v>
      </c>
      <c r="BZ34" s="6">
        <v>25.2</v>
      </c>
      <c r="CA34" s="6">
        <v>24.1</v>
      </c>
      <c r="CB34" s="6">
        <v>31.7</v>
      </c>
      <c r="CC34" s="6">
        <v>23.6</v>
      </c>
      <c r="CD34" s="6">
        <v>30.8</v>
      </c>
      <c r="CE34" s="6">
        <v>26.5</v>
      </c>
      <c r="CF34" s="6">
        <v>34.5</v>
      </c>
      <c r="CG34" s="6">
        <v>23.3</v>
      </c>
      <c r="CH34" s="6">
        <v>31.9</v>
      </c>
      <c r="CI34" s="6">
        <v>37.200000000000003</v>
      </c>
      <c r="CJ34" s="6">
        <v>31.2</v>
      </c>
      <c r="CK34" s="6">
        <v>45.9</v>
      </c>
      <c r="CL34" s="6">
        <v>30.1</v>
      </c>
      <c r="CM34" s="7">
        <v>29</v>
      </c>
      <c r="CN34" s="6">
        <v>28.7</v>
      </c>
      <c r="CO34" s="6">
        <v>23.1</v>
      </c>
      <c r="CP34" s="6">
        <v>29.6</v>
      </c>
      <c r="CQ34" s="7">
        <v>27</v>
      </c>
      <c r="CR34" s="7">
        <v>26</v>
      </c>
      <c r="CS34" s="6">
        <v>22.6</v>
      </c>
      <c r="CT34" s="6">
        <v>28.2</v>
      </c>
      <c r="CU34" s="6">
        <v>28.7</v>
      </c>
      <c r="CV34" s="6">
        <v>30.4</v>
      </c>
      <c r="CW34" s="6">
        <v>38.1</v>
      </c>
      <c r="CX34" s="6">
        <v>36.6</v>
      </c>
      <c r="CY34" s="6">
        <v>29.2</v>
      </c>
      <c r="CZ34" s="6">
        <v>43.4</v>
      </c>
      <c r="DA34" s="6">
        <v>20.9</v>
      </c>
      <c r="DB34" s="6">
        <v>45.5</v>
      </c>
      <c r="DC34" s="6">
        <v>29.5</v>
      </c>
      <c r="DD34" s="6">
        <v>23.6</v>
      </c>
      <c r="DE34" s="6">
        <v>29.4</v>
      </c>
      <c r="DF34" s="6">
        <v>27.4</v>
      </c>
      <c r="DG34" s="6">
        <v>26.9</v>
      </c>
      <c r="DH34" s="6">
        <v>47.3</v>
      </c>
      <c r="DI34" s="6">
        <v>21.2</v>
      </c>
      <c r="DJ34" s="6">
        <v>20.2</v>
      </c>
      <c r="DK34" s="7">
        <v>22</v>
      </c>
      <c r="DL34" s="6">
        <v>21.8</v>
      </c>
      <c r="DM34" s="6">
        <v>26.7</v>
      </c>
      <c r="DN34" s="6">
        <v>21.7</v>
      </c>
      <c r="DO34" s="6">
        <v>17.600000000000001</v>
      </c>
      <c r="DP34" s="6">
        <v>18.100000000000001</v>
      </c>
      <c r="DQ34" s="6">
        <v>17.7</v>
      </c>
      <c r="DR34" s="6">
        <v>15.2</v>
      </c>
      <c r="DS34" s="6">
        <v>15.9</v>
      </c>
      <c r="DT34" s="6">
        <v>22.4</v>
      </c>
      <c r="DU34" s="6">
        <v>13.8</v>
      </c>
      <c r="DV34" s="6">
        <v>17.7</v>
      </c>
      <c r="DW34" s="6">
        <v>19.600000000000001</v>
      </c>
      <c r="DX34" s="6">
        <v>17.2</v>
      </c>
      <c r="DY34" s="6">
        <v>15.1</v>
      </c>
      <c r="DZ34" s="6">
        <v>18.899999999999999</v>
      </c>
      <c r="EA34" s="7">
        <v>16</v>
      </c>
      <c r="EB34" s="6">
        <v>19.8</v>
      </c>
      <c r="EC34" s="6">
        <v>17.100000000000001</v>
      </c>
      <c r="ED34" s="6">
        <v>16.899999999999999</v>
      </c>
      <c r="EE34" s="6">
        <v>12.3</v>
      </c>
      <c r="EF34" s="6">
        <v>13.3</v>
      </c>
      <c r="EG34" s="6">
        <v>11.6</v>
      </c>
      <c r="EH34" s="6">
        <v>13.6</v>
      </c>
      <c r="EI34" s="6">
        <v>13.9</v>
      </c>
      <c r="EJ34" s="7">
        <v>12</v>
      </c>
      <c r="EK34" s="6">
        <v>12.7</v>
      </c>
      <c r="EL34" s="6">
        <v>13.6</v>
      </c>
      <c r="EM34" s="6">
        <v>16.7</v>
      </c>
      <c r="EN34" s="6">
        <v>14.1</v>
      </c>
      <c r="EO34" s="6"/>
      <c r="EP34" s="6"/>
      <c r="EQ34" s="6"/>
      <c r="ER34" s="6"/>
      <c r="ES34" s="6"/>
      <c r="ET34" s="6"/>
      <c r="EU34" s="6"/>
      <c r="EV34" s="6"/>
      <c r="EW34" s="6"/>
      <c r="EX34" s="6"/>
      <c r="EY34" s="6"/>
      <c r="EZ34" s="7"/>
      <c r="FA34" s="6"/>
      <c r="FB34" s="6"/>
      <c r="FC34" s="6"/>
      <c r="FD34" s="6"/>
      <c r="FE34" s="7"/>
      <c r="FF34" s="6"/>
      <c r="FG34" s="6"/>
      <c r="FH34" s="6"/>
      <c r="FI34" s="6"/>
      <c r="FJ34" s="6"/>
      <c r="FK34" s="6"/>
      <c r="FL34" s="6"/>
      <c r="FM34" s="6"/>
      <c r="FN34" s="6"/>
      <c r="FO34" s="6"/>
      <c r="FP34" s="6"/>
      <c r="FQ34" s="6"/>
      <c r="FR34" s="6"/>
      <c r="FS34" s="6"/>
      <c r="FT34" s="6"/>
      <c r="FU34" s="6"/>
      <c r="FV34" s="6"/>
      <c r="FW34" s="6"/>
      <c r="FX34" s="6"/>
      <c r="FY34" s="6"/>
      <c r="FZ34" s="6"/>
      <c r="GA34" s="6"/>
      <c r="GB34" s="7"/>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7"/>
      <c r="HT34" s="6"/>
      <c r="HU34" s="6"/>
      <c r="HV34" s="7"/>
      <c r="HW34" s="6"/>
      <c r="HX34" s="6"/>
      <c r="HY34" s="6"/>
      <c r="HZ34" s="6"/>
      <c r="IA34" s="6"/>
      <c r="IB34" s="6"/>
      <c r="IC34" s="6"/>
      <c r="ID34" s="6"/>
      <c r="IE34" s="6"/>
      <c r="IF34" s="6"/>
      <c r="IG34" s="6"/>
      <c r="IH34" s="6"/>
      <c r="II34" s="6"/>
      <c r="IJ34" s="6"/>
      <c r="IK34" s="6"/>
      <c r="IL34" s="6"/>
      <c r="IM34" s="6"/>
      <c r="IN34" s="6"/>
      <c r="IO34" s="6"/>
      <c r="IP34" s="6"/>
      <c r="IQ34" s="7"/>
      <c r="IR34" s="6"/>
      <c r="IS34" s="6"/>
      <c r="IT34" s="6"/>
      <c r="IU34" s="6"/>
      <c r="IV34" s="6"/>
      <c r="IW34" s="6"/>
      <c r="IX34" s="6"/>
      <c r="IY34" s="6"/>
      <c r="IZ34" s="6"/>
      <c r="JA34" s="6"/>
      <c r="JB34" s="6"/>
      <c r="JC34" s="6"/>
      <c r="JD34" s="6"/>
      <c r="JE34" s="6"/>
      <c r="JF34" s="6"/>
      <c r="JG34" s="7"/>
      <c r="JH34" s="6"/>
      <c r="JI34" s="6"/>
      <c r="JJ34" s="6"/>
      <c r="JK34" s="6"/>
      <c r="JL34" s="6"/>
      <c r="JM34" s="6"/>
      <c r="JN34" s="6"/>
      <c r="JO34" s="6"/>
      <c r="JP34" s="6"/>
    </row>
    <row r="35" spans="1:276" x14ac:dyDescent="0.3">
      <c r="A35" s="5" t="s">
        <v>176</v>
      </c>
      <c r="B35" s="5">
        <f t="shared" si="0"/>
        <v>1758.1</v>
      </c>
      <c r="C35" s="5">
        <f t="shared" si="1"/>
        <v>2450.1999999999998</v>
      </c>
      <c r="D35" s="5">
        <f t="shared" si="2"/>
        <v>2708.6000000000004</v>
      </c>
      <c r="E35" s="5">
        <f t="shared" si="3"/>
        <v>1703.8999999999996</v>
      </c>
      <c r="F35" s="5">
        <f t="shared" si="4"/>
        <v>1085.5999999999999</v>
      </c>
      <c r="G35" s="5">
        <f t="shared" si="5"/>
        <v>575.20000000000005</v>
      </c>
      <c r="H35" s="5">
        <f t="shared" si="6"/>
        <v>708.0999999999998</v>
      </c>
      <c r="I35" s="5">
        <f t="shared" si="7"/>
        <v>420.7</v>
      </c>
      <c r="J35" s="5">
        <f t="shared" si="8"/>
        <v>114.4</v>
      </c>
      <c r="K35" s="5">
        <f t="shared" si="9"/>
        <v>189.4</v>
      </c>
      <c r="L35" s="6">
        <v>205.5</v>
      </c>
      <c r="M35" s="6">
        <v>94.7</v>
      </c>
      <c r="N35" s="6">
        <v>93.7</v>
      </c>
      <c r="O35" s="6">
        <v>94.7</v>
      </c>
      <c r="P35" s="6">
        <v>83.9</v>
      </c>
      <c r="Q35" s="6">
        <v>107.5</v>
      </c>
      <c r="R35" s="6">
        <v>95.9</v>
      </c>
      <c r="S35" s="6">
        <v>152.4</v>
      </c>
      <c r="T35" s="6">
        <v>240.6</v>
      </c>
      <c r="U35" s="6">
        <v>210.9</v>
      </c>
      <c r="V35" s="6">
        <v>130.5</v>
      </c>
      <c r="W35" s="6">
        <v>257.39999999999998</v>
      </c>
      <c r="X35" s="6">
        <v>195.9</v>
      </c>
      <c r="Y35" s="6">
        <v>175.6</v>
      </c>
      <c r="Z35" s="7">
        <v>281</v>
      </c>
      <c r="AA35" s="6">
        <v>292.8</v>
      </c>
      <c r="AB35" s="6">
        <v>189.7</v>
      </c>
      <c r="AC35" s="6">
        <v>253.5</v>
      </c>
      <c r="AD35" s="6">
        <v>117.2</v>
      </c>
      <c r="AE35" s="6">
        <v>97.5</v>
      </c>
      <c r="AF35" s="6">
        <v>199.2</v>
      </c>
      <c r="AG35" s="6">
        <v>70.099999999999994</v>
      </c>
      <c r="AH35" s="6">
        <v>192.8</v>
      </c>
      <c r="AI35" s="6">
        <v>307.2</v>
      </c>
      <c r="AJ35" s="6">
        <v>273.60000000000002</v>
      </c>
      <c r="AK35" s="6">
        <v>143.1</v>
      </c>
      <c r="AL35" s="6">
        <v>121.1</v>
      </c>
      <c r="AM35" s="7">
        <v>215</v>
      </c>
      <c r="AN35" s="6">
        <v>208.5</v>
      </c>
      <c r="AO35" s="7">
        <v>312</v>
      </c>
      <c r="AP35" s="6">
        <v>248.8</v>
      </c>
      <c r="AQ35" s="7">
        <v>247</v>
      </c>
      <c r="AR35" s="6">
        <v>307.7</v>
      </c>
      <c r="AS35" s="6">
        <v>446.8</v>
      </c>
      <c r="AT35" s="6">
        <v>178.3</v>
      </c>
      <c r="AU35" s="6">
        <v>161.9</v>
      </c>
      <c r="AV35" s="6">
        <v>118.4</v>
      </c>
      <c r="AW35" s="6">
        <v>238.5</v>
      </c>
      <c r="AX35" s="7">
        <v>272</v>
      </c>
      <c r="AY35" s="6">
        <v>180.3</v>
      </c>
      <c r="AZ35" s="6">
        <v>175.6</v>
      </c>
      <c r="BA35" s="6">
        <v>209.2</v>
      </c>
      <c r="BB35" s="6">
        <v>137.30000000000001</v>
      </c>
      <c r="BC35" s="6">
        <v>105.7</v>
      </c>
      <c r="BD35" s="6">
        <v>44.8</v>
      </c>
      <c r="BE35" s="6">
        <v>110.5</v>
      </c>
      <c r="BF35" s="6">
        <v>102.3</v>
      </c>
      <c r="BG35" s="6">
        <v>56.6</v>
      </c>
      <c r="BH35" s="6">
        <v>71.099999999999994</v>
      </c>
      <c r="BI35" s="6">
        <v>99.1</v>
      </c>
      <c r="BJ35" s="6">
        <v>26.8</v>
      </c>
      <c r="BK35" s="6">
        <v>54.5</v>
      </c>
      <c r="BL35" s="7">
        <v>68</v>
      </c>
      <c r="BM35" s="6">
        <v>36.799999999999997</v>
      </c>
      <c r="BN35" s="6">
        <v>25.9</v>
      </c>
      <c r="BO35" s="6">
        <v>36.5</v>
      </c>
      <c r="BP35" s="6">
        <v>49.8</v>
      </c>
      <c r="BQ35" s="6">
        <v>96.2</v>
      </c>
      <c r="BR35" s="6">
        <v>70.900000000000006</v>
      </c>
      <c r="BS35" s="6">
        <v>242.8</v>
      </c>
      <c r="BT35" s="6">
        <v>278.3</v>
      </c>
      <c r="BU35" s="6">
        <v>147.80000000000001</v>
      </c>
      <c r="BV35" s="6">
        <v>89.5</v>
      </c>
      <c r="BW35" s="6">
        <v>5.5</v>
      </c>
      <c r="BX35" s="6">
        <v>31.9</v>
      </c>
      <c r="BY35" s="6">
        <v>61.3</v>
      </c>
      <c r="BZ35" s="6">
        <v>60.6</v>
      </c>
      <c r="CA35" s="6">
        <v>97.7</v>
      </c>
      <c r="CB35" s="6">
        <v>4.9000000000000004</v>
      </c>
      <c r="CC35" s="6">
        <v>3.8</v>
      </c>
      <c r="CD35" s="6">
        <v>6.1</v>
      </c>
      <c r="CE35" s="6">
        <v>9.4</v>
      </c>
      <c r="CF35" s="6">
        <v>56.7</v>
      </c>
      <c r="CG35" s="6">
        <v>83.3</v>
      </c>
      <c r="CH35" s="6">
        <v>90.1</v>
      </c>
      <c r="CI35" s="6">
        <v>153.5</v>
      </c>
      <c r="CJ35" s="6">
        <v>45.8</v>
      </c>
      <c r="CK35" s="6">
        <v>37.299999999999997</v>
      </c>
      <c r="CL35" s="7">
        <v>34</v>
      </c>
      <c r="CM35" s="6">
        <v>35.4</v>
      </c>
      <c r="CN35" s="6">
        <v>66.5</v>
      </c>
      <c r="CO35" s="6">
        <v>42.8</v>
      </c>
      <c r="CP35" s="6">
        <v>30.8</v>
      </c>
      <c r="CQ35" s="6">
        <v>29.3</v>
      </c>
      <c r="CR35" s="6">
        <v>59.3</v>
      </c>
      <c r="CS35" s="6">
        <v>58.2</v>
      </c>
      <c r="CT35" s="6">
        <v>78.099999999999994</v>
      </c>
      <c r="CU35" s="6">
        <v>2.1</v>
      </c>
      <c r="CV35" s="6">
        <v>25.1</v>
      </c>
      <c r="CW35" s="6">
        <v>24.8</v>
      </c>
      <c r="CX35" s="6">
        <v>44.9</v>
      </c>
      <c r="CY35" s="6">
        <v>2.7</v>
      </c>
      <c r="CZ35" s="6">
        <v>47.3</v>
      </c>
      <c r="DA35" s="6">
        <v>43.6</v>
      </c>
      <c r="DB35" s="6">
        <v>29.4</v>
      </c>
      <c r="DC35" s="6">
        <v>32.200000000000003</v>
      </c>
      <c r="DD35" s="6">
        <v>32.299999999999997</v>
      </c>
      <c r="DE35" s="6">
        <v>4.0999999999999996</v>
      </c>
      <c r="DF35" s="6">
        <v>3.2</v>
      </c>
      <c r="DG35" s="6">
        <v>22.3</v>
      </c>
      <c r="DH35" s="6">
        <v>2.9</v>
      </c>
      <c r="DI35" s="6">
        <v>20.7</v>
      </c>
      <c r="DJ35" s="6">
        <v>6.8</v>
      </c>
      <c r="DK35" s="6">
        <v>2.9</v>
      </c>
      <c r="DL35" s="7">
        <v>4</v>
      </c>
      <c r="DM35" s="6">
        <v>32.4</v>
      </c>
      <c r="DN35" s="6">
        <v>5.6</v>
      </c>
      <c r="DO35" s="6">
        <v>1.6</v>
      </c>
      <c r="DP35" s="6">
        <v>7.9</v>
      </c>
      <c r="DQ35" s="6">
        <v>1.3</v>
      </c>
      <c r="DR35" s="6">
        <v>2.2000000000000002</v>
      </c>
      <c r="DS35" s="6">
        <v>45.9</v>
      </c>
      <c r="DT35" s="6">
        <v>6.1</v>
      </c>
      <c r="DU35" s="6">
        <v>3.8</v>
      </c>
      <c r="DV35" s="6">
        <v>38.200000000000003</v>
      </c>
      <c r="DW35" s="6">
        <v>10.199999999999999</v>
      </c>
      <c r="DX35" s="6">
        <v>31.6</v>
      </c>
      <c r="DY35" s="6">
        <v>8.8000000000000007</v>
      </c>
      <c r="DZ35" s="6">
        <v>29.7</v>
      </c>
      <c r="EA35" s="7">
        <v>8</v>
      </c>
      <c r="EB35" s="6">
        <v>3.6</v>
      </c>
      <c r="EC35" s="6">
        <v>6.1</v>
      </c>
      <c r="ED35" s="6">
        <v>3.6</v>
      </c>
      <c r="EE35" s="6">
        <v>111.8</v>
      </c>
      <c r="EF35" s="6">
        <v>48.5</v>
      </c>
      <c r="EG35" s="6">
        <v>26.6</v>
      </c>
      <c r="EH35" s="6">
        <v>6.9</v>
      </c>
      <c r="EI35" s="6">
        <v>5.0999999999999996</v>
      </c>
      <c r="EJ35" s="6">
        <v>14.1</v>
      </c>
      <c r="EK35" s="6">
        <v>8.9</v>
      </c>
      <c r="EL35" s="6">
        <v>6.4</v>
      </c>
      <c r="EM35" s="6">
        <v>3.5</v>
      </c>
      <c r="EN35" s="6">
        <v>51.9</v>
      </c>
      <c r="EO35" s="6"/>
      <c r="EP35" s="6"/>
      <c r="EQ35" s="6"/>
      <c r="ER35" s="6"/>
      <c r="ES35" s="6"/>
      <c r="ET35" s="6"/>
      <c r="EU35" s="6"/>
      <c r="EV35" s="6"/>
      <c r="EW35" s="6"/>
      <c r="EX35" s="6"/>
      <c r="EY35" s="6"/>
      <c r="EZ35" s="6"/>
      <c r="FA35" s="6"/>
      <c r="FB35" s="6"/>
      <c r="FC35" s="6"/>
      <c r="FD35" s="7"/>
      <c r="FE35" s="6"/>
      <c r="FF35" s="6"/>
      <c r="FG35" s="6"/>
      <c r="FH35" s="6"/>
      <c r="FI35" s="6"/>
      <c r="FJ35" s="6"/>
      <c r="FK35" s="7"/>
      <c r="FL35" s="6"/>
      <c r="FM35" s="6"/>
      <c r="FN35" s="6"/>
      <c r="FO35" s="6"/>
      <c r="FP35" s="6"/>
      <c r="FQ35" s="6"/>
      <c r="FR35" s="6"/>
      <c r="FS35" s="6"/>
      <c r="FT35" s="6"/>
      <c r="FU35" s="6"/>
      <c r="FV35" s="6"/>
      <c r="FW35" s="6"/>
      <c r="FX35" s="6"/>
      <c r="FY35" s="6"/>
      <c r="FZ35" s="6"/>
      <c r="GA35" s="7"/>
      <c r="GB35" s="6"/>
      <c r="GC35" s="6"/>
      <c r="GD35" s="6"/>
      <c r="GE35" s="6"/>
      <c r="GF35" s="6"/>
      <c r="GG35" s="6"/>
      <c r="GH35" s="6"/>
      <c r="GI35" s="6"/>
      <c r="GJ35" s="7"/>
      <c r="GK35" s="6"/>
      <c r="GL35" s="6"/>
      <c r="GM35" s="7"/>
      <c r="GN35" s="6"/>
      <c r="GO35" s="6"/>
      <c r="GP35" s="6"/>
      <c r="GQ35" s="6"/>
      <c r="GR35" s="6"/>
      <c r="GS35" s="6"/>
      <c r="GT35" s="6"/>
      <c r="GU35" s="6"/>
      <c r="GV35" s="7"/>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7"/>
      <c r="HX35" s="6"/>
      <c r="HY35" s="6"/>
      <c r="HZ35" s="6"/>
      <c r="IA35" s="6"/>
      <c r="IB35" s="6"/>
      <c r="IC35" s="6"/>
      <c r="ID35" s="7"/>
      <c r="IE35" s="6"/>
      <c r="IF35" s="6"/>
      <c r="IG35" s="7"/>
      <c r="IH35" s="6"/>
      <c r="II35" s="6"/>
      <c r="IJ35" s="6"/>
      <c r="IK35" s="6"/>
      <c r="IL35" s="6"/>
      <c r="IM35" s="7"/>
      <c r="IN35" s="6"/>
      <c r="IO35" s="6"/>
      <c r="IP35" s="6"/>
      <c r="IQ35" s="7"/>
      <c r="IR35" s="7"/>
      <c r="IS35" s="6"/>
      <c r="IT35" s="6"/>
      <c r="IU35" s="6"/>
      <c r="IV35" s="6"/>
      <c r="IW35" s="6"/>
      <c r="IX35" s="6"/>
      <c r="IY35" s="6"/>
      <c r="IZ35" s="6"/>
      <c r="JA35" s="6"/>
      <c r="JB35" s="6"/>
      <c r="JC35" s="6"/>
      <c r="JD35" s="6"/>
      <c r="JE35" s="6"/>
      <c r="JF35" s="6"/>
      <c r="JG35" s="6"/>
      <c r="JH35" s="6"/>
      <c r="JI35" s="6"/>
      <c r="JJ35" s="6"/>
      <c r="JK35" s="6"/>
      <c r="JL35" s="6"/>
      <c r="JM35" s="6"/>
      <c r="JN35" s="6"/>
      <c r="JO35" s="6"/>
      <c r="JP35" s="6"/>
    </row>
    <row r="36" spans="1:276" x14ac:dyDescent="0.3">
      <c r="A36" s="5" t="s">
        <v>177</v>
      </c>
      <c r="B36" s="5">
        <f t="shared" si="0"/>
        <v>565.6</v>
      </c>
      <c r="C36" s="5">
        <f t="shared" si="1"/>
        <v>1824.3999999999999</v>
      </c>
      <c r="D36" s="5">
        <f t="shared" si="2"/>
        <v>248.20000000000002</v>
      </c>
      <c r="E36" s="5">
        <f t="shared" si="3"/>
        <v>313.10000000000008</v>
      </c>
      <c r="F36" s="5">
        <f t="shared" si="4"/>
        <v>3648.2</v>
      </c>
      <c r="G36" s="5">
        <f t="shared" si="5"/>
        <v>2863.6</v>
      </c>
      <c r="H36" s="5">
        <f t="shared" si="6"/>
        <v>162</v>
      </c>
      <c r="I36" s="5">
        <f t="shared" si="7"/>
        <v>353.19999999999993</v>
      </c>
      <c r="J36" s="5">
        <f t="shared" si="8"/>
        <v>1840.8000000000002</v>
      </c>
      <c r="K36" s="5">
        <f t="shared" si="9"/>
        <v>219.90000000000003</v>
      </c>
      <c r="L36" s="6">
        <v>87.8</v>
      </c>
      <c r="M36" s="6">
        <v>50.1</v>
      </c>
      <c r="N36" s="6">
        <v>120.3</v>
      </c>
      <c r="O36" s="7">
        <v>15</v>
      </c>
      <c r="P36" s="6">
        <v>26.6</v>
      </c>
      <c r="Q36" s="7">
        <v>76</v>
      </c>
      <c r="R36" s="6">
        <v>79.599999999999994</v>
      </c>
      <c r="S36" s="6">
        <v>25.8</v>
      </c>
      <c r="T36" s="6">
        <v>21.2</v>
      </c>
      <c r="U36" s="6">
        <v>101.2</v>
      </c>
      <c r="V36" s="6">
        <v>12.9</v>
      </c>
      <c r="W36" s="6">
        <v>18.3</v>
      </c>
      <c r="X36" s="6">
        <v>18.600000000000001</v>
      </c>
      <c r="Y36" s="6">
        <v>28.9</v>
      </c>
      <c r="Z36" s="6">
        <v>104.5</v>
      </c>
      <c r="AA36" s="6">
        <v>196.3</v>
      </c>
      <c r="AB36" s="6">
        <v>10.6</v>
      </c>
      <c r="AC36" s="6">
        <v>41.3</v>
      </c>
      <c r="AD36" s="6">
        <v>55.8</v>
      </c>
      <c r="AE36" s="6">
        <v>112.7</v>
      </c>
      <c r="AF36" s="6">
        <v>316.7</v>
      </c>
      <c r="AG36" s="6">
        <v>619.1</v>
      </c>
      <c r="AH36" s="6">
        <v>225.1</v>
      </c>
      <c r="AI36" s="6">
        <v>38.6</v>
      </c>
      <c r="AJ36" s="6">
        <v>74.8</v>
      </c>
      <c r="AK36" s="6">
        <v>25.9</v>
      </c>
      <c r="AL36" s="6">
        <v>16.399999999999999</v>
      </c>
      <c r="AM36" s="6">
        <v>9.1</v>
      </c>
      <c r="AN36" s="6">
        <v>12.6</v>
      </c>
      <c r="AO36" s="6">
        <v>21.8</v>
      </c>
      <c r="AP36" s="6">
        <v>27.8</v>
      </c>
      <c r="AQ36" s="6">
        <v>13.2</v>
      </c>
      <c r="AR36" s="6">
        <v>16.5</v>
      </c>
      <c r="AS36" s="6">
        <v>22.5</v>
      </c>
      <c r="AT36" s="6">
        <v>45.8</v>
      </c>
      <c r="AU36" s="6">
        <v>15.1</v>
      </c>
      <c r="AV36" s="6">
        <v>21.5</v>
      </c>
      <c r="AW36" s="6">
        <v>31.6</v>
      </c>
      <c r="AX36" s="6">
        <v>28.8</v>
      </c>
      <c r="AY36" s="6">
        <v>24.3</v>
      </c>
      <c r="AZ36" s="6">
        <v>37.6</v>
      </c>
      <c r="BA36" s="7">
        <v>27</v>
      </c>
      <c r="BB36" s="6">
        <v>19.399999999999999</v>
      </c>
      <c r="BC36" s="6">
        <v>56.1</v>
      </c>
      <c r="BD36" s="6">
        <v>48.6</v>
      </c>
      <c r="BE36" s="6">
        <v>9.1</v>
      </c>
      <c r="BF36" s="6">
        <v>10.1</v>
      </c>
      <c r="BG36" s="6">
        <v>8.8000000000000007</v>
      </c>
      <c r="BH36" s="6">
        <v>11.7</v>
      </c>
      <c r="BI36" s="6">
        <v>29.1</v>
      </c>
      <c r="BJ36" s="6">
        <v>47.2</v>
      </c>
      <c r="BK36" s="6">
        <v>129.69999999999999</v>
      </c>
      <c r="BL36" s="7">
        <v>393</v>
      </c>
      <c r="BM36" s="6">
        <v>632.29999999999995</v>
      </c>
      <c r="BN36" s="6">
        <v>683.8</v>
      </c>
      <c r="BO36" s="7">
        <v>618</v>
      </c>
      <c r="BP36" s="6">
        <v>661.6</v>
      </c>
      <c r="BQ36" s="6">
        <v>77.2</v>
      </c>
      <c r="BR36" s="6">
        <v>162.30000000000001</v>
      </c>
      <c r="BS36" s="6">
        <v>196.9</v>
      </c>
      <c r="BT36" s="6">
        <v>17.100000000000001</v>
      </c>
      <c r="BU36" s="7">
        <v>25</v>
      </c>
      <c r="BV36" s="6">
        <v>61.9</v>
      </c>
      <c r="BW36" s="6">
        <v>176.3</v>
      </c>
      <c r="BX36" s="6">
        <v>362.4</v>
      </c>
      <c r="BY36" s="6">
        <v>818.1</v>
      </c>
      <c r="BZ36" s="6">
        <v>710.6</v>
      </c>
      <c r="CA36" s="6">
        <v>645.6</v>
      </c>
      <c r="CB36" s="6">
        <v>11.2</v>
      </c>
      <c r="CC36" s="6">
        <v>12.8</v>
      </c>
      <c r="CD36" s="7">
        <v>10</v>
      </c>
      <c r="CE36" s="6">
        <v>14.1</v>
      </c>
      <c r="CF36" s="6">
        <v>15.6</v>
      </c>
      <c r="CG36" s="6">
        <v>12.8</v>
      </c>
      <c r="CH36" s="6">
        <v>14.4</v>
      </c>
      <c r="CI36" s="6">
        <v>10.6</v>
      </c>
      <c r="CJ36" s="6">
        <v>8.1</v>
      </c>
      <c r="CK36" s="6">
        <v>17.8</v>
      </c>
      <c r="CL36" s="6">
        <v>17.100000000000001</v>
      </c>
      <c r="CM36" s="6">
        <v>13.9</v>
      </c>
      <c r="CN36" s="6">
        <v>10.1</v>
      </c>
      <c r="CO36" s="7">
        <v>8</v>
      </c>
      <c r="CP36" s="6">
        <v>21.7</v>
      </c>
      <c r="CQ36" s="6">
        <v>11.9</v>
      </c>
      <c r="CR36" s="6">
        <v>15.6</v>
      </c>
      <c r="CS36" s="6">
        <v>12.3</v>
      </c>
      <c r="CT36" s="6">
        <v>14.8</v>
      </c>
      <c r="CU36" s="6">
        <v>14.7</v>
      </c>
      <c r="CV36" s="6">
        <v>122.2</v>
      </c>
      <c r="CW36" s="6">
        <v>53.7</v>
      </c>
      <c r="CX36" s="6">
        <v>16.7</v>
      </c>
      <c r="CY36" s="6">
        <v>49.6</v>
      </c>
      <c r="CZ36" s="6">
        <v>10.9</v>
      </c>
      <c r="DA36" s="7">
        <v>25</v>
      </c>
      <c r="DB36" s="6">
        <v>10.9</v>
      </c>
      <c r="DC36" s="6">
        <v>11.5</v>
      </c>
      <c r="DD36" s="6">
        <v>10.9</v>
      </c>
      <c r="DE36" s="6">
        <v>14.3</v>
      </c>
      <c r="DF36" s="6">
        <v>19.100000000000001</v>
      </c>
      <c r="DG36" s="6">
        <v>11.8</v>
      </c>
      <c r="DH36" s="6">
        <v>17.3</v>
      </c>
      <c r="DI36" s="6">
        <v>113.1</v>
      </c>
      <c r="DJ36" s="6">
        <v>266.3</v>
      </c>
      <c r="DK36" s="6">
        <v>463.8</v>
      </c>
      <c r="DL36" s="6">
        <v>347.5</v>
      </c>
      <c r="DM36" s="6">
        <v>173.7</v>
      </c>
      <c r="DN36" s="6">
        <v>237.8</v>
      </c>
      <c r="DO36" s="6">
        <v>159.9</v>
      </c>
      <c r="DP36" s="6">
        <v>16.2</v>
      </c>
      <c r="DQ36" s="6">
        <v>24.2</v>
      </c>
      <c r="DR36" s="6">
        <v>20.3</v>
      </c>
      <c r="DS36" s="6">
        <v>14.5</v>
      </c>
      <c r="DT36" s="6">
        <v>14.9</v>
      </c>
      <c r="DU36" s="6">
        <v>14.1</v>
      </c>
      <c r="DV36" s="6">
        <v>17.7</v>
      </c>
      <c r="DW36" s="6">
        <v>21.2</v>
      </c>
      <c r="DX36" s="7">
        <v>26</v>
      </c>
      <c r="DY36" s="6">
        <v>16.3</v>
      </c>
      <c r="DZ36" s="7">
        <v>18</v>
      </c>
      <c r="EA36" s="6">
        <v>14.9</v>
      </c>
      <c r="EB36" s="6">
        <v>17.8</v>
      </c>
      <c r="EC36" s="6">
        <v>16.100000000000001</v>
      </c>
      <c r="ED36" s="6">
        <v>16.2</v>
      </c>
      <c r="EE36" s="6">
        <v>10.7</v>
      </c>
      <c r="EF36" s="6">
        <v>18.600000000000001</v>
      </c>
      <c r="EG36" s="6">
        <v>21.7</v>
      </c>
      <c r="EH36" s="6">
        <v>41.6</v>
      </c>
      <c r="EI36" s="6">
        <v>35.9</v>
      </c>
      <c r="EJ36" s="6">
        <v>32.4</v>
      </c>
      <c r="EK36" s="6">
        <v>36.799999999999997</v>
      </c>
      <c r="EL36" s="6">
        <v>42.9</v>
      </c>
      <c r="EM36" s="6">
        <v>36.299999999999997</v>
      </c>
      <c r="EN36" s="6">
        <v>34.799999999999997</v>
      </c>
      <c r="EO36" s="6"/>
      <c r="EP36" s="6"/>
      <c r="EQ36" s="6"/>
      <c r="ER36" s="7"/>
      <c r="ES36" s="7"/>
      <c r="ET36" s="6"/>
      <c r="EU36" s="6"/>
      <c r="EV36" s="6"/>
      <c r="EW36" s="6"/>
      <c r="EX36" s="7"/>
      <c r="EY36" s="6"/>
      <c r="EZ36" s="6"/>
      <c r="FA36" s="6"/>
      <c r="FB36" s="6"/>
      <c r="FC36" s="6"/>
      <c r="FD36" s="6"/>
      <c r="FE36" s="6"/>
      <c r="FF36" s="6"/>
      <c r="FG36" s="6"/>
      <c r="FH36" s="6"/>
      <c r="FI36" s="6"/>
      <c r="FJ36" s="6"/>
      <c r="FK36" s="7"/>
      <c r="FL36" s="6"/>
      <c r="FM36" s="6"/>
      <c r="FN36" s="6"/>
      <c r="FO36" s="7"/>
      <c r="FP36" s="6"/>
      <c r="FQ36" s="6"/>
      <c r="FR36" s="6"/>
      <c r="FS36" s="6"/>
      <c r="FT36" s="6"/>
      <c r="FU36" s="6"/>
      <c r="FV36" s="6"/>
      <c r="FW36" s="6"/>
      <c r="FX36" s="6"/>
      <c r="FY36" s="6"/>
      <c r="FZ36" s="6"/>
      <c r="GA36" s="6"/>
      <c r="GB36" s="6"/>
      <c r="GC36" s="7"/>
      <c r="GD36" s="6"/>
      <c r="GE36" s="7"/>
      <c r="GF36" s="6"/>
      <c r="GG36" s="6"/>
      <c r="GH36" s="6"/>
      <c r="GI36" s="6"/>
      <c r="GJ36" s="6"/>
      <c r="GK36" s="6"/>
      <c r="GL36" s="7"/>
      <c r="GM36" s="6"/>
      <c r="GN36" s="6"/>
      <c r="GO36" s="6"/>
      <c r="GP36" s="6"/>
      <c r="GQ36" s="6"/>
      <c r="GR36" s="6"/>
      <c r="GS36" s="6"/>
      <c r="GT36" s="6"/>
      <c r="GU36" s="6"/>
      <c r="GV36" s="6"/>
      <c r="GW36" s="7"/>
      <c r="GX36" s="7"/>
      <c r="GY36" s="6"/>
      <c r="GZ36" s="6"/>
      <c r="HA36" s="6"/>
      <c r="HB36" s="6"/>
      <c r="HC36" s="6"/>
      <c r="HD36" s="6"/>
      <c r="HE36" s="6"/>
      <c r="HF36" s="6"/>
      <c r="HG36" s="6"/>
      <c r="HH36" s="6"/>
      <c r="HI36" s="6"/>
      <c r="HJ36" s="6"/>
      <c r="HK36" s="6"/>
      <c r="HL36" s="6"/>
      <c r="HM36" s="6"/>
      <c r="HN36" s="6"/>
      <c r="HO36" s="6"/>
      <c r="HP36" s="6"/>
      <c r="HQ36" s="7"/>
      <c r="HR36" s="6"/>
      <c r="HS36" s="6"/>
      <c r="HT36" s="6"/>
      <c r="HU36" s="6"/>
      <c r="HV36" s="6"/>
      <c r="HW36" s="6"/>
      <c r="HX36" s="7"/>
      <c r="HY36" s="6"/>
      <c r="HZ36" s="6"/>
      <c r="IA36" s="6"/>
      <c r="IB36" s="6"/>
      <c r="IC36" s="7"/>
      <c r="ID36" s="6"/>
      <c r="IE36" s="6"/>
      <c r="IF36" s="6"/>
      <c r="IG36" s="6"/>
      <c r="IH36" s="6"/>
      <c r="II36" s="6"/>
      <c r="IJ36" s="7"/>
      <c r="IK36" s="6"/>
      <c r="IL36" s="6"/>
      <c r="IM36" s="6"/>
      <c r="IN36" s="7"/>
      <c r="IO36" s="7"/>
      <c r="IP36" s="7"/>
      <c r="IQ36" s="6"/>
      <c r="IR36" s="6"/>
      <c r="IS36" s="6"/>
      <c r="IT36" s="6"/>
      <c r="IU36" s="6"/>
      <c r="IV36" s="6"/>
      <c r="IW36" s="6"/>
      <c r="IX36" s="6"/>
      <c r="IY36" s="7"/>
      <c r="IZ36" s="6"/>
      <c r="JA36" s="6"/>
      <c r="JB36" s="6"/>
      <c r="JC36" s="6"/>
      <c r="JD36" s="6"/>
      <c r="JE36" s="6"/>
      <c r="JF36" s="6"/>
      <c r="JG36" s="7"/>
      <c r="JH36" s="6"/>
      <c r="JI36" s="6"/>
      <c r="JJ36" s="6"/>
      <c r="JK36" s="6"/>
      <c r="JL36" s="6"/>
      <c r="JM36" s="6"/>
      <c r="JN36" s="6"/>
      <c r="JO36" s="6"/>
      <c r="JP36" s="6"/>
    </row>
    <row r="37" spans="1:276" x14ac:dyDescent="0.3">
      <c r="A37" s="5" t="s">
        <v>178</v>
      </c>
      <c r="B37" s="5">
        <f t="shared" si="0"/>
        <v>75739.600000000006</v>
      </c>
      <c r="C37" s="5">
        <f t="shared" si="1"/>
        <v>78953.2</v>
      </c>
      <c r="D37" s="5">
        <f t="shared" si="2"/>
        <v>86833.8</v>
      </c>
      <c r="E37" s="5">
        <f t="shared" si="3"/>
        <v>73313.7</v>
      </c>
      <c r="F37" s="5">
        <f t="shared" si="4"/>
        <v>65362.19999999999</v>
      </c>
      <c r="G37" s="5">
        <f t="shared" si="5"/>
        <v>66890.5</v>
      </c>
      <c r="H37" s="5">
        <f t="shared" si="6"/>
        <v>67008.200000000012</v>
      </c>
      <c r="I37" s="5">
        <f t="shared" si="7"/>
        <v>62554.9</v>
      </c>
      <c r="J37" s="5">
        <f t="shared" si="8"/>
        <v>55945.8</v>
      </c>
      <c r="K37" s="5">
        <f t="shared" si="9"/>
        <v>57915.399999999994</v>
      </c>
      <c r="L37" s="6">
        <v>6801.2</v>
      </c>
      <c r="M37" s="7">
        <v>7168</v>
      </c>
      <c r="N37" s="6">
        <v>6841.2</v>
      </c>
      <c r="O37" s="6">
        <v>6070.1</v>
      </c>
      <c r="P37" s="6">
        <v>5716.2</v>
      </c>
      <c r="Q37" s="6">
        <v>6249.9</v>
      </c>
      <c r="R37" s="6">
        <v>6713.5</v>
      </c>
      <c r="S37" s="7">
        <v>6111</v>
      </c>
      <c r="T37" s="6">
        <v>6416.5</v>
      </c>
      <c r="U37" s="6">
        <v>6909.9</v>
      </c>
      <c r="V37" s="6">
        <v>6149.3</v>
      </c>
      <c r="W37" s="6">
        <v>4971.1000000000004</v>
      </c>
      <c r="X37" s="6">
        <v>6422.9</v>
      </c>
      <c r="Y37" s="6">
        <v>5898.3</v>
      </c>
      <c r="Z37" s="6">
        <v>7283.3</v>
      </c>
      <c r="AA37" s="6">
        <v>8248.7000000000007</v>
      </c>
      <c r="AB37" s="6">
        <v>7039.8</v>
      </c>
      <c r="AC37" s="6">
        <v>6519.9</v>
      </c>
      <c r="AD37" s="6">
        <v>6504.9</v>
      </c>
      <c r="AE37" s="6">
        <v>5975.8</v>
      </c>
      <c r="AF37" s="6">
        <v>6163.3</v>
      </c>
      <c r="AG37" s="6">
        <v>5716.5</v>
      </c>
      <c r="AH37" s="7">
        <v>6607</v>
      </c>
      <c r="AI37" s="6">
        <v>5633.5</v>
      </c>
      <c r="AJ37" s="6">
        <v>7362.2</v>
      </c>
      <c r="AK37" s="6">
        <v>7642.6</v>
      </c>
      <c r="AL37" s="6">
        <v>8285.7999999999993</v>
      </c>
      <c r="AM37" s="6">
        <v>7377.5</v>
      </c>
      <c r="AN37" s="6">
        <v>7390.9</v>
      </c>
      <c r="AO37" s="6">
        <v>8196.6</v>
      </c>
      <c r="AP37" s="6">
        <v>8510.2000000000007</v>
      </c>
      <c r="AQ37" s="6">
        <v>7976.2</v>
      </c>
      <c r="AR37" s="6">
        <v>7478.1</v>
      </c>
      <c r="AS37" s="6">
        <v>6153.9</v>
      </c>
      <c r="AT37" s="6">
        <v>6635.5</v>
      </c>
      <c r="AU37" s="6">
        <v>4799.3</v>
      </c>
      <c r="AV37" s="6">
        <v>6387.2</v>
      </c>
      <c r="AW37" s="7">
        <v>7876</v>
      </c>
      <c r="AX37" s="6">
        <v>6670.9</v>
      </c>
      <c r="AY37" s="6">
        <v>6026.1</v>
      </c>
      <c r="AZ37" s="6">
        <v>6016.6</v>
      </c>
      <c r="BA37" s="6">
        <v>5467.8</v>
      </c>
      <c r="BB37" s="6">
        <v>5526.6</v>
      </c>
      <c r="BC37" s="6">
        <v>6198.5</v>
      </c>
      <c r="BD37" s="6">
        <v>5799.3</v>
      </c>
      <c r="BE37" s="6">
        <v>6329.5</v>
      </c>
      <c r="BF37" s="6">
        <v>6291.7</v>
      </c>
      <c r="BG37" s="6">
        <v>4989.7</v>
      </c>
      <c r="BH37" s="7">
        <v>6121</v>
      </c>
      <c r="BI37" s="6">
        <v>6202.3</v>
      </c>
      <c r="BJ37" s="6">
        <v>6280.7</v>
      </c>
      <c r="BK37" s="6">
        <v>5142.6000000000004</v>
      </c>
      <c r="BL37" s="6">
        <v>5479.6</v>
      </c>
      <c r="BM37" s="6">
        <v>5574.1</v>
      </c>
      <c r="BN37" s="6">
        <v>5539.2</v>
      </c>
      <c r="BO37" s="6">
        <v>5288.2</v>
      </c>
      <c r="BP37" s="6">
        <v>4843.7</v>
      </c>
      <c r="BQ37" s="6">
        <v>5583.2</v>
      </c>
      <c r="BR37" s="6">
        <v>5979.9</v>
      </c>
      <c r="BS37" s="6">
        <v>3978.9</v>
      </c>
      <c r="BT37" s="6">
        <v>5469.8</v>
      </c>
      <c r="BU37" s="6">
        <v>5992.6</v>
      </c>
      <c r="BV37" s="6">
        <v>6389.4</v>
      </c>
      <c r="BW37" s="6">
        <v>6125.5</v>
      </c>
      <c r="BX37" s="6">
        <v>5610.9</v>
      </c>
      <c r="BY37" s="7">
        <v>5045</v>
      </c>
      <c r="BZ37" s="6">
        <v>5612.2</v>
      </c>
      <c r="CA37" s="6">
        <v>5061.6000000000004</v>
      </c>
      <c r="CB37" s="7">
        <v>5635</v>
      </c>
      <c r="CC37" s="7">
        <v>5580</v>
      </c>
      <c r="CD37" s="6">
        <v>5584.7</v>
      </c>
      <c r="CE37" s="7">
        <v>4037</v>
      </c>
      <c r="CF37" s="6">
        <v>6216.6</v>
      </c>
      <c r="CG37" s="7">
        <v>5709</v>
      </c>
      <c r="CH37" s="6">
        <v>5832.5</v>
      </c>
      <c r="CI37" s="6">
        <v>5974.4</v>
      </c>
      <c r="CJ37" s="6">
        <v>5370.5</v>
      </c>
      <c r="CK37" s="7">
        <v>5730</v>
      </c>
      <c r="CL37" s="6">
        <v>5842.3</v>
      </c>
      <c r="CM37" s="6">
        <v>5560.8</v>
      </c>
      <c r="CN37" s="6">
        <v>5899.3</v>
      </c>
      <c r="CO37" s="7">
        <v>5552</v>
      </c>
      <c r="CP37" s="6">
        <v>5140.1000000000004</v>
      </c>
      <c r="CQ37" s="6">
        <v>4746.6000000000004</v>
      </c>
      <c r="CR37" s="6">
        <v>5650.7</v>
      </c>
      <c r="CS37" s="6">
        <v>6198.4</v>
      </c>
      <c r="CT37" s="6">
        <v>6067.8</v>
      </c>
      <c r="CU37" s="6">
        <v>4988.5</v>
      </c>
      <c r="CV37" s="6">
        <v>5041.5</v>
      </c>
      <c r="CW37" s="6">
        <v>5001.8</v>
      </c>
      <c r="CX37" s="6">
        <v>5054.8</v>
      </c>
      <c r="CY37" s="6">
        <v>4986.2</v>
      </c>
      <c r="CZ37" s="6">
        <v>5481.2</v>
      </c>
      <c r="DA37" s="6">
        <v>4724.3999999999996</v>
      </c>
      <c r="DB37" s="6">
        <v>5654.5</v>
      </c>
      <c r="DC37" s="6">
        <v>3868.5</v>
      </c>
      <c r="DD37" s="6">
        <v>5487.3</v>
      </c>
      <c r="DE37" s="6">
        <v>5846.4</v>
      </c>
      <c r="DF37" s="6">
        <v>5189.2</v>
      </c>
      <c r="DG37" s="6">
        <v>4892.6000000000004</v>
      </c>
      <c r="DH37" s="6">
        <v>4592.2</v>
      </c>
      <c r="DI37" s="6">
        <v>4415.7</v>
      </c>
      <c r="DJ37" s="6">
        <v>4482.8</v>
      </c>
      <c r="DK37" s="6">
        <v>4539.3</v>
      </c>
      <c r="DL37" s="6">
        <v>4605.8</v>
      </c>
      <c r="DM37" s="6">
        <v>4430.8999999999996</v>
      </c>
      <c r="DN37" s="6">
        <v>4702.2</v>
      </c>
      <c r="DO37" s="6">
        <v>3541.8</v>
      </c>
      <c r="DP37" s="6">
        <v>4706.8999999999996</v>
      </c>
      <c r="DQ37" s="6">
        <v>5167.1000000000004</v>
      </c>
      <c r="DR37" s="6">
        <v>4973.2</v>
      </c>
      <c r="DS37" s="6">
        <v>5362.7</v>
      </c>
      <c r="DT37" s="6">
        <v>5005.2</v>
      </c>
      <c r="DU37" s="6">
        <v>4829.8</v>
      </c>
      <c r="DV37" s="6">
        <v>4995.6000000000004</v>
      </c>
      <c r="DW37" s="6">
        <v>4685.6000000000004</v>
      </c>
      <c r="DX37" s="6">
        <v>4554.1000000000004</v>
      </c>
      <c r="DY37" s="6">
        <v>4986.7</v>
      </c>
      <c r="DZ37" s="6">
        <v>4320.3</v>
      </c>
      <c r="EA37" s="6">
        <v>4084.1</v>
      </c>
      <c r="EB37" s="7">
        <v>4951</v>
      </c>
      <c r="EC37" s="6">
        <v>5217.8999999999996</v>
      </c>
      <c r="ED37" s="6">
        <v>4804.3</v>
      </c>
      <c r="EE37" s="6">
        <v>5012.5</v>
      </c>
      <c r="EF37" s="6">
        <v>4968.7</v>
      </c>
      <c r="EG37" s="6">
        <v>4140.2</v>
      </c>
      <c r="EH37" s="6">
        <v>4358.3</v>
      </c>
      <c r="EI37" s="6">
        <v>4797.5</v>
      </c>
      <c r="EJ37" s="6">
        <v>4551.5</v>
      </c>
      <c r="EK37" s="6">
        <v>4851.3</v>
      </c>
      <c r="EL37" s="6">
        <v>4901.1000000000004</v>
      </c>
      <c r="EM37" s="6">
        <v>3884.6</v>
      </c>
      <c r="EN37" s="6">
        <v>4796.6000000000004</v>
      </c>
      <c r="EO37" s="6"/>
      <c r="EP37" s="6"/>
      <c r="EQ37" s="6"/>
      <c r="ER37" s="6"/>
      <c r="ES37" s="6"/>
      <c r="ET37" s="6"/>
      <c r="EU37" s="7"/>
      <c r="EV37" s="6"/>
      <c r="EW37" s="6"/>
      <c r="EX37" s="6"/>
      <c r="EY37" s="6"/>
      <c r="EZ37" s="7"/>
      <c r="FA37" s="6"/>
      <c r="FB37" s="6"/>
      <c r="FC37" s="6"/>
      <c r="FD37" s="6"/>
      <c r="FE37" s="6"/>
      <c r="FF37" s="7"/>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7"/>
      <c r="GJ37" s="6"/>
      <c r="GK37" s="6"/>
      <c r="GL37" s="6"/>
      <c r="GM37" s="6"/>
      <c r="GN37" s="6"/>
      <c r="GO37" s="7"/>
      <c r="GP37" s="6"/>
      <c r="GQ37" s="6"/>
      <c r="GR37" s="6"/>
      <c r="GS37" s="6"/>
      <c r="GT37" s="6"/>
      <c r="GU37" s="6"/>
      <c r="GV37" s="6"/>
      <c r="GW37" s="6"/>
      <c r="GX37" s="6"/>
      <c r="GY37" s="6"/>
      <c r="GZ37" s="7"/>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row>
    <row r="38" spans="1:276" x14ac:dyDescent="0.3">
      <c r="A38" s="5" t="s">
        <v>179</v>
      </c>
      <c r="B38" s="5">
        <f t="shared" si="0"/>
        <v>0.4</v>
      </c>
      <c r="C38" s="5">
        <f t="shared" si="1"/>
        <v>0.1</v>
      </c>
      <c r="D38" s="5">
        <f t="shared" si="2"/>
        <v>2.5</v>
      </c>
      <c r="E38" s="5">
        <f t="shared" si="3"/>
        <v>0.1</v>
      </c>
      <c r="F38" s="5">
        <f t="shared" si="4"/>
        <v>0.1</v>
      </c>
      <c r="G38" s="5">
        <f t="shared" si="5"/>
        <v>0.30000000000000004</v>
      </c>
      <c r="H38" s="5">
        <f t="shared" si="6"/>
        <v>0.4</v>
      </c>
      <c r="I38" s="5">
        <f t="shared" si="7"/>
        <v>0.1</v>
      </c>
      <c r="J38" s="5">
        <f t="shared" si="8"/>
        <v>0.30000000000000004</v>
      </c>
      <c r="K38" s="5">
        <f t="shared" si="9"/>
        <v>0.1</v>
      </c>
      <c r="L38" s="7">
        <v>0</v>
      </c>
      <c r="M38" s="7">
        <v>0</v>
      </c>
      <c r="N38" s="7">
        <v>0</v>
      </c>
      <c r="O38" s="7">
        <v>0</v>
      </c>
      <c r="P38" s="6">
        <v>0.1</v>
      </c>
      <c r="Q38" s="7">
        <v>0</v>
      </c>
      <c r="R38" s="7">
        <v>0</v>
      </c>
      <c r="S38" s="6">
        <v>0.1</v>
      </c>
      <c r="T38" s="6">
        <v>0.1</v>
      </c>
      <c r="U38" s="6">
        <v>0.1</v>
      </c>
      <c r="V38" s="7">
        <v>0</v>
      </c>
      <c r="W38" s="7">
        <v>0</v>
      </c>
      <c r="X38" s="7">
        <v>0</v>
      </c>
      <c r="Y38" s="7">
        <v>0</v>
      </c>
      <c r="Z38" s="7">
        <v>0</v>
      </c>
      <c r="AA38" s="7">
        <v>0</v>
      </c>
      <c r="AB38" s="7">
        <v>0</v>
      </c>
      <c r="AC38" s="7">
        <v>0</v>
      </c>
      <c r="AD38" s="7">
        <v>0</v>
      </c>
      <c r="AE38" s="7">
        <v>0</v>
      </c>
      <c r="AF38" s="7">
        <v>0</v>
      </c>
      <c r="AG38" s="7">
        <v>0</v>
      </c>
      <c r="AH38" s="7">
        <v>0</v>
      </c>
      <c r="AI38" s="7">
        <v>0</v>
      </c>
      <c r="AJ38" s="6">
        <v>0.1</v>
      </c>
      <c r="AK38" s="6">
        <v>0.3</v>
      </c>
      <c r="AL38" s="6">
        <v>2.1</v>
      </c>
      <c r="AM38" s="7">
        <v>0</v>
      </c>
      <c r="AN38" s="7">
        <v>0</v>
      </c>
      <c r="AO38" s="6">
        <v>0.1</v>
      </c>
      <c r="AP38" s="7">
        <v>0</v>
      </c>
      <c r="AQ38" s="7">
        <v>0</v>
      </c>
      <c r="AR38" s="7">
        <v>0</v>
      </c>
      <c r="AS38" s="7">
        <v>0</v>
      </c>
      <c r="AT38" s="7">
        <v>0</v>
      </c>
      <c r="AU38" s="7">
        <v>0</v>
      </c>
      <c r="AV38" s="7">
        <v>0</v>
      </c>
      <c r="AW38" s="7">
        <v>0</v>
      </c>
      <c r="AX38" s="6">
        <v>0.1</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6">
        <v>0.1</v>
      </c>
      <c r="BR38" s="7">
        <v>0</v>
      </c>
      <c r="BS38" s="7">
        <v>0</v>
      </c>
      <c r="BT38" s="7">
        <v>0</v>
      </c>
      <c r="BU38" s="7">
        <v>0</v>
      </c>
      <c r="BV38" s="7">
        <v>0</v>
      </c>
      <c r="BW38" s="6">
        <v>0.1</v>
      </c>
      <c r="BX38" s="7">
        <v>0</v>
      </c>
      <c r="BY38" s="7">
        <v>0</v>
      </c>
      <c r="BZ38" s="7">
        <v>0</v>
      </c>
      <c r="CA38" s="6">
        <v>0.1</v>
      </c>
      <c r="CB38" s="6">
        <v>0.1</v>
      </c>
      <c r="CC38" s="7">
        <v>0</v>
      </c>
      <c r="CD38" s="7">
        <v>0</v>
      </c>
      <c r="CE38" s="7">
        <v>0</v>
      </c>
      <c r="CF38" s="7">
        <v>0</v>
      </c>
      <c r="CG38" s="7">
        <v>0</v>
      </c>
      <c r="CH38" s="7">
        <v>0</v>
      </c>
      <c r="CI38" s="7">
        <v>0</v>
      </c>
      <c r="CJ38" s="7">
        <v>0</v>
      </c>
      <c r="CK38" s="7">
        <v>0</v>
      </c>
      <c r="CL38" s="7">
        <v>0</v>
      </c>
      <c r="CM38" s="7">
        <v>0</v>
      </c>
      <c r="CN38" s="7">
        <v>0</v>
      </c>
      <c r="CO38" s="6">
        <v>0.1</v>
      </c>
      <c r="CP38" s="7">
        <v>0</v>
      </c>
      <c r="CQ38" s="6">
        <v>0.2</v>
      </c>
      <c r="CR38" s="6">
        <v>0.1</v>
      </c>
      <c r="CS38" s="7">
        <v>0</v>
      </c>
      <c r="CT38" s="6">
        <v>0.1</v>
      </c>
      <c r="CU38" s="7">
        <v>0</v>
      </c>
      <c r="CV38" s="7">
        <v>0</v>
      </c>
      <c r="CW38" s="7">
        <v>0</v>
      </c>
      <c r="CX38" s="7">
        <v>0</v>
      </c>
      <c r="CY38" s="7">
        <v>0</v>
      </c>
      <c r="CZ38" s="7">
        <v>0</v>
      </c>
      <c r="DA38" s="7">
        <v>0</v>
      </c>
      <c r="DB38" s="7">
        <v>0</v>
      </c>
      <c r="DC38" s="7">
        <v>0</v>
      </c>
      <c r="DD38" s="7">
        <v>0</v>
      </c>
      <c r="DE38" s="7">
        <v>0</v>
      </c>
      <c r="DF38" s="7">
        <v>0</v>
      </c>
      <c r="DG38" s="7">
        <v>0</v>
      </c>
      <c r="DH38" s="7">
        <v>0</v>
      </c>
      <c r="DI38" s="7">
        <v>0</v>
      </c>
      <c r="DJ38" s="7">
        <v>0</v>
      </c>
      <c r="DK38" s="7">
        <v>0</v>
      </c>
      <c r="DL38" s="7">
        <v>0</v>
      </c>
      <c r="DM38" s="6">
        <v>0.1</v>
      </c>
      <c r="DN38" s="7">
        <v>0</v>
      </c>
      <c r="DO38" s="6">
        <v>0.1</v>
      </c>
      <c r="DP38" s="6">
        <v>0.1</v>
      </c>
      <c r="DQ38" s="7">
        <v>0</v>
      </c>
      <c r="DR38" s="7">
        <v>0</v>
      </c>
      <c r="DS38" s="7">
        <v>0</v>
      </c>
      <c r="DT38" s="7">
        <v>0</v>
      </c>
      <c r="DU38" s="7">
        <v>0</v>
      </c>
      <c r="DV38" s="6">
        <v>0.1</v>
      </c>
      <c r="DW38" s="7">
        <v>0</v>
      </c>
      <c r="DX38" s="7">
        <v>0</v>
      </c>
      <c r="DY38" s="7">
        <v>0</v>
      </c>
      <c r="DZ38" s="7">
        <v>0</v>
      </c>
      <c r="EA38" s="7">
        <v>0</v>
      </c>
      <c r="EB38" s="7">
        <v>0</v>
      </c>
      <c r="EC38" s="7">
        <v>0</v>
      </c>
      <c r="ED38" s="7">
        <v>0</v>
      </c>
      <c r="EE38" s="7">
        <v>0</v>
      </c>
      <c r="EF38" s="7">
        <v>0</v>
      </c>
      <c r="EG38" s="7">
        <v>0</v>
      </c>
      <c r="EH38" s="7">
        <v>0</v>
      </c>
      <c r="EI38" s="7">
        <v>0</v>
      </c>
      <c r="EJ38" s="7">
        <v>0</v>
      </c>
      <c r="EK38" s="7">
        <v>0</v>
      </c>
      <c r="EL38" s="7">
        <v>0</v>
      </c>
      <c r="EM38" s="7">
        <v>0</v>
      </c>
      <c r="EN38" s="7">
        <v>0</v>
      </c>
      <c r="EO38" s="7"/>
      <c r="EP38" s="7"/>
      <c r="EQ38" s="7"/>
      <c r="ER38" s="7"/>
      <c r="ES38" s="7"/>
      <c r="ET38" s="7"/>
      <c r="EU38" s="7"/>
      <c r="EV38" s="7"/>
      <c r="EW38" s="7"/>
      <c r="EX38" s="7"/>
      <c r="EY38" s="6"/>
      <c r="EZ38" s="7"/>
      <c r="FA38" s="6"/>
      <c r="FB38" s="7"/>
      <c r="FC38" s="6"/>
      <c r="FD38" s="7"/>
      <c r="FE38" s="7"/>
      <c r="FF38" s="7"/>
      <c r="FG38" s="6"/>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6"/>
      <c r="GL38" s="7"/>
      <c r="GM38" s="7"/>
      <c r="GN38" s="7"/>
      <c r="GO38" s="7"/>
      <c r="GP38" s="7"/>
      <c r="GQ38" s="7"/>
      <c r="GR38" s="7"/>
      <c r="GS38" s="7"/>
      <c r="GT38" s="7"/>
      <c r="GU38" s="7"/>
      <c r="GV38" s="7"/>
      <c r="GW38" s="7"/>
      <c r="GX38" s="6"/>
      <c r="GY38" s="7"/>
      <c r="GZ38" s="7"/>
      <c r="HA38" s="7"/>
      <c r="HB38" s="7"/>
      <c r="HC38" s="7"/>
      <c r="HD38" s="7"/>
      <c r="HE38" s="7"/>
      <c r="HF38" s="7"/>
      <c r="HG38" s="7"/>
      <c r="HH38" s="6"/>
      <c r="HI38" s="7"/>
      <c r="HJ38" s="6"/>
      <c r="HK38" s="7"/>
      <c r="HL38" s="7"/>
      <c r="HM38" s="6"/>
      <c r="HN38" s="7"/>
      <c r="HO38" s="7"/>
      <c r="HP38" s="7"/>
      <c r="HQ38" s="7"/>
      <c r="HR38" s="7"/>
      <c r="HS38" s="7"/>
      <c r="HT38" s="7"/>
      <c r="HU38" s="7"/>
      <c r="HV38" s="7"/>
      <c r="HW38" s="6"/>
      <c r="HX38" s="7"/>
      <c r="HY38" s="7"/>
      <c r="HZ38" s="7"/>
      <c r="IA38" s="7"/>
      <c r="IB38" s="7"/>
      <c r="IC38" s="6"/>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row>
    <row r="39" spans="1:276" x14ac:dyDescent="0.3">
      <c r="A39" s="5" t="s">
        <v>180</v>
      </c>
      <c r="B39" s="5">
        <f t="shared" si="0"/>
        <v>4743.6000000000004</v>
      </c>
      <c r="C39" s="5">
        <f t="shared" si="1"/>
        <v>2964.8</v>
      </c>
      <c r="D39" s="5">
        <f t="shared" si="2"/>
        <v>4148.8</v>
      </c>
      <c r="E39" s="5">
        <f t="shared" si="3"/>
        <v>4361.1000000000004</v>
      </c>
      <c r="F39" s="5">
        <f t="shared" si="4"/>
        <v>5224.7999999999993</v>
      </c>
      <c r="G39" s="5">
        <f t="shared" si="5"/>
        <v>4763.9000000000005</v>
      </c>
      <c r="H39" s="5">
        <f t="shared" si="6"/>
        <v>4911.8999999999996</v>
      </c>
      <c r="I39" s="5">
        <f t="shared" si="7"/>
        <v>6122.4999999999991</v>
      </c>
      <c r="J39" s="5">
        <f t="shared" si="8"/>
        <v>4446.5</v>
      </c>
      <c r="K39" s="5">
        <f t="shared" si="9"/>
        <v>5057.8</v>
      </c>
      <c r="L39" s="7">
        <v>696</v>
      </c>
      <c r="M39" s="6">
        <v>769.2</v>
      </c>
      <c r="N39" s="6">
        <v>442.4</v>
      </c>
      <c r="O39" s="6">
        <v>386.8</v>
      </c>
      <c r="P39" s="6">
        <v>476.6</v>
      </c>
      <c r="Q39" s="6">
        <v>379.7</v>
      </c>
      <c r="R39" s="6">
        <v>240.5</v>
      </c>
      <c r="S39" s="6">
        <v>201.3</v>
      </c>
      <c r="T39" s="6">
        <v>678.4</v>
      </c>
      <c r="U39" s="6">
        <v>184.7</v>
      </c>
      <c r="V39" s="6">
        <v>427.5</v>
      </c>
      <c r="W39" s="6">
        <v>354.7</v>
      </c>
      <c r="X39" s="6">
        <v>201.8</v>
      </c>
      <c r="Y39" s="6">
        <v>212.6</v>
      </c>
      <c r="Z39" s="6">
        <v>213.8</v>
      </c>
      <c r="AA39" s="7">
        <v>227</v>
      </c>
      <c r="AB39" s="6">
        <v>204.6</v>
      </c>
      <c r="AC39" s="6">
        <v>197.9</v>
      </c>
      <c r="AD39" s="6">
        <v>314.39999999999998</v>
      </c>
      <c r="AE39" s="6">
        <v>297.7</v>
      </c>
      <c r="AF39" s="6">
        <v>234.3</v>
      </c>
      <c r="AG39" s="6">
        <v>240.7</v>
      </c>
      <c r="AH39" s="6">
        <v>364.9</v>
      </c>
      <c r="AI39" s="6">
        <v>159.6</v>
      </c>
      <c r="AJ39" s="6">
        <v>297.3</v>
      </c>
      <c r="AK39" s="7">
        <v>240</v>
      </c>
      <c r="AL39" s="6">
        <v>169.2</v>
      </c>
      <c r="AM39" s="6">
        <v>207.2</v>
      </c>
      <c r="AN39" s="6">
        <v>354.3</v>
      </c>
      <c r="AO39" s="6">
        <v>319.5</v>
      </c>
      <c r="AP39" s="6">
        <v>624.4</v>
      </c>
      <c r="AQ39" s="6">
        <v>333.5</v>
      </c>
      <c r="AR39" s="6">
        <v>431.8</v>
      </c>
      <c r="AS39" s="6">
        <v>360.9</v>
      </c>
      <c r="AT39" s="6">
        <v>383.9</v>
      </c>
      <c r="AU39" s="7">
        <v>210</v>
      </c>
      <c r="AV39" s="6">
        <v>514.1</v>
      </c>
      <c r="AW39" s="6">
        <v>419.7</v>
      </c>
      <c r="AX39" s="6">
        <v>306.10000000000002</v>
      </c>
      <c r="AY39" s="6">
        <v>370.1</v>
      </c>
      <c r="AZ39" s="6">
        <v>362.1</v>
      </c>
      <c r="BA39" s="6">
        <v>378.2</v>
      </c>
      <c r="BB39" s="7">
        <v>318</v>
      </c>
      <c r="BC39" s="6">
        <v>439.7</v>
      </c>
      <c r="BD39" s="6">
        <v>360.8</v>
      </c>
      <c r="BE39" s="6">
        <v>300.5</v>
      </c>
      <c r="BF39" s="6">
        <v>314.10000000000002</v>
      </c>
      <c r="BG39" s="6">
        <v>350.8</v>
      </c>
      <c r="BH39" s="7">
        <v>441</v>
      </c>
      <c r="BI39" s="6">
        <v>762.8</v>
      </c>
      <c r="BJ39" s="6">
        <v>450.6</v>
      </c>
      <c r="BK39" s="6">
        <v>551.29999999999995</v>
      </c>
      <c r="BL39" s="6">
        <v>479.1</v>
      </c>
      <c r="BM39" s="6">
        <v>460.3</v>
      </c>
      <c r="BN39" s="6">
        <v>528.70000000000005</v>
      </c>
      <c r="BO39" s="6">
        <v>536.1</v>
      </c>
      <c r="BP39" s="6">
        <v>170.7</v>
      </c>
      <c r="BQ39" s="6">
        <v>302.89999999999998</v>
      </c>
      <c r="BR39" s="6">
        <v>364.2</v>
      </c>
      <c r="BS39" s="6">
        <v>226.7</v>
      </c>
      <c r="BT39" s="6">
        <v>391.4</v>
      </c>
      <c r="BU39" s="6">
        <v>705.2</v>
      </c>
      <c r="BV39" s="6">
        <v>501.7</v>
      </c>
      <c r="BW39" s="6">
        <v>350.7</v>
      </c>
      <c r="BX39" s="6">
        <v>304.60000000000002</v>
      </c>
      <c r="BY39" s="6">
        <v>354.8</v>
      </c>
      <c r="BZ39" s="6">
        <v>246.8</v>
      </c>
      <c r="CA39" s="6">
        <v>362.3</v>
      </c>
      <c r="CB39" s="6">
        <v>249.6</v>
      </c>
      <c r="CC39" s="6">
        <v>649.9</v>
      </c>
      <c r="CD39" s="6">
        <v>539.1</v>
      </c>
      <c r="CE39" s="6">
        <v>196.8</v>
      </c>
      <c r="CF39" s="6">
        <v>302.39999999999998</v>
      </c>
      <c r="CG39" s="6">
        <v>346.4</v>
      </c>
      <c r="CH39" s="6">
        <v>354.9</v>
      </c>
      <c r="CI39" s="6">
        <v>442.8</v>
      </c>
      <c r="CJ39" s="6">
        <v>467.7</v>
      </c>
      <c r="CK39" s="6">
        <v>398.6</v>
      </c>
      <c r="CL39" s="6">
        <v>451.9</v>
      </c>
      <c r="CM39" s="6">
        <v>539.20000000000005</v>
      </c>
      <c r="CN39" s="6">
        <v>505.2</v>
      </c>
      <c r="CO39" s="6">
        <v>354.8</v>
      </c>
      <c r="CP39" s="6">
        <v>470.2</v>
      </c>
      <c r="CQ39" s="7">
        <v>285</v>
      </c>
      <c r="CR39" s="6">
        <v>295.2</v>
      </c>
      <c r="CS39" s="6">
        <v>373.2</v>
      </c>
      <c r="CT39" s="6">
        <v>373.9</v>
      </c>
      <c r="CU39" s="6">
        <v>910.5</v>
      </c>
      <c r="CV39" s="6">
        <v>357.3</v>
      </c>
      <c r="CW39" s="6">
        <v>317.39999999999998</v>
      </c>
      <c r="CX39" s="6">
        <v>667.6</v>
      </c>
      <c r="CY39" s="6">
        <v>424.5</v>
      </c>
      <c r="CZ39" s="7">
        <v>1010</v>
      </c>
      <c r="DA39" s="6">
        <v>308.2</v>
      </c>
      <c r="DB39" s="6">
        <v>740.8</v>
      </c>
      <c r="DC39" s="6">
        <v>321.7</v>
      </c>
      <c r="DD39" s="6">
        <v>317.39999999999998</v>
      </c>
      <c r="DE39" s="6">
        <v>531.5</v>
      </c>
      <c r="DF39" s="6">
        <v>652.1</v>
      </c>
      <c r="DG39" s="6">
        <v>362.5</v>
      </c>
      <c r="DH39" s="6">
        <v>343.6</v>
      </c>
      <c r="DI39" s="6">
        <v>260.39999999999998</v>
      </c>
      <c r="DJ39" s="6">
        <v>279.39999999999998</v>
      </c>
      <c r="DK39" s="6">
        <v>288.5</v>
      </c>
      <c r="DL39" s="6">
        <v>296.3</v>
      </c>
      <c r="DM39" s="6">
        <v>333.8</v>
      </c>
      <c r="DN39" s="6">
        <v>392.8</v>
      </c>
      <c r="DO39" s="6">
        <v>332.1</v>
      </c>
      <c r="DP39" s="6">
        <v>373.5</v>
      </c>
      <c r="DQ39" s="6">
        <v>1014.7</v>
      </c>
      <c r="DR39" s="6">
        <v>551.6</v>
      </c>
      <c r="DS39" s="6">
        <v>349.8</v>
      </c>
      <c r="DT39" s="7">
        <v>357</v>
      </c>
      <c r="DU39" s="6">
        <v>430.9</v>
      </c>
      <c r="DV39" s="6">
        <v>446.4</v>
      </c>
      <c r="DW39" s="6">
        <v>445.3</v>
      </c>
      <c r="DX39" s="7">
        <v>291</v>
      </c>
      <c r="DY39" s="6">
        <v>289.8</v>
      </c>
      <c r="DZ39" s="6">
        <v>382.7</v>
      </c>
      <c r="EA39" s="6">
        <v>221.9</v>
      </c>
      <c r="EB39" s="6">
        <v>276.7</v>
      </c>
      <c r="EC39" s="6">
        <v>297.5</v>
      </c>
      <c r="ED39" s="6">
        <v>316.7</v>
      </c>
      <c r="EE39" s="6">
        <v>436.8</v>
      </c>
      <c r="EF39" s="6">
        <v>389.7</v>
      </c>
      <c r="EG39" s="6">
        <v>251.4</v>
      </c>
      <c r="EH39" s="6">
        <v>417.3</v>
      </c>
      <c r="EI39" s="6">
        <v>351.1</v>
      </c>
      <c r="EJ39" s="6">
        <v>334.7</v>
      </c>
      <c r="EK39" s="6">
        <v>454.1</v>
      </c>
      <c r="EL39" s="6">
        <v>617.70000000000005</v>
      </c>
      <c r="EM39" s="6">
        <v>220.5</v>
      </c>
      <c r="EN39" s="6">
        <v>331.8</v>
      </c>
      <c r="EO39" s="6"/>
      <c r="EP39" s="6"/>
      <c r="EQ39" s="6"/>
      <c r="ER39" s="6"/>
      <c r="ES39" s="6"/>
      <c r="ET39" s="6"/>
      <c r="EU39" s="7"/>
      <c r="EV39" s="6"/>
      <c r="EW39" s="6"/>
      <c r="EX39" s="6"/>
      <c r="EY39" s="6"/>
      <c r="EZ39" s="6"/>
      <c r="FA39" s="6"/>
      <c r="FB39" s="6"/>
      <c r="FC39" s="6"/>
      <c r="FD39" s="6"/>
      <c r="FE39" s="6"/>
      <c r="FF39" s="6"/>
      <c r="FG39" s="6"/>
      <c r="FH39" s="6"/>
      <c r="FI39" s="6"/>
      <c r="FJ39" s="6"/>
      <c r="FK39" s="7"/>
      <c r="FL39" s="6"/>
      <c r="FM39" s="6"/>
      <c r="FN39" s="6"/>
      <c r="FO39" s="6"/>
      <c r="FP39" s="6"/>
      <c r="FQ39" s="6"/>
      <c r="FR39" s="6"/>
      <c r="FS39" s="6"/>
      <c r="FT39" s="6"/>
      <c r="FU39" s="6"/>
      <c r="FV39" s="6"/>
      <c r="FW39" s="6"/>
      <c r="FX39" s="7"/>
      <c r="FY39" s="6"/>
      <c r="FZ39" s="6"/>
      <c r="GA39" s="7"/>
      <c r="GB39" s="6"/>
      <c r="GC39" s="6"/>
      <c r="GD39" s="6"/>
      <c r="GE39" s="6"/>
      <c r="GF39" s="6"/>
      <c r="GG39" s="7"/>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7"/>
      <c r="HW39" s="6"/>
      <c r="HX39" s="6"/>
      <c r="HY39" s="6"/>
      <c r="HZ39" s="6"/>
      <c r="IA39" s="6"/>
      <c r="IB39" s="6"/>
      <c r="IC39" s="6"/>
      <c r="ID39" s="7"/>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7"/>
      <c r="JE39" s="6"/>
      <c r="JF39" s="6"/>
      <c r="JG39" s="6"/>
      <c r="JH39" s="6"/>
      <c r="JI39" s="6"/>
      <c r="JJ39" s="6"/>
      <c r="JK39" s="6"/>
      <c r="JL39" s="6"/>
      <c r="JM39" s="6"/>
      <c r="JN39" s="6"/>
      <c r="JO39" s="6"/>
      <c r="JP39" s="7"/>
    </row>
    <row r="40" spans="1:276" x14ac:dyDescent="0.3">
      <c r="A40" s="5" t="s">
        <v>181</v>
      </c>
      <c r="B40" s="5">
        <f t="shared" si="0"/>
        <v>11675.200000000003</v>
      </c>
      <c r="C40" s="5">
        <f t="shared" si="1"/>
        <v>9431.1999999999989</v>
      </c>
      <c r="D40" s="5">
        <f t="shared" si="2"/>
        <v>11663.999999999998</v>
      </c>
      <c r="E40" s="5">
        <f t="shared" si="3"/>
        <v>9884.4999999999982</v>
      </c>
      <c r="F40" s="5">
        <f t="shared" si="4"/>
        <v>7144</v>
      </c>
      <c r="G40" s="5">
        <f t="shared" si="5"/>
        <v>8685.5</v>
      </c>
      <c r="H40" s="5">
        <f t="shared" si="6"/>
        <v>9803.7999999999993</v>
      </c>
      <c r="I40" s="5">
        <f t="shared" si="7"/>
        <v>10033.799999999999</v>
      </c>
      <c r="J40" s="5">
        <f t="shared" si="8"/>
        <v>8151.1</v>
      </c>
      <c r="K40" s="5">
        <f t="shared" si="9"/>
        <v>7921.9</v>
      </c>
      <c r="L40" s="6">
        <v>1098.7</v>
      </c>
      <c r="M40" s="7">
        <v>857</v>
      </c>
      <c r="N40" s="6">
        <v>909.9</v>
      </c>
      <c r="O40" s="6">
        <v>989.6</v>
      </c>
      <c r="P40" s="6">
        <v>774.4</v>
      </c>
      <c r="Q40" s="6">
        <v>1047.0999999999999</v>
      </c>
      <c r="R40" s="6">
        <v>1168.8</v>
      </c>
      <c r="S40" s="7">
        <v>989</v>
      </c>
      <c r="T40" s="6">
        <v>1169.4000000000001</v>
      </c>
      <c r="U40" s="6">
        <v>941.7</v>
      </c>
      <c r="V40" s="6">
        <v>845.7</v>
      </c>
      <c r="W40" s="6">
        <v>1025.7</v>
      </c>
      <c r="X40" s="6">
        <v>956.9</v>
      </c>
      <c r="Y40" s="6">
        <v>697.2</v>
      </c>
      <c r="Z40" s="7">
        <v>814</v>
      </c>
      <c r="AA40" s="7">
        <v>736</v>
      </c>
      <c r="AB40" s="6">
        <v>713.5</v>
      </c>
      <c r="AC40" s="6">
        <v>959.4</v>
      </c>
      <c r="AD40" s="6">
        <v>698.2</v>
      </c>
      <c r="AE40" s="7">
        <v>894</v>
      </c>
      <c r="AF40" s="6">
        <v>774.1</v>
      </c>
      <c r="AG40" s="6">
        <v>868.2</v>
      </c>
      <c r="AH40" s="6">
        <v>793.9</v>
      </c>
      <c r="AI40" s="6">
        <v>673.4</v>
      </c>
      <c r="AJ40" s="6">
        <v>809.3</v>
      </c>
      <c r="AK40" s="6">
        <v>834.7</v>
      </c>
      <c r="AL40" s="6">
        <v>837.7</v>
      </c>
      <c r="AM40" s="6">
        <v>826.9</v>
      </c>
      <c r="AN40" s="6">
        <v>1023.7</v>
      </c>
      <c r="AO40" s="6">
        <v>908.1</v>
      </c>
      <c r="AP40" s="6">
        <v>1022.4</v>
      </c>
      <c r="AQ40" s="6">
        <v>1251.4000000000001</v>
      </c>
      <c r="AR40" s="6">
        <v>885.6</v>
      </c>
      <c r="AS40" s="6">
        <v>1159.5999999999999</v>
      </c>
      <c r="AT40" s="6">
        <v>1023.8</v>
      </c>
      <c r="AU40" s="6">
        <v>1038.8</v>
      </c>
      <c r="AV40" s="6">
        <v>851.3</v>
      </c>
      <c r="AW40" s="6">
        <v>1065.5999999999999</v>
      </c>
      <c r="AX40" s="6">
        <v>981.1</v>
      </c>
      <c r="AY40" s="6">
        <v>830.7</v>
      </c>
      <c r="AZ40" s="7">
        <v>598</v>
      </c>
      <c r="BA40" s="6">
        <v>825.5</v>
      </c>
      <c r="BB40" s="6">
        <v>900.9</v>
      </c>
      <c r="BC40" s="6">
        <v>945.5</v>
      </c>
      <c r="BD40" s="6">
        <v>716.8</v>
      </c>
      <c r="BE40" s="6">
        <v>880.8</v>
      </c>
      <c r="BF40" s="6">
        <v>859.4</v>
      </c>
      <c r="BG40" s="6">
        <v>786.3</v>
      </c>
      <c r="BH40" s="6">
        <v>493.9</v>
      </c>
      <c r="BI40" s="6">
        <v>636.5</v>
      </c>
      <c r="BJ40" s="6">
        <v>589.70000000000005</v>
      </c>
      <c r="BK40" s="7">
        <v>603</v>
      </c>
      <c r="BL40" s="6">
        <v>521.79999999999995</v>
      </c>
      <c r="BM40" s="6">
        <v>524.29999999999995</v>
      </c>
      <c r="BN40" s="6">
        <v>737.6</v>
      </c>
      <c r="BO40" s="6">
        <v>695.1</v>
      </c>
      <c r="BP40" s="6">
        <v>436.3</v>
      </c>
      <c r="BQ40" s="6">
        <v>276.2</v>
      </c>
      <c r="BR40" s="6">
        <v>703.5</v>
      </c>
      <c r="BS40" s="6">
        <v>601.1</v>
      </c>
      <c r="BT40" s="6">
        <v>818.9</v>
      </c>
      <c r="BU40" s="7">
        <v>705</v>
      </c>
      <c r="BV40" s="6">
        <v>552.5</v>
      </c>
      <c r="BW40" s="6">
        <v>802.5</v>
      </c>
      <c r="BX40" s="6">
        <v>869.6</v>
      </c>
      <c r="BY40" s="7">
        <v>960</v>
      </c>
      <c r="BZ40" s="6">
        <v>782.7</v>
      </c>
      <c r="CA40" s="6">
        <v>509.6</v>
      </c>
      <c r="CB40" s="6">
        <v>938.9</v>
      </c>
      <c r="CC40" s="6">
        <v>672.9</v>
      </c>
      <c r="CD40" s="6">
        <v>627.29999999999995</v>
      </c>
      <c r="CE40" s="6">
        <v>670.2</v>
      </c>
      <c r="CF40" s="6">
        <v>594.29999999999995</v>
      </c>
      <c r="CG40" s="6">
        <v>761.9</v>
      </c>
      <c r="CH40" s="6">
        <v>951.8</v>
      </c>
      <c r="CI40" s="6">
        <v>1054.9000000000001</v>
      </c>
      <c r="CJ40" s="6">
        <v>821.9</v>
      </c>
      <c r="CK40" s="6">
        <v>861.5</v>
      </c>
      <c r="CL40" s="6">
        <v>960.4</v>
      </c>
      <c r="CM40" s="6">
        <v>719.3</v>
      </c>
      <c r="CN40" s="6">
        <v>779.4</v>
      </c>
      <c r="CO40" s="6">
        <v>623.1</v>
      </c>
      <c r="CP40" s="6">
        <v>850.2</v>
      </c>
      <c r="CQ40" s="6">
        <v>642.6</v>
      </c>
      <c r="CR40" s="6">
        <v>776.8</v>
      </c>
      <c r="CS40" s="7">
        <v>782</v>
      </c>
      <c r="CT40" s="6">
        <v>964.1</v>
      </c>
      <c r="CU40" s="6">
        <v>1160.0999999999999</v>
      </c>
      <c r="CV40" s="6">
        <v>856.6</v>
      </c>
      <c r="CW40" s="6">
        <v>882.9</v>
      </c>
      <c r="CX40" s="6">
        <v>811.2</v>
      </c>
      <c r="CY40" s="6">
        <v>516.20000000000005</v>
      </c>
      <c r="CZ40" s="6">
        <v>766.8</v>
      </c>
      <c r="DA40" s="6">
        <v>596.20000000000005</v>
      </c>
      <c r="DB40" s="6">
        <v>1034.8</v>
      </c>
      <c r="DC40" s="6">
        <v>758.3</v>
      </c>
      <c r="DD40" s="6">
        <v>904.6</v>
      </c>
      <c r="DE40" s="7">
        <v>602</v>
      </c>
      <c r="DF40" s="6">
        <v>1010.1</v>
      </c>
      <c r="DG40" s="6">
        <v>874.2</v>
      </c>
      <c r="DH40" s="6">
        <v>620.20000000000005</v>
      </c>
      <c r="DI40" s="6">
        <v>605.4</v>
      </c>
      <c r="DJ40" s="6">
        <v>718.8</v>
      </c>
      <c r="DK40" s="6">
        <v>686.3</v>
      </c>
      <c r="DL40" s="6">
        <v>696.7</v>
      </c>
      <c r="DM40" s="6">
        <v>502.8</v>
      </c>
      <c r="DN40" s="6">
        <v>558.20000000000005</v>
      </c>
      <c r="DO40" s="6">
        <v>687.6</v>
      </c>
      <c r="DP40" s="6">
        <v>588.79999999999995</v>
      </c>
      <c r="DQ40" s="6">
        <v>616.20000000000005</v>
      </c>
      <c r="DR40" s="6">
        <v>454.2</v>
      </c>
      <c r="DS40" s="6">
        <v>575.6</v>
      </c>
      <c r="DT40" s="6">
        <v>570.9</v>
      </c>
      <c r="DU40" s="6">
        <v>541.29999999999995</v>
      </c>
      <c r="DV40" s="6">
        <v>776.6</v>
      </c>
      <c r="DW40" s="6">
        <v>899.4</v>
      </c>
      <c r="DX40" s="6">
        <v>824.4</v>
      </c>
      <c r="DY40" s="6">
        <v>743.1</v>
      </c>
      <c r="DZ40" s="6">
        <v>652.5</v>
      </c>
      <c r="EA40" s="6">
        <v>563.79999999999995</v>
      </c>
      <c r="EB40" s="6">
        <v>703.9</v>
      </c>
      <c r="EC40" s="6">
        <v>892.2</v>
      </c>
      <c r="ED40" s="6">
        <v>840.9</v>
      </c>
      <c r="EE40" s="7">
        <v>899</v>
      </c>
      <c r="EF40" s="6">
        <v>679.5</v>
      </c>
      <c r="EG40" s="6">
        <v>551.79999999999995</v>
      </c>
      <c r="EH40" s="6">
        <v>736.3</v>
      </c>
      <c r="EI40" s="6">
        <v>1100.8</v>
      </c>
      <c r="EJ40" s="6">
        <v>848.1</v>
      </c>
      <c r="EK40" s="6">
        <v>1149.5999999999999</v>
      </c>
      <c r="EL40" s="6">
        <v>784.2</v>
      </c>
      <c r="EM40" s="6">
        <v>917.8</v>
      </c>
      <c r="EN40" s="6">
        <v>1080.3</v>
      </c>
      <c r="EO40" s="6"/>
      <c r="EP40" s="6"/>
      <c r="EQ40" s="6"/>
      <c r="ER40" s="6"/>
      <c r="ES40" s="6"/>
      <c r="ET40" s="6"/>
      <c r="EU40" s="6"/>
      <c r="EV40" s="6"/>
      <c r="EW40" s="7"/>
      <c r="EX40" s="7"/>
      <c r="EY40" s="6"/>
      <c r="EZ40" s="6"/>
      <c r="FA40" s="6"/>
      <c r="FB40" s="7"/>
      <c r="FC40" s="6"/>
      <c r="FD40" s="6"/>
      <c r="FE40" s="7"/>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7"/>
      <c r="GP40" s="6"/>
      <c r="GQ40" s="6"/>
      <c r="GR40" s="6"/>
      <c r="GS40" s="6"/>
      <c r="GT40" s="6"/>
      <c r="GU40" s="6"/>
      <c r="GV40" s="6"/>
      <c r="GW40" s="6"/>
      <c r="GX40" s="6"/>
      <c r="GY40" s="6"/>
      <c r="GZ40" s="6"/>
      <c r="HA40" s="6"/>
      <c r="HB40" s="6"/>
      <c r="HC40" s="6"/>
      <c r="HD40" s="6"/>
      <c r="HE40" s="7"/>
      <c r="HF40" s="6"/>
      <c r="HG40" s="6"/>
      <c r="HH40" s="6"/>
      <c r="HI40" s="6"/>
      <c r="HJ40" s="6"/>
      <c r="HK40" s="6"/>
      <c r="HL40" s="6"/>
      <c r="HM40" s="6"/>
      <c r="HN40" s="6"/>
      <c r="HO40" s="6"/>
      <c r="HP40" s="6"/>
      <c r="HQ40" s="7"/>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7"/>
      <c r="IV40" s="6"/>
      <c r="IW40" s="6"/>
      <c r="IX40" s="7"/>
      <c r="IY40" s="6"/>
      <c r="IZ40" s="6"/>
      <c r="JA40" s="6"/>
      <c r="JB40" s="6"/>
      <c r="JC40" s="6"/>
      <c r="JD40" s="6"/>
      <c r="JE40" s="6"/>
      <c r="JF40" s="6"/>
      <c r="JG40" s="6"/>
      <c r="JH40" s="6"/>
      <c r="JI40" s="7"/>
      <c r="JJ40" s="6"/>
      <c r="JK40" s="6"/>
      <c r="JL40" s="6"/>
      <c r="JM40" s="6"/>
      <c r="JN40" s="6"/>
      <c r="JO40" s="6"/>
      <c r="JP40" s="6"/>
    </row>
    <row r="41" spans="1:276" x14ac:dyDescent="0.3">
      <c r="A41" s="5" t="s">
        <v>182</v>
      </c>
      <c r="B41" s="5">
        <f t="shared" si="0"/>
        <v>20938.399999999998</v>
      </c>
      <c r="C41" s="5">
        <f t="shared" si="1"/>
        <v>21464.699999999997</v>
      </c>
      <c r="D41" s="5">
        <f t="shared" si="2"/>
        <v>25031.399999999998</v>
      </c>
      <c r="E41" s="5">
        <f t="shared" si="3"/>
        <v>20422.699999999997</v>
      </c>
      <c r="F41" s="5">
        <f t="shared" si="4"/>
        <v>19251.400000000001</v>
      </c>
      <c r="G41" s="5">
        <f t="shared" si="5"/>
        <v>21292.300000000003</v>
      </c>
      <c r="H41" s="5">
        <f t="shared" si="6"/>
        <v>20536.5</v>
      </c>
      <c r="I41" s="5">
        <f t="shared" si="7"/>
        <v>20875.099999999999</v>
      </c>
      <c r="J41" s="5">
        <f t="shared" si="8"/>
        <v>19334.8</v>
      </c>
      <c r="K41" s="5">
        <f t="shared" si="9"/>
        <v>20873.099999999999</v>
      </c>
      <c r="L41" s="6">
        <v>1765.7</v>
      </c>
      <c r="M41" s="6">
        <v>2006.9</v>
      </c>
      <c r="N41" s="6">
        <v>1940.8</v>
      </c>
      <c r="O41" s="6">
        <v>1973.1</v>
      </c>
      <c r="P41" s="6">
        <v>1650.2</v>
      </c>
      <c r="Q41" s="6">
        <v>1826.1</v>
      </c>
      <c r="R41" s="6">
        <v>1658.9</v>
      </c>
      <c r="S41" s="6">
        <v>1605.1</v>
      </c>
      <c r="T41" s="6">
        <v>1794.9</v>
      </c>
      <c r="U41" s="7">
        <v>1466</v>
      </c>
      <c r="V41" s="6">
        <v>1896.9</v>
      </c>
      <c r="W41" s="6">
        <v>1371.9</v>
      </c>
      <c r="X41" s="6">
        <v>1747.6</v>
      </c>
      <c r="Y41" s="6">
        <v>1857.2</v>
      </c>
      <c r="Z41" s="6">
        <v>1786.6</v>
      </c>
      <c r="AA41" s="6">
        <v>1725.1</v>
      </c>
      <c r="AB41" s="6">
        <v>1675.3</v>
      </c>
      <c r="AC41" s="6">
        <v>1773.3</v>
      </c>
      <c r="AD41" s="7">
        <v>1716</v>
      </c>
      <c r="AE41" s="6">
        <v>1696.8</v>
      </c>
      <c r="AF41" s="6">
        <v>1790.9</v>
      </c>
      <c r="AG41" s="6">
        <v>1887.1</v>
      </c>
      <c r="AH41" s="6">
        <v>1869.6</v>
      </c>
      <c r="AI41" s="6">
        <v>1804.1</v>
      </c>
      <c r="AJ41" s="6">
        <v>1882.7</v>
      </c>
      <c r="AK41" s="6">
        <v>2074.8000000000002</v>
      </c>
      <c r="AL41" s="6">
        <v>1971.9</v>
      </c>
      <c r="AM41" s="6">
        <v>1987.2</v>
      </c>
      <c r="AN41" s="6">
        <v>1924.9</v>
      </c>
      <c r="AO41" s="6">
        <v>2301.1999999999998</v>
      </c>
      <c r="AP41" s="7">
        <v>2032</v>
      </c>
      <c r="AQ41" s="7">
        <v>2244</v>
      </c>
      <c r="AR41" s="6">
        <v>2242.1999999999998</v>
      </c>
      <c r="AS41" s="6">
        <v>2401.3000000000002</v>
      </c>
      <c r="AT41" s="6">
        <v>2245.6</v>
      </c>
      <c r="AU41" s="6">
        <v>1752.3</v>
      </c>
      <c r="AV41" s="7">
        <v>1854</v>
      </c>
      <c r="AW41" s="6">
        <v>1952.4</v>
      </c>
      <c r="AX41" s="6">
        <v>1988.5</v>
      </c>
      <c r="AY41" s="6">
        <v>1763.1</v>
      </c>
      <c r="AZ41" s="6">
        <v>1706.2</v>
      </c>
      <c r="BA41" s="6">
        <v>1719.2</v>
      </c>
      <c r="BB41" s="6">
        <v>1601.9</v>
      </c>
      <c r="BC41" s="6">
        <v>1797.2</v>
      </c>
      <c r="BD41" s="7">
        <v>1445</v>
      </c>
      <c r="BE41" s="6">
        <v>1809.2</v>
      </c>
      <c r="BF41" s="6">
        <v>1750.1</v>
      </c>
      <c r="BG41" s="6">
        <v>1456.1</v>
      </c>
      <c r="BH41" s="6">
        <v>1433.8</v>
      </c>
      <c r="BI41" s="6">
        <v>1455.3</v>
      </c>
      <c r="BJ41" s="6">
        <v>1369.3</v>
      </c>
      <c r="BK41" s="6">
        <v>1456.2</v>
      </c>
      <c r="BL41" s="6">
        <v>1526.9</v>
      </c>
      <c r="BM41" s="6">
        <v>1530.2</v>
      </c>
      <c r="BN41" s="6">
        <v>1602.9</v>
      </c>
      <c r="BO41" s="6">
        <v>1337.8</v>
      </c>
      <c r="BP41" s="7">
        <v>1226</v>
      </c>
      <c r="BQ41" s="6">
        <v>1735.6</v>
      </c>
      <c r="BR41" s="6">
        <v>2093.3000000000002</v>
      </c>
      <c r="BS41" s="6">
        <v>2180.9</v>
      </c>
      <c r="BT41" s="7">
        <v>1737</v>
      </c>
      <c r="BU41" s="7">
        <v>1560</v>
      </c>
      <c r="BV41" s="6">
        <v>1708.4</v>
      </c>
      <c r="BW41" s="6">
        <v>1836.5</v>
      </c>
      <c r="BX41" s="7">
        <v>2041</v>
      </c>
      <c r="BY41" s="6">
        <v>2047.7</v>
      </c>
      <c r="BZ41" s="6">
        <v>1946.3</v>
      </c>
      <c r="CA41" s="6">
        <v>1713.9</v>
      </c>
      <c r="CB41" s="6">
        <v>1768.7</v>
      </c>
      <c r="CC41" s="6">
        <v>1394.2</v>
      </c>
      <c r="CD41" s="6">
        <v>1823.9</v>
      </c>
      <c r="CE41" s="6">
        <v>1704.5</v>
      </c>
      <c r="CF41" s="6">
        <v>1747.2</v>
      </c>
      <c r="CG41" s="6">
        <v>1824.9</v>
      </c>
      <c r="CH41" s="6">
        <v>1563.3</v>
      </c>
      <c r="CI41" s="6">
        <v>2001.4</v>
      </c>
      <c r="CJ41" s="6">
        <v>1621.9</v>
      </c>
      <c r="CK41" s="6">
        <v>1792.1</v>
      </c>
      <c r="CL41" s="6">
        <v>1844.1</v>
      </c>
      <c r="CM41" s="6">
        <v>1408.7</v>
      </c>
      <c r="CN41" s="6">
        <v>1741.9</v>
      </c>
      <c r="CO41" s="6">
        <v>1579.8</v>
      </c>
      <c r="CP41" s="6">
        <v>1781.6</v>
      </c>
      <c r="CQ41" s="6">
        <v>1675.6</v>
      </c>
      <c r="CR41" s="6">
        <v>1701.2</v>
      </c>
      <c r="CS41" s="6">
        <v>1534.2</v>
      </c>
      <c r="CT41" s="6">
        <v>1942.1</v>
      </c>
      <c r="CU41" s="6">
        <v>2098.6999999999998</v>
      </c>
      <c r="CV41" s="6">
        <v>1753.2</v>
      </c>
      <c r="CW41" s="6">
        <v>1902.3</v>
      </c>
      <c r="CX41" s="6">
        <v>1610.8</v>
      </c>
      <c r="CY41" s="6">
        <v>1675.1</v>
      </c>
      <c r="CZ41" s="6">
        <v>1720.2</v>
      </c>
      <c r="DA41" s="6">
        <v>1808.8</v>
      </c>
      <c r="DB41" s="6">
        <v>1714.2</v>
      </c>
      <c r="DC41" s="6">
        <v>1592.7</v>
      </c>
      <c r="DD41" s="6">
        <v>1522.8</v>
      </c>
      <c r="DE41" s="6">
        <v>1554.5</v>
      </c>
      <c r="DF41" s="6">
        <v>1581.2</v>
      </c>
      <c r="DG41" s="6">
        <v>1723.5</v>
      </c>
      <c r="DH41" s="7">
        <v>1583</v>
      </c>
      <c r="DI41" s="6">
        <v>1566.2</v>
      </c>
      <c r="DJ41" s="6">
        <v>1454.6</v>
      </c>
      <c r="DK41" s="6">
        <v>1679.1</v>
      </c>
      <c r="DL41" s="6">
        <v>1686.9</v>
      </c>
      <c r="DM41" s="6">
        <v>1560.8</v>
      </c>
      <c r="DN41" s="6">
        <v>1708.3</v>
      </c>
      <c r="DO41" s="6">
        <v>1897.2</v>
      </c>
      <c r="DP41" s="6">
        <v>1339.5</v>
      </c>
      <c r="DQ41" s="6">
        <v>1596.1</v>
      </c>
      <c r="DR41" s="6">
        <v>1449.6</v>
      </c>
      <c r="DS41" s="6">
        <v>1968.3</v>
      </c>
      <c r="DT41" s="6">
        <v>1801.8</v>
      </c>
      <c r="DU41" s="7">
        <v>1932</v>
      </c>
      <c r="DV41" s="6">
        <v>1630.5</v>
      </c>
      <c r="DW41" s="6">
        <v>1850.7</v>
      </c>
      <c r="DX41" s="7">
        <v>1706</v>
      </c>
      <c r="DY41" s="6">
        <v>1739.1</v>
      </c>
      <c r="DZ41" s="6">
        <v>1696.9</v>
      </c>
      <c r="EA41" s="6">
        <v>1537.1</v>
      </c>
      <c r="EB41" s="7">
        <v>1965</v>
      </c>
      <c r="EC41" s="6">
        <v>1984.4</v>
      </c>
      <c r="ED41" s="6">
        <v>1710.3</v>
      </c>
      <c r="EE41" s="6">
        <v>1979.6</v>
      </c>
      <c r="EF41" s="6">
        <v>2161.5</v>
      </c>
      <c r="EG41" s="6">
        <v>1903.4</v>
      </c>
      <c r="EH41" s="6">
        <v>2230.1</v>
      </c>
      <c r="EI41" s="6">
        <v>2128.4</v>
      </c>
      <c r="EJ41" s="6">
        <v>1907.1</v>
      </c>
      <c r="EK41" s="6">
        <v>2034.2</v>
      </c>
      <c r="EL41" s="6">
        <v>1903.8</v>
      </c>
      <c r="EM41" s="6">
        <v>2023.5</v>
      </c>
      <c r="EN41" s="6">
        <v>2165.1999999999998</v>
      </c>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7"/>
      <c r="GC41" s="6"/>
      <c r="GD41" s="6"/>
      <c r="GE41" s="6"/>
      <c r="GF41" s="6"/>
      <c r="GG41" s="6"/>
      <c r="GH41" s="7"/>
      <c r="GI41" s="7"/>
      <c r="GJ41" s="6"/>
      <c r="GK41" s="6"/>
      <c r="GL41" s="6"/>
      <c r="GM41" s="6"/>
      <c r="GN41" s="6"/>
      <c r="GO41" s="6"/>
      <c r="GP41" s="6"/>
      <c r="GQ41" s="6"/>
      <c r="GR41" s="6"/>
      <c r="GS41" s="7"/>
      <c r="GT41" s="6"/>
      <c r="GU41" s="6"/>
      <c r="GV41" s="7"/>
      <c r="GW41" s="6"/>
      <c r="GX41" s="6"/>
      <c r="GY41" s="6"/>
      <c r="GZ41" s="6"/>
      <c r="HA41" s="6"/>
      <c r="HB41" s="6"/>
      <c r="HC41" s="6"/>
      <c r="HD41" s="6"/>
      <c r="HE41" s="6"/>
      <c r="HF41" s="6"/>
      <c r="HG41" s="6"/>
      <c r="HH41" s="6"/>
      <c r="HI41" s="6"/>
      <c r="HJ41" s="6"/>
      <c r="HK41" s="6"/>
      <c r="HL41" s="6"/>
      <c r="HM41" s="6"/>
      <c r="HN41" s="7"/>
      <c r="HO41" s="6"/>
      <c r="HP41" s="7"/>
      <c r="HQ41" s="6"/>
      <c r="HR41" s="7"/>
      <c r="HS41" s="6"/>
      <c r="HT41" s="6"/>
      <c r="HU41" s="6"/>
      <c r="HV41" s="6"/>
      <c r="HW41" s="6"/>
      <c r="HX41" s="6"/>
      <c r="HY41" s="6"/>
      <c r="HZ41" s="6"/>
      <c r="IA41" s="6"/>
      <c r="IB41" s="6"/>
      <c r="IC41" s="6"/>
      <c r="ID41" s="6"/>
      <c r="IE41" s="6"/>
      <c r="IF41" s="6"/>
      <c r="IG41" s="6"/>
      <c r="IH41" s="7"/>
      <c r="II41" s="6"/>
      <c r="IJ41" s="6"/>
      <c r="IK41" s="6"/>
      <c r="IL41" s="6"/>
      <c r="IM41" s="6"/>
      <c r="IN41" s="6"/>
      <c r="IO41" s="6"/>
      <c r="IP41" s="6"/>
      <c r="IQ41" s="6"/>
      <c r="IR41" s="7"/>
      <c r="IS41" s="6"/>
      <c r="IT41" s="6"/>
      <c r="IU41" s="6"/>
      <c r="IV41" s="6"/>
      <c r="IW41" s="6"/>
      <c r="IX41" s="6"/>
      <c r="IY41" s="6"/>
      <c r="IZ41" s="6"/>
      <c r="JA41" s="6"/>
      <c r="JB41" s="6"/>
      <c r="JC41" s="6"/>
      <c r="JD41" s="6"/>
      <c r="JE41" s="6"/>
      <c r="JF41" s="6"/>
      <c r="JG41" s="6"/>
      <c r="JH41" s="6"/>
      <c r="JI41" s="6"/>
      <c r="JJ41" s="6"/>
      <c r="JK41" s="6"/>
      <c r="JL41" s="6"/>
      <c r="JM41" s="6"/>
      <c r="JN41" s="6"/>
      <c r="JO41" s="6"/>
      <c r="JP41" s="6"/>
    </row>
    <row r="42" spans="1:276" x14ac:dyDescent="0.3">
      <c r="A42" s="5" t="s">
        <v>183</v>
      </c>
      <c r="B42" s="5">
        <f t="shared" si="0"/>
        <v>9.1999999999999993</v>
      </c>
      <c r="C42" s="5">
        <f t="shared" si="1"/>
        <v>4.2</v>
      </c>
      <c r="D42" s="5">
        <f t="shared" si="2"/>
        <v>4.5999999999999996</v>
      </c>
      <c r="E42" s="5">
        <f t="shared" si="3"/>
        <v>7.9</v>
      </c>
      <c r="F42" s="5">
        <f t="shared" si="4"/>
        <v>6.7999999999999989</v>
      </c>
      <c r="G42" s="5">
        <f t="shared" si="5"/>
        <v>5.3000000000000007</v>
      </c>
      <c r="H42" s="5">
        <f t="shared" si="6"/>
        <v>11.9</v>
      </c>
      <c r="I42" s="5">
        <f t="shared" si="7"/>
        <v>1036.2</v>
      </c>
      <c r="J42" s="5">
        <f t="shared" si="8"/>
        <v>805.70000000000016</v>
      </c>
      <c r="K42" s="5">
        <f t="shared" si="9"/>
        <v>13.399999999999999</v>
      </c>
      <c r="L42" s="6">
        <v>1.6</v>
      </c>
      <c r="M42" s="7">
        <v>4</v>
      </c>
      <c r="N42" s="6">
        <v>2.2999999999999998</v>
      </c>
      <c r="O42" s="7">
        <v>1</v>
      </c>
      <c r="P42" s="7">
        <v>0</v>
      </c>
      <c r="Q42" s="6">
        <v>0.2</v>
      </c>
      <c r="R42" s="6">
        <v>0.3</v>
      </c>
      <c r="S42" s="6">
        <v>0.1</v>
      </c>
      <c r="T42" s="6">
        <v>0.1</v>
      </c>
      <c r="U42" s="6">
        <v>0.1</v>
      </c>
      <c r="V42" s="6">
        <v>0.4</v>
      </c>
      <c r="W42" s="6">
        <v>0.5</v>
      </c>
      <c r="X42" s="6">
        <v>0.2</v>
      </c>
      <c r="Y42" s="6">
        <v>0.5</v>
      </c>
      <c r="Z42" s="6">
        <v>0.2</v>
      </c>
      <c r="AA42" s="6">
        <v>0.1</v>
      </c>
      <c r="AB42" s="6">
        <v>0.3</v>
      </c>
      <c r="AC42" s="6">
        <v>0.2</v>
      </c>
      <c r="AD42" s="6">
        <v>0.7</v>
      </c>
      <c r="AE42" s="6">
        <v>0.4</v>
      </c>
      <c r="AF42" s="6">
        <v>0.1</v>
      </c>
      <c r="AG42" s="6">
        <v>0.4</v>
      </c>
      <c r="AH42" s="6">
        <v>0.8</v>
      </c>
      <c r="AI42" s="6">
        <v>0.2</v>
      </c>
      <c r="AJ42" s="6">
        <v>0.3</v>
      </c>
      <c r="AK42" s="6">
        <v>0.3</v>
      </c>
      <c r="AL42" s="6">
        <v>0.3</v>
      </c>
      <c r="AM42" s="6">
        <v>0.7</v>
      </c>
      <c r="AN42" s="6">
        <v>0.3</v>
      </c>
      <c r="AO42" s="6">
        <v>0.3</v>
      </c>
      <c r="AP42" s="7">
        <v>0</v>
      </c>
      <c r="AQ42" s="6">
        <v>0.3</v>
      </c>
      <c r="AR42" s="6">
        <v>0.3</v>
      </c>
      <c r="AS42" s="6">
        <v>0.2</v>
      </c>
      <c r="AT42" s="6">
        <v>0.8</v>
      </c>
      <c r="AU42" s="6">
        <v>0.3</v>
      </c>
      <c r="AV42" s="6">
        <v>0.8</v>
      </c>
      <c r="AW42" s="6">
        <v>1.5</v>
      </c>
      <c r="AX42" s="6">
        <v>1.1000000000000001</v>
      </c>
      <c r="AY42" s="6">
        <v>0.3</v>
      </c>
      <c r="AZ42" s="6">
        <v>0.9</v>
      </c>
      <c r="BA42" s="6">
        <v>0.3</v>
      </c>
      <c r="BB42" s="6">
        <v>0.6</v>
      </c>
      <c r="BC42" s="6">
        <v>0.9</v>
      </c>
      <c r="BD42" s="6">
        <v>0.4</v>
      </c>
      <c r="BE42" s="6">
        <v>0.3</v>
      </c>
      <c r="BF42" s="6">
        <v>0.4</v>
      </c>
      <c r="BG42" s="6">
        <v>0.5</v>
      </c>
      <c r="BH42" s="6">
        <v>0.7</v>
      </c>
      <c r="BI42" s="7">
        <v>1</v>
      </c>
      <c r="BJ42" s="6">
        <v>0.2</v>
      </c>
      <c r="BK42" s="6">
        <v>0.5</v>
      </c>
      <c r="BL42" s="6">
        <v>0.2</v>
      </c>
      <c r="BM42" s="6">
        <v>0.3</v>
      </c>
      <c r="BN42" s="6">
        <v>0.5</v>
      </c>
      <c r="BO42" s="6">
        <v>0.7</v>
      </c>
      <c r="BP42" s="6">
        <v>0.3</v>
      </c>
      <c r="BQ42" s="6">
        <v>1.3</v>
      </c>
      <c r="BR42" s="6">
        <v>0.8</v>
      </c>
      <c r="BS42" s="6">
        <v>0.7</v>
      </c>
      <c r="BT42" s="6">
        <v>0.3</v>
      </c>
      <c r="BU42" s="6">
        <v>0.8</v>
      </c>
      <c r="BV42" s="6">
        <v>0.4</v>
      </c>
      <c r="BW42" s="6">
        <v>0.2</v>
      </c>
      <c r="BX42" s="6">
        <v>0.1</v>
      </c>
      <c r="BY42" s="6">
        <v>0.4</v>
      </c>
      <c r="BZ42" s="6">
        <v>0.1</v>
      </c>
      <c r="CA42" s="6">
        <v>0.5</v>
      </c>
      <c r="CB42" s="6">
        <v>0.4</v>
      </c>
      <c r="CC42" s="6">
        <v>0.5</v>
      </c>
      <c r="CD42" s="6">
        <v>0.6</v>
      </c>
      <c r="CE42" s="6">
        <v>0.4</v>
      </c>
      <c r="CF42" s="6">
        <v>0.9</v>
      </c>
      <c r="CG42" s="6">
        <v>0.9</v>
      </c>
      <c r="CH42" s="6">
        <v>0.4</v>
      </c>
      <c r="CI42" s="6">
        <v>0.4</v>
      </c>
      <c r="CJ42" s="6">
        <v>1.2</v>
      </c>
      <c r="CK42" s="6">
        <v>0.9</v>
      </c>
      <c r="CL42" s="6">
        <v>0.6</v>
      </c>
      <c r="CM42" s="7">
        <v>1</v>
      </c>
      <c r="CN42" s="6">
        <v>2.8</v>
      </c>
      <c r="CO42" s="6">
        <v>0.9</v>
      </c>
      <c r="CP42" s="6">
        <v>1.1000000000000001</v>
      </c>
      <c r="CQ42" s="6">
        <v>0.4</v>
      </c>
      <c r="CR42" s="6">
        <v>1.3</v>
      </c>
      <c r="CS42" s="6">
        <v>47.9</v>
      </c>
      <c r="CT42" s="7">
        <v>161</v>
      </c>
      <c r="CU42" s="6">
        <v>148.4</v>
      </c>
      <c r="CV42" s="6">
        <v>81.2</v>
      </c>
      <c r="CW42" s="7">
        <v>114</v>
      </c>
      <c r="CX42" s="7">
        <v>133</v>
      </c>
      <c r="CY42" s="6">
        <v>71.400000000000006</v>
      </c>
      <c r="CZ42" s="6">
        <v>26.2</v>
      </c>
      <c r="DA42" s="6">
        <v>48.5</v>
      </c>
      <c r="DB42" s="6">
        <v>42.8</v>
      </c>
      <c r="DC42" s="7">
        <v>58</v>
      </c>
      <c r="DD42" s="6">
        <v>103.8</v>
      </c>
      <c r="DE42" s="6">
        <v>29.7</v>
      </c>
      <c r="DF42" s="6">
        <v>82.1</v>
      </c>
      <c r="DG42" s="6">
        <v>119.3</v>
      </c>
      <c r="DH42" s="6">
        <v>101.3</v>
      </c>
      <c r="DI42" s="6">
        <v>151.1</v>
      </c>
      <c r="DJ42" s="6">
        <v>67.400000000000006</v>
      </c>
      <c r="DK42" s="6">
        <v>61.2</v>
      </c>
      <c r="DL42" s="6">
        <v>74.2</v>
      </c>
      <c r="DM42" s="6">
        <v>59.5</v>
      </c>
      <c r="DN42" s="6">
        <v>37.700000000000003</v>
      </c>
      <c r="DO42" s="6">
        <v>20.5</v>
      </c>
      <c r="DP42" s="6">
        <v>1.7</v>
      </c>
      <c r="DQ42" s="6">
        <v>1.2</v>
      </c>
      <c r="DR42" s="6">
        <v>1.9</v>
      </c>
      <c r="DS42" s="6">
        <v>0.8</v>
      </c>
      <c r="DT42" s="6">
        <v>1.7</v>
      </c>
      <c r="DU42" s="6">
        <v>0.5</v>
      </c>
      <c r="DV42" s="6">
        <v>0.7</v>
      </c>
      <c r="DW42" s="6">
        <v>1.4</v>
      </c>
      <c r="DX42" s="6">
        <v>1.1000000000000001</v>
      </c>
      <c r="DY42" s="7">
        <v>1</v>
      </c>
      <c r="DZ42" s="7">
        <v>1</v>
      </c>
      <c r="EA42" s="6">
        <v>0.6</v>
      </c>
      <c r="EB42" s="6">
        <v>1.5</v>
      </c>
      <c r="EC42" s="7">
        <v>1</v>
      </c>
      <c r="ED42" s="6">
        <v>0.9</v>
      </c>
      <c r="EE42" s="6">
        <v>0.5</v>
      </c>
      <c r="EF42" s="6">
        <v>0.4</v>
      </c>
      <c r="EG42" s="6">
        <v>1.1000000000000001</v>
      </c>
      <c r="EH42" s="7">
        <v>1</v>
      </c>
      <c r="EI42" s="6">
        <v>1.4</v>
      </c>
      <c r="EJ42" s="6">
        <v>0.6</v>
      </c>
      <c r="EK42" s="6">
        <v>0.4</v>
      </c>
      <c r="EL42" s="7">
        <v>1</v>
      </c>
      <c r="EM42" s="6">
        <v>0.9</v>
      </c>
      <c r="EN42" s="6">
        <v>1.3</v>
      </c>
      <c r="EO42" s="6"/>
      <c r="EP42" s="7"/>
      <c r="EQ42" s="6"/>
      <c r="ER42" s="6"/>
      <c r="ES42" s="6"/>
      <c r="ET42" s="6"/>
      <c r="EU42" s="7"/>
      <c r="EV42" s="6"/>
      <c r="EW42" s="6"/>
      <c r="EX42" s="6"/>
      <c r="EY42" s="6"/>
      <c r="EZ42" s="7"/>
      <c r="FA42" s="6"/>
      <c r="FB42" s="6"/>
      <c r="FC42" s="6"/>
      <c r="FD42" s="6"/>
      <c r="FE42" s="6"/>
      <c r="FF42" s="6"/>
      <c r="FG42" s="6"/>
      <c r="FH42" s="6"/>
      <c r="FI42" s="6"/>
      <c r="FJ42" s="7"/>
      <c r="FK42" s="6"/>
      <c r="FL42" s="6"/>
      <c r="FM42" s="6"/>
      <c r="FN42" s="6"/>
      <c r="FO42" s="6"/>
      <c r="FP42" s="6"/>
      <c r="FQ42" s="7"/>
      <c r="FR42" s="6"/>
      <c r="FS42" s="6"/>
      <c r="FT42" s="6"/>
      <c r="FU42" s="6"/>
      <c r="FV42" s="6"/>
      <c r="FW42" s="6"/>
      <c r="FX42" s="6"/>
      <c r="FY42" s="6"/>
      <c r="FZ42" s="6"/>
      <c r="GA42" s="6"/>
      <c r="GB42" s="6"/>
      <c r="GC42" s="6"/>
      <c r="GD42" s="6"/>
      <c r="GE42" s="6"/>
      <c r="GF42" s="6"/>
      <c r="GG42" s="6"/>
      <c r="GH42" s="7"/>
      <c r="GI42" s="6"/>
      <c r="GJ42" s="6"/>
      <c r="GK42" s="6"/>
      <c r="GL42" s="6"/>
      <c r="GM42" s="6"/>
      <c r="GN42" s="6"/>
      <c r="GO42" s="6"/>
      <c r="GP42" s="6"/>
      <c r="GQ42" s="6"/>
      <c r="GR42" s="6"/>
      <c r="GS42" s="6"/>
      <c r="GT42" s="6"/>
      <c r="GU42" s="6"/>
      <c r="GV42" s="6"/>
      <c r="GW42" s="6"/>
      <c r="GX42" s="6"/>
      <c r="GY42" s="6"/>
      <c r="GZ42" s="6"/>
      <c r="HA42" s="6"/>
      <c r="HB42" s="6"/>
      <c r="HC42" s="6"/>
      <c r="HD42" s="6"/>
      <c r="HE42" s="6"/>
      <c r="HF42" s="6"/>
      <c r="HG42" s="7"/>
      <c r="HH42" s="6"/>
      <c r="HI42" s="6"/>
      <c r="HJ42" s="6"/>
      <c r="HK42" s="6"/>
      <c r="HL42" s="6"/>
      <c r="HM42" s="6"/>
      <c r="HN42" s="6"/>
      <c r="HO42" s="6"/>
      <c r="HP42" s="6"/>
      <c r="HQ42" s="6"/>
      <c r="HR42" s="6"/>
      <c r="HS42" s="6"/>
      <c r="HT42" s="6"/>
      <c r="HU42" s="6"/>
      <c r="HV42" s="6"/>
      <c r="HW42" s="7"/>
      <c r="HX42" s="6"/>
      <c r="HY42" s="6"/>
      <c r="HZ42" s="6"/>
      <c r="IA42" s="6"/>
      <c r="IB42" s="6"/>
      <c r="IC42" s="6"/>
      <c r="ID42" s="6"/>
      <c r="IE42" s="6"/>
      <c r="IF42" s="6"/>
      <c r="IG42" s="7"/>
      <c r="IH42" s="7"/>
      <c r="II42" s="6"/>
      <c r="IJ42" s="7"/>
      <c r="IK42" s="6"/>
      <c r="IL42" s="6"/>
      <c r="IM42" s="7"/>
      <c r="IN42" s="6"/>
      <c r="IO42" s="7"/>
      <c r="IP42" s="6"/>
      <c r="IQ42" s="6"/>
      <c r="IR42" s="6"/>
      <c r="IS42" s="6"/>
      <c r="IT42" s="6"/>
      <c r="IU42" s="6"/>
      <c r="IV42" s="6"/>
      <c r="IW42" s="7"/>
      <c r="IX42" s="7"/>
      <c r="IY42" s="6"/>
      <c r="IZ42" s="6"/>
      <c r="JA42" s="6"/>
      <c r="JB42" s="6"/>
      <c r="JC42" s="6"/>
      <c r="JD42" s="6"/>
      <c r="JE42" s="6"/>
      <c r="JF42" s="6"/>
      <c r="JG42" s="6"/>
      <c r="JH42" s="6"/>
      <c r="JI42" s="6"/>
      <c r="JJ42" s="7"/>
      <c r="JK42" s="6"/>
      <c r="JL42" s="6"/>
      <c r="JM42" s="6"/>
      <c r="JN42" s="6"/>
      <c r="JO42" s="6"/>
      <c r="JP42" s="6"/>
    </row>
    <row r="43" spans="1:276" x14ac:dyDescent="0.3">
      <c r="A43" s="5" t="s">
        <v>184</v>
      </c>
      <c r="B43" s="5">
        <f t="shared" si="0"/>
        <v>1982.8000000000002</v>
      </c>
      <c r="C43" s="5">
        <f t="shared" si="1"/>
        <v>1010.1</v>
      </c>
      <c r="D43" s="5">
        <f t="shared" si="2"/>
        <v>1716.5</v>
      </c>
      <c r="E43" s="5">
        <f t="shared" si="3"/>
        <v>1874.7000000000003</v>
      </c>
      <c r="F43" s="5">
        <f t="shared" si="4"/>
        <v>2482</v>
      </c>
      <c r="G43" s="5">
        <f t="shared" si="5"/>
        <v>5377.1</v>
      </c>
      <c r="H43" s="5">
        <f t="shared" si="6"/>
        <v>4890.0999999999995</v>
      </c>
      <c r="I43" s="5">
        <f t="shared" si="7"/>
        <v>2271.7000000000003</v>
      </c>
      <c r="J43" s="5">
        <f t="shared" si="8"/>
        <v>675.80000000000007</v>
      </c>
      <c r="K43" s="5">
        <f t="shared" si="9"/>
        <v>1362.4</v>
      </c>
      <c r="L43" s="6">
        <v>201.9</v>
      </c>
      <c r="M43" s="6">
        <v>459.2</v>
      </c>
      <c r="N43" s="6">
        <v>164.8</v>
      </c>
      <c r="O43" s="6">
        <v>203.8</v>
      </c>
      <c r="P43" s="6">
        <v>133.30000000000001</v>
      </c>
      <c r="Q43" s="6">
        <v>145.69999999999999</v>
      </c>
      <c r="R43" s="6">
        <v>123.4</v>
      </c>
      <c r="S43" s="7">
        <v>54</v>
      </c>
      <c r="T43" s="7">
        <v>0</v>
      </c>
      <c r="U43" s="6">
        <v>255.7</v>
      </c>
      <c r="V43" s="6">
        <v>158.4</v>
      </c>
      <c r="W43" s="6">
        <v>134.4</v>
      </c>
      <c r="X43" s="6">
        <v>150.1</v>
      </c>
      <c r="Y43" s="7">
        <v>0</v>
      </c>
      <c r="Z43" s="6">
        <v>99.5</v>
      </c>
      <c r="AA43" s="7">
        <v>0</v>
      </c>
      <c r="AB43" s="6">
        <v>119.6</v>
      </c>
      <c r="AC43" s="7">
        <v>0</v>
      </c>
      <c r="AD43" s="6">
        <v>68.3</v>
      </c>
      <c r="AE43" s="6">
        <v>109.1</v>
      </c>
      <c r="AF43" s="6">
        <v>57.3</v>
      </c>
      <c r="AG43" s="7">
        <v>148</v>
      </c>
      <c r="AH43" s="7">
        <v>158</v>
      </c>
      <c r="AI43" s="6">
        <v>107.7</v>
      </c>
      <c r="AJ43" s="6">
        <v>142.6</v>
      </c>
      <c r="AK43" s="7">
        <v>118</v>
      </c>
      <c r="AL43" s="6">
        <v>195.9</v>
      </c>
      <c r="AM43" s="7">
        <v>134</v>
      </c>
      <c r="AN43" s="7">
        <v>138</v>
      </c>
      <c r="AO43" s="7">
        <v>151</v>
      </c>
      <c r="AP43" s="6">
        <v>92.8</v>
      </c>
      <c r="AQ43" s="6">
        <v>8.5</v>
      </c>
      <c r="AR43" s="6">
        <v>115.6</v>
      </c>
      <c r="AS43" s="6">
        <v>213.7</v>
      </c>
      <c r="AT43" s="6">
        <v>155.80000000000001</v>
      </c>
      <c r="AU43" s="6">
        <v>202.2</v>
      </c>
      <c r="AV43" s="7">
        <v>191</v>
      </c>
      <c r="AW43" s="6">
        <v>55.7</v>
      </c>
      <c r="AX43" s="7">
        <v>205</v>
      </c>
      <c r="AY43" s="6">
        <v>187.9</v>
      </c>
      <c r="AZ43" s="6">
        <v>262.39999999999998</v>
      </c>
      <c r="BA43" s="6">
        <v>100.7</v>
      </c>
      <c r="BB43" s="7">
        <v>0</v>
      </c>
      <c r="BC43" s="6">
        <v>263.8</v>
      </c>
      <c r="BD43" s="6">
        <v>205.5</v>
      </c>
      <c r="BE43" s="6">
        <v>186.4</v>
      </c>
      <c r="BF43" s="6">
        <v>237.9</v>
      </c>
      <c r="BG43" s="7">
        <v>106</v>
      </c>
      <c r="BH43" s="6">
        <v>63.4</v>
      </c>
      <c r="BI43" s="6">
        <v>171.1</v>
      </c>
      <c r="BJ43" s="6">
        <v>285.8</v>
      </c>
      <c r="BK43" s="6">
        <v>393.5</v>
      </c>
      <c r="BL43" s="6">
        <v>188.6</v>
      </c>
      <c r="BM43" s="6">
        <v>115.1</v>
      </c>
      <c r="BN43" s="6">
        <v>101.7</v>
      </c>
      <c r="BO43" s="6">
        <v>149.80000000000001</v>
      </c>
      <c r="BP43" s="6">
        <v>41.6</v>
      </c>
      <c r="BQ43" s="6">
        <v>151.9</v>
      </c>
      <c r="BR43" s="6">
        <v>126.4</v>
      </c>
      <c r="BS43" s="6">
        <v>177.9</v>
      </c>
      <c r="BT43" s="6">
        <v>578.6</v>
      </c>
      <c r="BU43" s="6">
        <v>524.5</v>
      </c>
      <c r="BV43" s="7">
        <v>331</v>
      </c>
      <c r="BW43" s="6">
        <v>268.7</v>
      </c>
      <c r="BX43" s="6">
        <v>278.60000000000002</v>
      </c>
      <c r="BY43" s="6">
        <v>446.6</v>
      </c>
      <c r="BZ43" s="7">
        <v>363</v>
      </c>
      <c r="CA43" s="6">
        <v>607.20000000000005</v>
      </c>
      <c r="CB43" s="6">
        <v>319.10000000000002</v>
      </c>
      <c r="CC43" s="6">
        <v>364.9</v>
      </c>
      <c r="CD43" s="6">
        <v>546.70000000000005</v>
      </c>
      <c r="CE43" s="6">
        <v>802.3</v>
      </c>
      <c r="CF43" s="6">
        <v>524.5</v>
      </c>
      <c r="CG43" s="6">
        <v>170.9</v>
      </c>
      <c r="CH43" s="6">
        <v>558.70000000000005</v>
      </c>
      <c r="CI43" s="6">
        <v>413.3</v>
      </c>
      <c r="CJ43" s="6">
        <v>261.89999999999998</v>
      </c>
      <c r="CK43" s="6">
        <v>386.6</v>
      </c>
      <c r="CL43" s="6">
        <v>423.8</v>
      </c>
      <c r="CM43" s="6">
        <v>539.1</v>
      </c>
      <c r="CN43" s="6">
        <v>684.6</v>
      </c>
      <c r="CO43" s="6">
        <v>256.10000000000002</v>
      </c>
      <c r="CP43" s="6">
        <v>512.79999999999995</v>
      </c>
      <c r="CQ43" s="6">
        <v>313.89999999999998</v>
      </c>
      <c r="CR43" s="6">
        <v>368.4</v>
      </c>
      <c r="CS43" s="6">
        <v>383.9</v>
      </c>
      <c r="CT43" s="6">
        <v>95.6</v>
      </c>
      <c r="CU43" s="7">
        <v>136</v>
      </c>
      <c r="CV43" s="6">
        <v>187.9</v>
      </c>
      <c r="CW43" s="6">
        <v>149.5</v>
      </c>
      <c r="CX43" s="6">
        <v>203.8</v>
      </c>
      <c r="CY43" s="6">
        <v>78.099999999999994</v>
      </c>
      <c r="CZ43" s="7">
        <v>154</v>
      </c>
      <c r="DA43" s="6">
        <v>237.2</v>
      </c>
      <c r="DB43" s="6">
        <v>339.9</v>
      </c>
      <c r="DC43" s="6">
        <v>164.3</v>
      </c>
      <c r="DD43" s="6">
        <v>141.5</v>
      </c>
      <c r="DE43" s="6">
        <v>55.3</v>
      </c>
      <c r="DF43" s="6">
        <v>207.5</v>
      </c>
      <c r="DG43" s="6">
        <v>32.799999999999997</v>
      </c>
      <c r="DH43" s="6">
        <v>91.8</v>
      </c>
      <c r="DI43" s="7">
        <v>7</v>
      </c>
      <c r="DJ43" s="7">
        <v>0</v>
      </c>
      <c r="DK43" s="7">
        <v>5</v>
      </c>
      <c r="DL43" s="7">
        <v>0</v>
      </c>
      <c r="DM43" s="6">
        <v>141.9</v>
      </c>
      <c r="DN43" s="6">
        <v>79.5</v>
      </c>
      <c r="DO43" s="6">
        <v>10.1</v>
      </c>
      <c r="DP43" s="6">
        <v>44.9</v>
      </c>
      <c r="DQ43" s="7">
        <v>26</v>
      </c>
      <c r="DR43" s="6">
        <v>58.3</v>
      </c>
      <c r="DS43" s="7">
        <v>0</v>
      </c>
      <c r="DT43" s="7">
        <v>0</v>
      </c>
      <c r="DU43" s="7">
        <v>0</v>
      </c>
      <c r="DV43" s="6">
        <v>152.30000000000001</v>
      </c>
      <c r="DW43" s="6">
        <v>255.1</v>
      </c>
      <c r="DX43" s="6">
        <v>169.3</v>
      </c>
      <c r="DY43" s="6">
        <v>297.7</v>
      </c>
      <c r="DZ43" s="6">
        <v>152.19999999999999</v>
      </c>
      <c r="EA43" s="6">
        <v>251.5</v>
      </c>
      <c r="EB43" s="7">
        <v>0</v>
      </c>
      <c r="EC43" s="6">
        <v>338.3</v>
      </c>
      <c r="ED43" s="6">
        <v>219.8</v>
      </c>
      <c r="EE43" s="6">
        <v>246.5</v>
      </c>
      <c r="EF43" s="6">
        <v>245.3</v>
      </c>
      <c r="EG43" s="6">
        <v>258.5</v>
      </c>
      <c r="EH43" s="6">
        <v>526.70000000000005</v>
      </c>
      <c r="EI43" s="6">
        <v>259.5</v>
      </c>
      <c r="EJ43" s="6">
        <v>282.2</v>
      </c>
      <c r="EK43" s="6">
        <v>28.4</v>
      </c>
      <c r="EL43" s="6">
        <v>510.5</v>
      </c>
      <c r="EM43" s="7">
        <v>0</v>
      </c>
      <c r="EN43" s="7">
        <v>0</v>
      </c>
      <c r="EO43" s="6"/>
      <c r="EP43" s="6"/>
      <c r="EQ43" s="6"/>
      <c r="ER43" s="6"/>
      <c r="ES43" s="6"/>
      <c r="ET43" s="6"/>
      <c r="EU43" s="6"/>
      <c r="EV43" s="6"/>
      <c r="EW43" s="7"/>
      <c r="EX43" s="6"/>
      <c r="EY43" s="6"/>
      <c r="EZ43" s="6"/>
      <c r="FA43" s="6"/>
      <c r="FB43" s="6"/>
      <c r="FC43" s="6"/>
      <c r="FD43" s="7"/>
      <c r="FE43" s="6"/>
      <c r="FF43" s="7"/>
      <c r="FG43" s="6"/>
      <c r="FH43" s="7"/>
      <c r="FI43" s="7"/>
      <c r="FJ43" s="7"/>
      <c r="FK43" s="7"/>
      <c r="FL43" s="7"/>
      <c r="FM43" s="7"/>
      <c r="FN43" s="7"/>
      <c r="FO43" s="7"/>
      <c r="FP43" s="7"/>
      <c r="FQ43" s="7"/>
      <c r="FR43" s="7"/>
      <c r="FS43" s="7"/>
      <c r="FT43" s="7"/>
      <c r="FU43" s="7"/>
      <c r="FV43" s="7"/>
      <c r="FW43" s="6"/>
      <c r="FX43" s="7"/>
      <c r="FY43" s="6"/>
      <c r="FZ43" s="7"/>
      <c r="GA43" s="6"/>
      <c r="GB43" s="6"/>
      <c r="GC43" s="6"/>
      <c r="GD43" s="6"/>
      <c r="GE43" s="6"/>
      <c r="GF43" s="6"/>
      <c r="GG43" s="6"/>
      <c r="GH43" s="7"/>
      <c r="GI43" s="6"/>
      <c r="GJ43" s="7"/>
      <c r="GK43" s="6"/>
      <c r="GL43" s="7"/>
      <c r="GM43" s="7"/>
      <c r="GN43" s="6"/>
      <c r="GO43" s="6"/>
      <c r="GP43" s="6"/>
      <c r="GQ43" s="6"/>
      <c r="GR43" s="6"/>
      <c r="GS43" s="6"/>
      <c r="GT43" s="7"/>
      <c r="GU43" s="7"/>
      <c r="GV43" s="7"/>
      <c r="GW43" s="7"/>
      <c r="GX43" s="7"/>
      <c r="GY43" s="6"/>
      <c r="GZ43" s="7"/>
      <c r="HA43" s="7"/>
      <c r="HB43" s="6"/>
      <c r="HC43" s="7"/>
      <c r="HD43" s="6"/>
      <c r="HE43" s="6"/>
      <c r="HF43" s="7"/>
      <c r="HG43" s="6"/>
      <c r="HH43" s="6"/>
      <c r="HI43" s="6"/>
      <c r="HJ43" s="6"/>
      <c r="HK43" s="6"/>
      <c r="HL43" s="6"/>
      <c r="HM43" s="6"/>
      <c r="HN43" s="6"/>
      <c r="HO43" s="6"/>
      <c r="HP43" s="6"/>
      <c r="HQ43" s="6"/>
      <c r="HR43" s="7"/>
      <c r="HS43" s="7"/>
      <c r="HT43" s="6"/>
      <c r="HU43" s="7"/>
      <c r="HV43" s="7"/>
      <c r="HW43" s="6"/>
      <c r="HX43" s="7"/>
      <c r="HY43" s="6"/>
      <c r="HZ43" s="6"/>
      <c r="IA43" s="6"/>
      <c r="IB43" s="6"/>
      <c r="IC43" s="6"/>
      <c r="ID43" s="7"/>
      <c r="IE43" s="6"/>
      <c r="IF43" s="6"/>
      <c r="IG43" s="7"/>
      <c r="IH43" s="6"/>
      <c r="II43" s="7"/>
      <c r="IJ43" s="6"/>
      <c r="IK43" s="6"/>
      <c r="IL43" s="6"/>
      <c r="IM43" s="6"/>
      <c r="IN43" s="6"/>
      <c r="IO43" s="6"/>
      <c r="IP43" s="6"/>
      <c r="IQ43" s="6"/>
      <c r="IR43" s="6"/>
      <c r="IS43" s="7"/>
      <c r="IT43" s="6"/>
      <c r="IU43" s="7"/>
      <c r="IV43" s="7"/>
      <c r="IW43" s="7"/>
      <c r="IX43" s="7"/>
      <c r="IY43" s="6"/>
      <c r="IZ43" s="7"/>
      <c r="JA43" s="7"/>
      <c r="JB43" s="6"/>
      <c r="JC43" s="7"/>
      <c r="JD43" s="6"/>
      <c r="JE43" s="6"/>
      <c r="JF43" s="7"/>
      <c r="JG43" s="7"/>
      <c r="JH43" s="7"/>
      <c r="JI43" s="7"/>
      <c r="JJ43" s="7"/>
      <c r="JK43" s="7"/>
      <c r="JL43" s="7"/>
      <c r="JM43" s="7"/>
      <c r="JN43" s="7"/>
      <c r="JO43" s="7"/>
      <c r="JP43" s="7"/>
    </row>
    <row r="44" spans="1:276" x14ac:dyDescent="0.3">
      <c r="A44" s="5" t="s">
        <v>185</v>
      </c>
      <c r="B44" s="5">
        <f t="shared" si="0"/>
        <v>977.5</v>
      </c>
      <c r="C44" s="5">
        <f t="shared" si="1"/>
        <v>1043</v>
      </c>
      <c r="D44" s="5">
        <f t="shared" si="2"/>
        <v>1347.5</v>
      </c>
      <c r="E44" s="5">
        <f t="shared" si="3"/>
        <v>1016.9</v>
      </c>
      <c r="F44" s="5">
        <f t="shared" si="4"/>
        <v>811.5</v>
      </c>
      <c r="G44" s="5">
        <f t="shared" si="5"/>
        <v>786.69999999999982</v>
      </c>
      <c r="H44" s="5">
        <f t="shared" si="6"/>
        <v>846.4</v>
      </c>
      <c r="I44" s="5">
        <f t="shared" si="7"/>
        <v>853.30000000000007</v>
      </c>
      <c r="J44" s="5">
        <f t="shared" si="8"/>
        <v>901.60000000000014</v>
      </c>
      <c r="K44" s="5">
        <f t="shared" si="9"/>
        <v>1016.1999999999999</v>
      </c>
      <c r="L44" s="7">
        <v>64</v>
      </c>
      <c r="M44" s="6">
        <v>76.599999999999994</v>
      </c>
      <c r="N44" s="6">
        <v>69.5</v>
      </c>
      <c r="O44" s="6">
        <v>83.2</v>
      </c>
      <c r="P44" s="6">
        <v>90.1</v>
      </c>
      <c r="Q44" s="6">
        <v>85.8</v>
      </c>
      <c r="R44" s="6">
        <v>90.3</v>
      </c>
      <c r="S44" s="6">
        <v>81.099999999999994</v>
      </c>
      <c r="T44" s="6">
        <v>71.3</v>
      </c>
      <c r="U44" s="6">
        <v>85.6</v>
      </c>
      <c r="V44" s="6">
        <v>83.5</v>
      </c>
      <c r="W44" s="6">
        <v>73.5</v>
      </c>
      <c r="X44" s="7">
        <v>87</v>
      </c>
      <c r="Y44" s="6">
        <v>72.2</v>
      </c>
      <c r="Z44" s="6">
        <v>77.8</v>
      </c>
      <c r="AA44" s="6">
        <v>67.8</v>
      </c>
      <c r="AB44" s="6">
        <v>85.4</v>
      </c>
      <c r="AC44" s="6">
        <v>102.7</v>
      </c>
      <c r="AD44" s="6">
        <v>79.599999999999994</v>
      </c>
      <c r="AE44" s="6">
        <v>91.9</v>
      </c>
      <c r="AF44" s="7">
        <v>75</v>
      </c>
      <c r="AG44" s="6">
        <v>103.5</v>
      </c>
      <c r="AH44" s="6">
        <v>113.8</v>
      </c>
      <c r="AI44" s="6">
        <v>67.400000000000006</v>
      </c>
      <c r="AJ44" s="6">
        <v>105.9</v>
      </c>
      <c r="AK44" s="6">
        <v>98.7</v>
      </c>
      <c r="AL44" s="7">
        <v>86</v>
      </c>
      <c r="AM44" s="6">
        <v>93.5</v>
      </c>
      <c r="AN44" s="6">
        <v>143.1</v>
      </c>
      <c r="AO44" s="6">
        <v>126.2</v>
      </c>
      <c r="AP44" s="7">
        <v>99</v>
      </c>
      <c r="AQ44" s="6">
        <v>106.9</v>
      </c>
      <c r="AR44" s="6">
        <v>94.2</v>
      </c>
      <c r="AS44" s="6">
        <v>101.2</v>
      </c>
      <c r="AT44" s="6">
        <v>147.6</v>
      </c>
      <c r="AU44" s="6">
        <v>151.30000000000001</v>
      </c>
      <c r="AV44" s="6">
        <v>99.8</v>
      </c>
      <c r="AW44" s="6">
        <v>78.599999999999994</v>
      </c>
      <c r="AX44" s="6">
        <v>133.30000000000001</v>
      </c>
      <c r="AY44" s="6">
        <v>78.2</v>
      </c>
      <c r="AZ44" s="6">
        <v>61.5</v>
      </c>
      <c r="BA44" s="7">
        <v>119</v>
      </c>
      <c r="BB44" s="7">
        <v>92</v>
      </c>
      <c r="BC44" s="6">
        <v>114.1</v>
      </c>
      <c r="BD44" s="6">
        <v>66.5</v>
      </c>
      <c r="BE44" s="6">
        <v>100.3</v>
      </c>
      <c r="BF44" s="6">
        <v>65.3</v>
      </c>
      <c r="BG44" s="6">
        <v>50.5</v>
      </c>
      <c r="BH44" s="6">
        <v>57.6</v>
      </c>
      <c r="BI44" s="6">
        <v>57.1</v>
      </c>
      <c r="BJ44" s="6">
        <v>66.8</v>
      </c>
      <c r="BK44" s="6">
        <v>55.8</v>
      </c>
      <c r="BL44" s="6">
        <v>78.7</v>
      </c>
      <c r="BM44" s="7">
        <v>63</v>
      </c>
      <c r="BN44" s="6">
        <v>67.8</v>
      </c>
      <c r="BO44" s="6">
        <v>70.400000000000006</v>
      </c>
      <c r="BP44" s="6">
        <v>60.2</v>
      </c>
      <c r="BQ44" s="6">
        <v>48.2</v>
      </c>
      <c r="BR44" s="6">
        <v>79.8</v>
      </c>
      <c r="BS44" s="6">
        <v>100.4</v>
      </c>
      <c r="BT44" s="6">
        <v>63.3</v>
      </c>
      <c r="BU44" s="6">
        <v>74.900000000000006</v>
      </c>
      <c r="BV44" s="6">
        <v>102.3</v>
      </c>
      <c r="BW44" s="6">
        <v>57.4</v>
      </c>
      <c r="BX44" s="6">
        <v>83.8</v>
      </c>
      <c r="BY44" s="6">
        <v>55.9</v>
      </c>
      <c r="BZ44" s="6">
        <v>85.6</v>
      </c>
      <c r="CA44" s="6">
        <v>47.5</v>
      </c>
      <c r="CB44" s="6">
        <v>52.9</v>
      </c>
      <c r="CC44" s="6">
        <v>63.8</v>
      </c>
      <c r="CD44" s="6">
        <v>50.9</v>
      </c>
      <c r="CE44" s="6">
        <v>55.3</v>
      </c>
      <c r="CF44" s="6">
        <v>56.4</v>
      </c>
      <c r="CG44" s="7">
        <v>73</v>
      </c>
      <c r="CH44" s="6">
        <v>63.2</v>
      </c>
      <c r="CI44" s="6">
        <v>53.1</v>
      </c>
      <c r="CJ44" s="6">
        <v>56.5</v>
      </c>
      <c r="CK44" s="6">
        <v>64.8</v>
      </c>
      <c r="CL44" s="7">
        <v>84</v>
      </c>
      <c r="CM44" s="6">
        <v>78.400000000000006</v>
      </c>
      <c r="CN44" s="6">
        <v>56.8</v>
      </c>
      <c r="CO44" s="6">
        <v>71.599999999999994</v>
      </c>
      <c r="CP44" s="6">
        <v>88.5</v>
      </c>
      <c r="CQ44" s="6">
        <v>73.3</v>
      </c>
      <c r="CR44" s="6">
        <v>83.2</v>
      </c>
      <c r="CS44" s="6">
        <v>61.3</v>
      </c>
      <c r="CT44" s="7">
        <v>120</v>
      </c>
      <c r="CU44" s="6">
        <v>87.5</v>
      </c>
      <c r="CV44" s="6">
        <v>64.099999999999994</v>
      </c>
      <c r="CW44" s="6">
        <v>98.9</v>
      </c>
      <c r="CX44" s="6">
        <v>55.6</v>
      </c>
      <c r="CY44" s="6">
        <v>56.2</v>
      </c>
      <c r="CZ44" s="6">
        <v>67.5</v>
      </c>
      <c r="DA44" s="7">
        <v>74</v>
      </c>
      <c r="DB44" s="6">
        <v>67.599999999999994</v>
      </c>
      <c r="DC44" s="6">
        <v>50.5</v>
      </c>
      <c r="DD44" s="6">
        <v>50.1</v>
      </c>
      <c r="DE44" s="6">
        <v>112.7</v>
      </c>
      <c r="DF44" s="6">
        <v>92.4</v>
      </c>
      <c r="DG44" s="7">
        <v>75</v>
      </c>
      <c r="DH44" s="6">
        <v>78.8</v>
      </c>
      <c r="DI44" s="7">
        <v>52</v>
      </c>
      <c r="DJ44" s="6">
        <v>73.2</v>
      </c>
      <c r="DK44" s="6">
        <v>75.400000000000006</v>
      </c>
      <c r="DL44" s="6">
        <v>45.2</v>
      </c>
      <c r="DM44" s="6">
        <v>88.2</v>
      </c>
      <c r="DN44" s="6">
        <v>74.099999999999994</v>
      </c>
      <c r="DO44" s="6">
        <v>62.6</v>
      </c>
      <c r="DP44" s="7">
        <v>72</v>
      </c>
      <c r="DQ44" s="6">
        <v>86.3</v>
      </c>
      <c r="DR44" s="6">
        <v>80.900000000000006</v>
      </c>
      <c r="DS44" s="6">
        <v>78.8</v>
      </c>
      <c r="DT44" s="6">
        <v>66.8</v>
      </c>
      <c r="DU44" s="6">
        <v>82.6</v>
      </c>
      <c r="DV44" s="6">
        <v>95.2</v>
      </c>
      <c r="DW44" s="6">
        <v>79.900000000000006</v>
      </c>
      <c r="DX44" s="6">
        <v>76.7</v>
      </c>
      <c r="DY44" s="6">
        <v>87.3</v>
      </c>
      <c r="DZ44" s="7">
        <v>112</v>
      </c>
      <c r="EA44" s="6">
        <v>85.8</v>
      </c>
      <c r="EB44" s="6">
        <v>83.9</v>
      </c>
      <c r="EC44" s="6">
        <v>67.3</v>
      </c>
      <c r="ED44" s="6">
        <v>65.8</v>
      </c>
      <c r="EE44" s="6">
        <v>87.7</v>
      </c>
      <c r="EF44" s="6">
        <v>74.7</v>
      </c>
      <c r="EG44" s="6">
        <v>73.7</v>
      </c>
      <c r="EH44" s="7">
        <v>89</v>
      </c>
      <c r="EI44" s="6">
        <v>79.7</v>
      </c>
      <c r="EJ44" s="6">
        <v>123.2</v>
      </c>
      <c r="EK44" s="6">
        <v>123.9</v>
      </c>
      <c r="EL44" s="6">
        <v>153.19999999999999</v>
      </c>
      <c r="EM44" s="6">
        <v>109.3</v>
      </c>
      <c r="EN44" s="6">
        <v>111.3</v>
      </c>
      <c r="EO44" s="6"/>
      <c r="EP44" s="6"/>
      <c r="EQ44" s="6"/>
      <c r="ER44" s="6"/>
      <c r="ES44" s="6"/>
      <c r="ET44" s="6"/>
      <c r="EU44" s="6"/>
      <c r="EV44" s="6"/>
      <c r="EW44" s="6"/>
      <c r="EX44" s="6"/>
      <c r="EY44" s="6"/>
      <c r="EZ44" s="6"/>
      <c r="FA44" s="7"/>
      <c r="FB44" s="6"/>
      <c r="FC44" s="6"/>
      <c r="FD44" s="7"/>
      <c r="FE44" s="6"/>
      <c r="FF44" s="6"/>
      <c r="FG44" s="6"/>
      <c r="FH44" s="7"/>
      <c r="FI44" s="6"/>
      <c r="FJ44" s="6"/>
      <c r="FK44" s="6"/>
      <c r="FL44" s="6"/>
      <c r="FM44" s="6"/>
      <c r="FN44" s="6"/>
      <c r="FO44" s="6"/>
      <c r="FP44" s="7"/>
      <c r="FQ44" s="6"/>
      <c r="FR44" s="6"/>
      <c r="FS44" s="6"/>
      <c r="FT44" s="6"/>
      <c r="FU44" s="6"/>
      <c r="FV44" s="6"/>
      <c r="FW44" s="6"/>
      <c r="FX44" s="7"/>
      <c r="FY44" s="6"/>
      <c r="FZ44" s="6"/>
      <c r="GA44" s="6"/>
      <c r="GB44" s="7"/>
      <c r="GC44" s="6"/>
      <c r="GD44" s="7"/>
      <c r="GE44" s="7"/>
      <c r="GF44" s="7"/>
      <c r="GG44" s="6"/>
      <c r="GH44" s="6"/>
      <c r="GI44" s="6"/>
      <c r="GJ44" s="6"/>
      <c r="GK44" s="6"/>
      <c r="GL44" s="6"/>
      <c r="GM44" s="6"/>
      <c r="GN44" s="6"/>
      <c r="GO44" s="7"/>
      <c r="GP44" s="6"/>
      <c r="GQ44" s="6"/>
      <c r="GR44" s="6"/>
      <c r="GS44" s="6"/>
      <c r="GT44" s="6"/>
      <c r="GU44" s="6"/>
      <c r="GV44" s="6"/>
      <c r="GW44" s="6"/>
      <c r="GX44" s="6"/>
      <c r="GY44" s="6"/>
      <c r="GZ44" s="6"/>
      <c r="HA44" s="6"/>
      <c r="HB44" s="6"/>
      <c r="HC44" s="6"/>
      <c r="HD44" s="6"/>
      <c r="HE44" s="6"/>
      <c r="HF44" s="6"/>
      <c r="HG44" s="6"/>
      <c r="HH44" s="6"/>
      <c r="HI44" s="6"/>
      <c r="HJ44" s="6"/>
      <c r="HK44" s="7"/>
      <c r="HL44" s="6"/>
      <c r="HM44" s="6"/>
      <c r="HN44" s="6"/>
      <c r="HO44" s="6"/>
      <c r="HP44" s="6"/>
      <c r="HQ44" s="6"/>
      <c r="HR44" s="6"/>
      <c r="HS44" s="6"/>
      <c r="HT44" s="6"/>
      <c r="HU44" s="6"/>
      <c r="HV44" s="7"/>
      <c r="HW44" s="6"/>
      <c r="HX44" s="6"/>
      <c r="HY44" s="7"/>
      <c r="HZ44" s="7"/>
      <c r="IA44" s="6"/>
      <c r="IB44" s="6"/>
      <c r="IC44" s="6"/>
      <c r="ID44" s="6"/>
      <c r="IE44" s="6"/>
      <c r="IF44" s="6"/>
      <c r="IG44" s="6"/>
      <c r="IH44" s="6"/>
      <c r="II44" s="6"/>
      <c r="IJ44" s="6"/>
      <c r="IK44" s="6"/>
      <c r="IL44" s="6"/>
      <c r="IM44" s="6"/>
      <c r="IN44" s="6"/>
      <c r="IO44" s="7"/>
      <c r="IP44" s="6"/>
      <c r="IQ44" s="6"/>
      <c r="IR44" s="7"/>
      <c r="IS44" s="6"/>
      <c r="IT44" s="6"/>
      <c r="IU44" s="6"/>
      <c r="IV44" s="6"/>
      <c r="IW44" s="6"/>
      <c r="IX44" s="6"/>
      <c r="IY44" s="6"/>
      <c r="IZ44" s="6"/>
      <c r="JA44" s="6"/>
      <c r="JB44" s="6"/>
      <c r="JC44" s="6"/>
      <c r="JD44" s="6"/>
      <c r="JE44" s="6"/>
      <c r="JF44" s="7"/>
      <c r="JG44" s="7"/>
      <c r="JH44" s="6"/>
      <c r="JI44" s="6"/>
      <c r="JJ44" s="6"/>
      <c r="JK44" s="6"/>
      <c r="JL44" s="6"/>
      <c r="JM44" s="6"/>
      <c r="JN44" s="6"/>
      <c r="JO44" s="6"/>
      <c r="JP44" s="6"/>
    </row>
    <row r="45" spans="1:276" x14ac:dyDescent="0.3">
      <c r="A45" s="5" t="s">
        <v>186</v>
      </c>
      <c r="B45" s="5">
        <f t="shared" si="0"/>
        <v>29695.499999999993</v>
      </c>
      <c r="C45" s="5">
        <f t="shared" si="1"/>
        <v>28464.400000000001</v>
      </c>
      <c r="D45" s="5">
        <f t="shared" si="2"/>
        <v>36831.199999999997</v>
      </c>
      <c r="E45" s="5">
        <f t="shared" si="3"/>
        <v>29271.399999999998</v>
      </c>
      <c r="F45" s="5">
        <f t="shared" si="4"/>
        <v>24986.800000000003</v>
      </c>
      <c r="G45" s="5">
        <f t="shared" si="5"/>
        <v>26427.100000000002</v>
      </c>
      <c r="H45" s="5">
        <f t="shared" si="6"/>
        <v>29902.300000000003</v>
      </c>
      <c r="I45" s="5">
        <f t="shared" si="7"/>
        <v>28260.199999999997</v>
      </c>
      <c r="J45" s="5">
        <f t="shared" si="8"/>
        <v>29416.500000000007</v>
      </c>
      <c r="K45" s="5">
        <f t="shared" si="9"/>
        <v>26377.9</v>
      </c>
      <c r="L45" s="6">
        <v>2600.1</v>
      </c>
      <c r="M45" s="6">
        <v>2790.1</v>
      </c>
      <c r="N45" s="6">
        <v>2879.8</v>
      </c>
      <c r="O45" s="6">
        <v>2943.2</v>
      </c>
      <c r="P45" s="6">
        <v>2381.9</v>
      </c>
      <c r="Q45" s="6">
        <v>2377.9</v>
      </c>
      <c r="R45" s="6">
        <v>2616.3000000000002</v>
      </c>
      <c r="S45" s="6">
        <v>2095.6999999999998</v>
      </c>
      <c r="T45" s="6">
        <v>2523.8000000000002</v>
      </c>
      <c r="U45" s="6">
        <v>2264.1</v>
      </c>
      <c r="V45" s="6">
        <v>2461.6</v>
      </c>
      <c r="W45" s="6">
        <v>2154.5</v>
      </c>
      <c r="X45" s="6">
        <v>2206.6</v>
      </c>
      <c r="Y45" s="6">
        <v>2346.3000000000002</v>
      </c>
      <c r="Z45" s="6">
        <v>2432.8000000000002</v>
      </c>
      <c r="AA45" s="6">
        <v>2352.3000000000002</v>
      </c>
      <c r="AB45" s="6">
        <v>2233.6999999999998</v>
      </c>
      <c r="AC45" s="6">
        <v>2144.6999999999998</v>
      </c>
      <c r="AD45" s="6">
        <v>2154.6999999999998</v>
      </c>
      <c r="AE45" s="6">
        <v>2472.5</v>
      </c>
      <c r="AF45" s="6">
        <v>2280.1999999999998</v>
      </c>
      <c r="AG45" s="6">
        <v>2432.9</v>
      </c>
      <c r="AH45" s="7">
        <v>3083</v>
      </c>
      <c r="AI45" s="6">
        <v>2384.1</v>
      </c>
      <c r="AJ45" s="6">
        <v>2147.1999999999998</v>
      </c>
      <c r="AK45" s="6">
        <v>2618.3000000000002</v>
      </c>
      <c r="AL45" s="6">
        <v>2837.7</v>
      </c>
      <c r="AM45" s="6">
        <v>3038.9</v>
      </c>
      <c r="AN45" s="6">
        <v>3109.5</v>
      </c>
      <c r="AO45" s="6">
        <v>3100.7</v>
      </c>
      <c r="AP45" s="6">
        <v>3440.4</v>
      </c>
      <c r="AQ45" s="6">
        <v>3194.7</v>
      </c>
      <c r="AR45" s="6">
        <v>3842.9</v>
      </c>
      <c r="AS45" s="6">
        <v>3273.5</v>
      </c>
      <c r="AT45" s="6">
        <v>3429.9</v>
      </c>
      <c r="AU45" s="7">
        <v>2496</v>
      </c>
      <c r="AV45" s="6">
        <v>2448.6999999999998</v>
      </c>
      <c r="AW45" s="6">
        <v>2802.5</v>
      </c>
      <c r="AX45" s="6">
        <v>2508.1999999999998</v>
      </c>
      <c r="AY45" s="7">
        <v>2574</v>
      </c>
      <c r="AZ45" s="6">
        <v>2579.5</v>
      </c>
      <c r="BA45" s="6">
        <v>2193.3000000000002</v>
      </c>
      <c r="BB45" s="6">
        <v>2562.8000000000002</v>
      </c>
      <c r="BC45" s="6">
        <v>2332.5</v>
      </c>
      <c r="BD45" s="6">
        <v>2128.6999999999998</v>
      </c>
      <c r="BE45" s="6">
        <v>2607.1</v>
      </c>
      <c r="BF45" s="6">
        <v>2568.6</v>
      </c>
      <c r="BG45" s="7">
        <v>2204</v>
      </c>
      <c r="BH45" s="6">
        <v>2210.1999999999998</v>
      </c>
      <c r="BI45" s="6">
        <v>2198.9</v>
      </c>
      <c r="BJ45" s="6">
        <v>1996.1</v>
      </c>
      <c r="BK45" s="6">
        <v>2323.8000000000002</v>
      </c>
      <c r="BL45" s="6">
        <v>1968.9</v>
      </c>
      <c r="BM45" s="6">
        <v>1662.6</v>
      </c>
      <c r="BN45" s="7">
        <v>1956</v>
      </c>
      <c r="BO45" s="6">
        <v>1754.6</v>
      </c>
      <c r="BP45" s="6">
        <v>1785.1</v>
      </c>
      <c r="BQ45" s="6">
        <v>2168.4</v>
      </c>
      <c r="BR45" s="6">
        <v>2606.4</v>
      </c>
      <c r="BS45" s="6">
        <v>2427.1</v>
      </c>
      <c r="BT45" s="6">
        <v>2138.9</v>
      </c>
      <c r="BU45" s="6">
        <v>2327.1999999999998</v>
      </c>
      <c r="BV45" s="6">
        <v>2220.6999999999998</v>
      </c>
      <c r="BW45" s="6">
        <v>2377.5</v>
      </c>
      <c r="BX45" s="6">
        <v>2093.9</v>
      </c>
      <c r="BY45" s="6">
        <v>2057.1999999999998</v>
      </c>
      <c r="BZ45" s="6">
        <v>2149.5</v>
      </c>
      <c r="CA45" s="6">
        <v>2054.4</v>
      </c>
      <c r="CB45" s="6">
        <v>1981.3</v>
      </c>
      <c r="CC45" s="6">
        <v>2369.4</v>
      </c>
      <c r="CD45" s="6">
        <v>2456.8000000000002</v>
      </c>
      <c r="CE45" s="7">
        <v>2111</v>
      </c>
      <c r="CF45" s="6">
        <v>2228.1999999999998</v>
      </c>
      <c r="CG45" s="6">
        <v>2594.3000000000002</v>
      </c>
      <c r="CH45" s="7">
        <v>2615</v>
      </c>
      <c r="CI45" s="6">
        <v>2830.2</v>
      </c>
      <c r="CJ45" s="6">
        <v>2491.9</v>
      </c>
      <c r="CK45" s="6">
        <v>2276.1</v>
      </c>
      <c r="CL45" s="6">
        <v>2471.6999999999998</v>
      </c>
      <c r="CM45" s="6">
        <v>2341.4</v>
      </c>
      <c r="CN45" s="6">
        <v>2579.9</v>
      </c>
      <c r="CO45" s="6">
        <v>2518.8000000000002</v>
      </c>
      <c r="CP45" s="6">
        <v>2570.3000000000002</v>
      </c>
      <c r="CQ45" s="6">
        <v>2471.4</v>
      </c>
      <c r="CR45" s="6">
        <v>2141.3000000000002</v>
      </c>
      <c r="CS45" s="6">
        <v>2703.4</v>
      </c>
      <c r="CT45" s="6">
        <v>2457.4</v>
      </c>
      <c r="CU45" s="6">
        <v>2285.1</v>
      </c>
      <c r="CV45" s="6">
        <v>2201.1</v>
      </c>
      <c r="CW45" s="6">
        <v>2319.5</v>
      </c>
      <c r="CX45" s="6">
        <v>2180.9</v>
      </c>
      <c r="CY45" s="6">
        <v>2362.1999999999998</v>
      </c>
      <c r="CZ45" s="6">
        <v>2089.1999999999998</v>
      </c>
      <c r="DA45" s="6">
        <v>2137.1</v>
      </c>
      <c r="DB45" s="6">
        <v>2672.8</v>
      </c>
      <c r="DC45" s="6">
        <v>2379.5</v>
      </c>
      <c r="DD45" s="7">
        <v>2472</v>
      </c>
      <c r="DE45" s="6">
        <v>2975.4</v>
      </c>
      <c r="DF45" s="6">
        <v>2609.3000000000002</v>
      </c>
      <c r="DG45" s="6">
        <v>2622.2</v>
      </c>
      <c r="DH45" s="6">
        <v>2465.1999999999998</v>
      </c>
      <c r="DI45" s="6">
        <v>2669.1</v>
      </c>
      <c r="DJ45" s="6">
        <v>2225.6</v>
      </c>
      <c r="DK45" s="6">
        <v>2749.5</v>
      </c>
      <c r="DL45" s="6">
        <v>2381.1999999999998</v>
      </c>
      <c r="DM45" s="6">
        <v>2486.4</v>
      </c>
      <c r="DN45" s="6">
        <v>2462.3000000000002</v>
      </c>
      <c r="DO45" s="6">
        <v>2045.4</v>
      </c>
      <c r="DP45" s="6">
        <v>1724.9</v>
      </c>
      <c r="DQ45" s="6">
        <v>2180.1999999999998</v>
      </c>
      <c r="DR45" s="6">
        <v>2039.4</v>
      </c>
      <c r="DS45" s="7">
        <v>2338</v>
      </c>
      <c r="DT45" s="6">
        <v>2379.5</v>
      </c>
      <c r="DU45" s="6">
        <v>1978.1</v>
      </c>
      <c r="DV45" s="6">
        <v>2175.5</v>
      </c>
      <c r="DW45" s="6">
        <v>2288.3000000000002</v>
      </c>
      <c r="DX45" s="6">
        <v>2019.3</v>
      </c>
      <c r="DY45" s="6">
        <v>2405.8000000000002</v>
      </c>
      <c r="DZ45" s="6">
        <v>2397.9</v>
      </c>
      <c r="EA45" s="6">
        <v>2029.4</v>
      </c>
      <c r="EB45" s="6">
        <v>2146.5</v>
      </c>
      <c r="EC45" s="6">
        <v>2361.6999999999998</v>
      </c>
      <c r="ED45" s="6">
        <v>2102.5</v>
      </c>
      <c r="EE45" s="6">
        <v>2374.6999999999998</v>
      </c>
      <c r="EF45" s="7">
        <v>2161</v>
      </c>
      <c r="EG45" s="6">
        <v>1920.3</v>
      </c>
      <c r="EH45" s="6">
        <v>2143.9</v>
      </c>
      <c r="EI45" s="7">
        <v>1987</v>
      </c>
      <c r="EJ45" s="6">
        <v>2054.6999999999998</v>
      </c>
      <c r="EK45" s="6">
        <v>2478.1999999999998</v>
      </c>
      <c r="EL45" s="7">
        <v>2269</v>
      </c>
      <c r="EM45" s="6">
        <v>2136.1999999999998</v>
      </c>
      <c r="EN45" s="6">
        <v>1803.6</v>
      </c>
      <c r="EO45" s="6"/>
      <c r="EP45" s="6"/>
      <c r="EQ45" s="6"/>
      <c r="ER45" s="6"/>
      <c r="ES45" s="6"/>
      <c r="ET45" s="6"/>
      <c r="EU45" s="6"/>
      <c r="EV45" s="7"/>
      <c r="EW45" s="6"/>
      <c r="EX45" s="6"/>
      <c r="EY45" s="6"/>
      <c r="EZ45" s="6"/>
      <c r="FA45" s="6"/>
      <c r="FB45" s="6"/>
      <c r="FC45" s="6"/>
      <c r="FD45" s="7"/>
      <c r="FE45" s="6"/>
      <c r="FF45" s="6"/>
      <c r="FG45" s="6"/>
      <c r="FH45" s="6"/>
      <c r="FI45" s="6"/>
      <c r="FJ45" s="6"/>
      <c r="FK45" s="6"/>
      <c r="FL45" s="6"/>
      <c r="FM45" s="6"/>
      <c r="FN45" s="7"/>
      <c r="FO45" s="6"/>
      <c r="FP45" s="6"/>
      <c r="FQ45" s="6"/>
      <c r="FR45" s="6"/>
      <c r="FS45" s="6"/>
      <c r="FT45" s="6"/>
      <c r="FU45" s="6"/>
      <c r="FV45" s="6"/>
      <c r="FW45" s="6"/>
      <c r="FX45" s="7"/>
      <c r="FY45" s="6"/>
      <c r="FZ45" s="6"/>
      <c r="GA45" s="6"/>
      <c r="GB45" s="6"/>
      <c r="GC45" s="6"/>
      <c r="GD45" s="6"/>
      <c r="GE45" s="6"/>
      <c r="GF45" s="6"/>
      <c r="GG45" s="6"/>
      <c r="GH45" s="6"/>
      <c r="GI45" s="6"/>
      <c r="GJ45" s="6"/>
      <c r="GK45" s="6"/>
      <c r="GL45" s="6"/>
      <c r="GM45" s="6"/>
      <c r="GN45" s="7"/>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7"/>
      <c r="IN45" s="6"/>
      <c r="IO45" s="6"/>
      <c r="IP45" s="6"/>
      <c r="IQ45" s="6"/>
      <c r="IR45" s="6"/>
      <c r="IS45" s="7"/>
      <c r="IT45" s="6"/>
      <c r="IU45" s="6"/>
      <c r="IV45" s="6"/>
      <c r="IW45" s="6"/>
      <c r="IX45" s="6"/>
      <c r="IY45" s="6"/>
      <c r="IZ45" s="6"/>
      <c r="JA45" s="6"/>
      <c r="JB45" s="6"/>
      <c r="JC45" s="6"/>
      <c r="JD45" s="6"/>
      <c r="JE45" s="6"/>
      <c r="JF45" s="6"/>
      <c r="JG45" s="6"/>
      <c r="JH45" s="6"/>
      <c r="JI45" s="6"/>
      <c r="JJ45" s="6"/>
      <c r="JK45" s="6"/>
      <c r="JL45" s="6"/>
      <c r="JM45" s="6"/>
      <c r="JN45" s="6"/>
      <c r="JO45" s="6"/>
      <c r="JP45" s="6"/>
    </row>
    <row r="46" spans="1:276" x14ac:dyDescent="0.3">
      <c r="A46" s="5" t="s">
        <v>187</v>
      </c>
      <c r="B46" s="5">
        <f t="shared" si="0"/>
        <v>53.500000000000007</v>
      </c>
      <c r="C46" s="5">
        <f t="shared" si="1"/>
        <v>69.600000000000009</v>
      </c>
      <c r="D46" s="5">
        <f t="shared" si="2"/>
        <v>71.800000000000011</v>
      </c>
      <c r="E46" s="5">
        <f t="shared" si="3"/>
        <v>93.800000000000011</v>
      </c>
      <c r="F46" s="5">
        <f t="shared" si="4"/>
        <v>41.9</v>
      </c>
      <c r="G46" s="5">
        <f t="shared" si="5"/>
        <v>105.2</v>
      </c>
      <c r="H46" s="5">
        <f t="shared" si="6"/>
        <v>25.5</v>
      </c>
      <c r="I46" s="5">
        <f t="shared" si="7"/>
        <v>22.9</v>
      </c>
      <c r="J46" s="5">
        <f t="shared" si="8"/>
        <v>26.099999999999998</v>
      </c>
      <c r="K46" s="5">
        <f t="shared" si="9"/>
        <v>19.500000000000004</v>
      </c>
      <c r="L46" s="6">
        <v>2.9</v>
      </c>
      <c r="M46" s="6">
        <v>5.4</v>
      </c>
      <c r="N46" s="6">
        <v>4.9000000000000004</v>
      </c>
      <c r="O46" s="7">
        <v>4</v>
      </c>
      <c r="P46" s="6">
        <v>2.2000000000000002</v>
      </c>
      <c r="Q46" s="6">
        <v>5.9</v>
      </c>
      <c r="R46" s="6">
        <v>10.1</v>
      </c>
      <c r="S46" s="7">
        <v>2</v>
      </c>
      <c r="T46" s="6">
        <v>7.1</v>
      </c>
      <c r="U46" s="6">
        <v>3.1</v>
      </c>
      <c r="V46" s="6">
        <v>1.7</v>
      </c>
      <c r="W46" s="6">
        <v>4.7</v>
      </c>
      <c r="X46" s="6">
        <v>2.4</v>
      </c>
      <c r="Y46" s="7">
        <v>9</v>
      </c>
      <c r="Z46" s="6">
        <v>6.8</v>
      </c>
      <c r="AA46" s="6">
        <v>3.8</v>
      </c>
      <c r="AB46" s="6">
        <v>2.2000000000000002</v>
      </c>
      <c r="AC46" s="6">
        <v>5.5</v>
      </c>
      <c r="AD46" s="6">
        <v>6.7</v>
      </c>
      <c r="AE46" s="6">
        <v>3.5</v>
      </c>
      <c r="AF46" s="6">
        <v>3.2</v>
      </c>
      <c r="AG46" s="6">
        <v>5.2</v>
      </c>
      <c r="AH46" s="6">
        <v>3.8</v>
      </c>
      <c r="AI46" s="6">
        <v>10.6</v>
      </c>
      <c r="AJ46" s="6">
        <v>9.3000000000000007</v>
      </c>
      <c r="AK46" s="6">
        <v>8.3000000000000007</v>
      </c>
      <c r="AL46" s="6">
        <v>7.3</v>
      </c>
      <c r="AM46" s="7">
        <v>3</v>
      </c>
      <c r="AN46" s="6">
        <v>8.9</v>
      </c>
      <c r="AO46" s="6">
        <v>3.8</v>
      </c>
      <c r="AP46" s="6">
        <v>5.3</v>
      </c>
      <c r="AQ46" s="6">
        <v>8.6</v>
      </c>
      <c r="AR46" s="6">
        <v>8.6999999999999993</v>
      </c>
      <c r="AS46" s="6">
        <v>4.8</v>
      </c>
      <c r="AT46" s="6">
        <v>4.5999999999999996</v>
      </c>
      <c r="AU46" s="6">
        <v>2.5</v>
      </c>
      <c r="AV46" s="7">
        <v>6</v>
      </c>
      <c r="AW46" s="6">
        <v>7.2</v>
      </c>
      <c r="AX46" s="6">
        <v>2.4</v>
      </c>
      <c r="AY46" s="6">
        <v>5.9</v>
      </c>
      <c r="AZ46" s="6">
        <v>7.5</v>
      </c>
      <c r="BA46" s="6">
        <v>7.3</v>
      </c>
      <c r="BB46" s="6">
        <v>8.4</v>
      </c>
      <c r="BC46" s="6">
        <v>3.6</v>
      </c>
      <c r="BD46" s="6">
        <v>27.1</v>
      </c>
      <c r="BE46" s="6">
        <v>3.9</v>
      </c>
      <c r="BF46" s="6">
        <v>9.9</v>
      </c>
      <c r="BG46" s="6">
        <v>6.6</v>
      </c>
      <c r="BH46" s="7">
        <v>4</v>
      </c>
      <c r="BI46" s="6">
        <v>4.4000000000000004</v>
      </c>
      <c r="BJ46" s="6">
        <v>4.4000000000000004</v>
      </c>
      <c r="BK46" s="6">
        <v>2.6</v>
      </c>
      <c r="BL46" s="6">
        <v>3.1</v>
      </c>
      <c r="BM46" s="6">
        <v>4.9000000000000004</v>
      </c>
      <c r="BN46" s="7">
        <v>9</v>
      </c>
      <c r="BO46" s="6">
        <v>1.8</v>
      </c>
      <c r="BP46" s="6">
        <v>1.2</v>
      </c>
      <c r="BQ46" s="6">
        <v>1.1000000000000001</v>
      </c>
      <c r="BR46" s="6">
        <v>3.3</v>
      </c>
      <c r="BS46" s="6">
        <v>3.6</v>
      </c>
      <c r="BT46" s="6">
        <v>2.5</v>
      </c>
      <c r="BU46" s="6">
        <v>2.4</v>
      </c>
      <c r="BV46" s="6">
        <v>1.5</v>
      </c>
      <c r="BW46" s="6">
        <v>2.2000000000000002</v>
      </c>
      <c r="BX46" s="6">
        <v>4.0999999999999996</v>
      </c>
      <c r="BY46" s="7">
        <v>2</v>
      </c>
      <c r="BZ46" s="6">
        <v>5.4</v>
      </c>
      <c r="CA46" s="6">
        <v>2.6</v>
      </c>
      <c r="CB46" s="6">
        <v>3.6</v>
      </c>
      <c r="CC46" s="6">
        <v>47.3</v>
      </c>
      <c r="CD46" s="6">
        <v>1.4</v>
      </c>
      <c r="CE46" s="6">
        <v>2.7</v>
      </c>
      <c r="CF46" s="7">
        <v>30</v>
      </c>
      <c r="CG46" s="7">
        <v>2</v>
      </c>
      <c r="CH46" s="6">
        <v>3.2</v>
      </c>
      <c r="CI46" s="6">
        <v>0.8</v>
      </c>
      <c r="CJ46" s="6">
        <v>2.5</v>
      </c>
      <c r="CK46" s="7">
        <v>3</v>
      </c>
      <c r="CL46" s="6">
        <v>3.2</v>
      </c>
      <c r="CM46" s="6">
        <v>1.4</v>
      </c>
      <c r="CN46" s="6">
        <v>2.1</v>
      </c>
      <c r="CO46" s="6">
        <v>0.8</v>
      </c>
      <c r="CP46" s="6">
        <v>2.9</v>
      </c>
      <c r="CQ46" s="6">
        <v>1.6</v>
      </c>
      <c r="CR46" s="7">
        <v>2</v>
      </c>
      <c r="CS46" s="6">
        <v>1.1000000000000001</v>
      </c>
      <c r="CT46" s="6">
        <v>4.5999999999999996</v>
      </c>
      <c r="CU46" s="6">
        <v>2.2000000000000002</v>
      </c>
      <c r="CV46" s="7">
        <v>2</v>
      </c>
      <c r="CW46" s="6">
        <v>2.5</v>
      </c>
      <c r="CX46" s="6">
        <v>0.9</v>
      </c>
      <c r="CY46" s="6">
        <v>0.8</v>
      </c>
      <c r="CZ46" s="6">
        <v>2.8</v>
      </c>
      <c r="DA46" s="7">
        <v>2</v>
      </c>
      <c r="DB46" s="6">
        <v>1.5</v>
      </c>
      <c r="DC46" s="6">
        <v>1.4</v>
      </c>
      <c r="DD46" s="6">
        <v>1.1000000000000001</v>
      </c>
      <c r="DE46" s="6">
        <v>1.7</v>
      </c>
      <c r="DF46" s="6">
        <v>1.4</v>
      </c>
      <c r="DG46" s="6">
        <v>2.1</v>
      </c>
      <c r="DH46" s="6">
        <v>0.3</v>
      </c>
      <c r="DI46" s="6">
        <v>1.2</v>
      </c>
      <c r="DJ46" s="6">
        <v>2.2000000000000002</v>
      </c>
      <c r="DK46" s="6">
        <v>1.4</v>
      </c>
      <c r="DL46" s="6">
        <v>2.7</v>
      </c>
      <c r="DM46" s="6">
        <v>2.4</v>
      </c>
      <c r="DN46" s="7">
        <v>1</v>
      </c>
      <c r="DO46" s="6">
        <v>6.4</v>
      </c>
      <c r="DP46" s="6">
        <v>3.3</v>
      </c>
      <c r="DQ46" s="6">
        <v>4.2</v>
      </c>
      <c r="DR46" s="7">
        <v>2</v>
      </c>
      <c r="DS46" s="6">
        <v>1.1000000000000001</v>
      </c>
      <c r="DT46" s="6">
        <v>0.9</v>
      </c>
      <c r="DU46" s="6">
        <v>0.5</v>
      </c>
      <c r="DV46" s="7">
        <v>2</v>
      </c>
      <c r="DW46" s="6">
        <v>3.4</v>
      </c>
      <c r="DX46" s="6">
        <v>0.3</v>
      </c>
      <c r="DY46" s="6">
        <v>0.9</v>
      </c>
      <c r="DZ46" s="6">
        <v>2.5</v>
      </c>
      <c r="EA46" s="6">
        <v>1.3</v>
      </c>
      <c r="EB46" s="6">
        <v>0.4</v>
      </c>
      <c r="EC46" s="6">
        <v>0.6</v>
      </c>
      <c r="ED46" s="6">
        <v>1.5</v>
      </c>
      <c r="EE46" s="6">
        <v>0.2</v>
      </c>
      <c r="EF46" s="7">
        <v>1</v>
      </c>
      <c r="EG46" s="6">
        <v>2.8</v>
      </c>
      <c r="EH46" s="6">
        <v>2.1</v>
      </c>
      <c r="EI46" s="6">
        <v>0.5</v>
      </c>
      <c r="EJ46" s="6">
        <v>2.5</v>
      </c>
      <c r="EK46" s="6">
        <v>2.5</v>
      </c>
      <c r="EL46" s="7">
        <v>3</v>
      </c>
      <c r="EM46" s="6">
        <v>0.8</v>
      </c>
      <c r="EN46" s="6">
        <v>0.9</v>
      </c>
      <c r="EO46" s="6"/>
      <c r="EP46" s="6"/>
      <c r="EQ46" s="6"/>
      <c r="ER46" s="6"/>
      <c r="ES46" s="6"/>
      <c r="ET46" s="6"/>
      <c r="EU46" s="6"/>
      <c r="EV46" s="7"/>
      <c r="EW46" s="6"/>
      <c r="EX46" s="6"/>
      <c r="EY46" s="6"/>
      <c r="EZ46" s="6"/>
      <c r="FA46" s="6"/>
      <c r="FB46" s="6"/>
      <c r="FC46" s="6"/>
      <c r="FD46" s="6"/>
      <c r="FE46" s="6"/>
      <c r="FF46" s="6"/>
      <c r="FG46" s="6"/>
      <c r="FH46" s="6"/>
      <c r="FI46" s="6"/>
      <c r="FJ46" s="6"/>
      <c r="FK46" s="6"/>
      <c r="FL46" s="6"/>
      <c r="FM46" s="6"/>
      <c r="FN46" s="6"/>
      <c r="FO46" s="6"/>
      <c r="FP46" s="6"/>
      <c r="FQ46" s="6"/>
      <c r="FR46" s="6"/>
      <c r="FS46" s="6"/>
      <c r="FT46" s="6"/>
      <c r="FU46" s="7"/>
      <c r="FV46" s="6"/>
      <c r="FW46" s="6"/>
      <c r="FX46" s="6"/>
      <c r="FY46" s="6"/>
      <c r="FZ46" s="6"/>
      <c r="GA46" s="6"/>
      <c r="GB46" s="6"/>
      <c r="GC46" s="6"/>
      <c r="GD46" s="6"/>
      <c r="GE46" s="6"/>
      <c r="GF46" s="6"/>
      <c r="GG46" s="6"/>
      <c r="GH46" s="6"/>
      <c r="GI46" s="6"/>
      <c r="GJ46" s="6"/>
      <c r="GK46" s="6"/>
      <c r="GL46" s="6"/>
      <c r="GM46" s="6"/>
      <c r="GN46" s="6"/>
      <c r="GO46" s="6"/>
      <c r="GP46" s="7"/>
      <c r="GQ46" s="6"/>
      <c r="GR46" s="6"/>
      <c r="GS46" s="6"/>
      <c r="GT46" s="6"/>
      <c r="GU46" s="6"/>
      <c r="GV46" s="7"/>
      <c r="GW46" s="6"/>
      <c r="GX46" s="6"/>
      <c r="GY46" s="6"/>
      <c r="GZ46" s="6"/>
      <c r="HA46" s="6"/>
      <c r="HB46" s="6"/>
      <c r="HC46" s="6"/>
      <c r="HD46" s="6"/>
      <c r="HE46" s="6"/>
      <c r="HF46" s="6"/>
      <c r="HG46" s="6"/>
      <c r="HH46" s="6"/>
      <c r="HI46" s="7"/>
      <c r="HJ46" s="6"/>
      <c r="HK46" s="6"/>
      <c r="HL46" s="6"/>
      <c r="HM46" s="6"/>
      <c r="HN46" s="6"/>
      <c r="HO46" s="6"/>
      <c r="HP46" s="6"/>
      <c r="HQ46" s="7"/>
      <c r="HR46" s="6"/>
      <c r="HS46" s="6"/>
      <c r="HT46" s="6"/>
      <c r="HU46" s="6"/>
      <c r="HV46" s="6"/>
      <c r="HW46" s="7"/>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7"/>
    </row>
    <row r="47" spans="1:276" x14ac:dyDescent="0.3">
      <c r="A47" s="5" t="s">
        <v>188</v>
      </c>
      <c r="B47" s="5">
        <f t="shared" si="0"/>
        <v>215</v>
      </c>
      <c r="C47" s="5">
        <f t="shared" si="1"/>
        <v>512.30000000000007</v>
      </c>
      <c r="D47" s="5">
        <f t="shared" si="2"/>
        <v>326.89999999999998</v>
      </c>
      <c r="E47" s="5">
        <f t="shared" si="3"/>
        <v>605.10000000000014</v>
      </c>
      <c r="F47" s="5">
        <f t="shared" si="4"/>
        <v>65.3</v>
      </c>
      <c r="G47" s="5">
        <f t="shared" si="5"/>
        <v>271.39999999999998</v>
      </c>
      <c r="H47" s="5">
        <f t="shared" si="6"/>
        <v>308</v>
      </c>
      <c r="I47" s="5">
        <f t="shared" si="7"/>
        <v>110.6</v>
      </c>
      <c r="J47" s="5">
        <f t="shared" si="8"/>
        <v>4.9999999999999973</v>
      </c>
      <c r="K47" s="5">
        <f t="shared" si="9"/>
        <v>44.000000000000007</v>
      </c>
      <c r="L47" s="6">
        <v>12.8</v>
      </c>
      <c r="M47" s="6">
        <v>7.6</v>
      </c>
      <c r="N47" s="6">
        <v>26.9</v>
      </c>
      <c r="O47" s="7">
        <v>0</v>
      </c>
      <c r="P47" s="6">
        <v>0.7</v>
      </c>
      <c r="Q47" s="7">
        <v>0</v>
      </c>
      <c r="R47" s="7">
        <v>0</v>
      </c>
      <c r="S47" s="7">
        <v>0</v>
      </c>
      <c r="T47" s="7">
        <v>0</v>
      </c>
      <c r="U47" s="7">
        <v>0</v>
      </c>
      <c r="V47" s="6">
        <v>84.7</v>
      </c>
      <c r="W47" s="7">
        <v>0</v>
      </c>
      <c r="X47" s="6">
        <v>95.1</v>
      </c>
      <c r="Y47" s="6">
        <v>38.6</v>
      </c>
      <c r="Z47" s="6">
        <v>95.2</v>
      </c>
      <c r="AA47" s="7">
        <v>154</v>
      </c>
      <c r="AB47" s="6">
        <v>0.1</v>
      </c>
      <c r="AC47" s="6">
        <v>160.4</v>
      </c>
      <c r="AD47" s="6">
        <v>13.1</v>
      </c>
      <c r="AE47" s="7">
        <v>0</v>
      </c>
      <c r="AF47" s="7">
        <v>0</v>
      </c>
      <c r="AG47" s="6">
        <v>46.2</v>
      </c>
      <c r="AH47" s="7">
        <v>0</v>
      </c>
      <c r="AI47" s="7">
        <v>0</v>
      </c>
      <c r="AJ47" s="6">
        <v>4.7</v>
      </c>
      <c r="AK47" s="6">
        <v>7.3</v>
      </c>
      <c r="AL47" s="6">
        <v>31.6</v>
      </c>
      <c r="AM47" s="6">
        <v>140.4</v>
      </c>
      <c r="AN47" s="6">
        <v>111.6</v>
      </c>
      <c r="AO47" s="6">
        <v>24.3</v>
      </c>
      <c r="AP47" s="7">
        <v>0</v>
      </c>
      <c r="AQ47" s="6">
        <v>10.8</v>
      </c>
      <c r="AR47" s="7">
        <v>0</v>
      </c>
      <c r="AS47" s="6">
        <v>0.7</v>
      </c>
      <c r="AT47" s="7">
        <v>0</v>
      </c>
      <c r="AU47" s="6">
        <v>0.2</v>
      </c>
      <c r="AV47" s="7">
        <v>0</v>
      </c>
      <c r="AW47" s="6">
        <v>303.5</v>
      </c>
      <c r="AX47" s="6">
        <v>301.2</v>
      </c>
      <c r="AY47" s="7">
        <v>0</v>
      </c>
      <c r="AZ47" s="6">
        <v>0.2</v>
      </c>
      <c r="BA47" s="7">
        <v>0</v>
      </c>
      <c r="BB47" s="7">
        <v>0</v>
      </c>
      <c r="BC47" s="7">
        <v>0</v>
      </c>
      <c r="BD47" s="6">
        <v>0.1</v>
      </c>
      <c r="BE47" s="6">
        <v>0.1</v>
      </c>
      <c r="BF47" s="7">
        <v>0</v>
      </c>
      <c r="BG47" s="7">
        <v>0</v>
      </c>
      <c r="BH47" s="7">
        <v>0</v>
      </c>
      <c r="BI47" s="7">
        <v>0</v>
      </c>
      <c r="BJ47" s="7">
        <v>0</v>
      </c>
      <c r="BK47" s="7">
        <v>0</v>
      </c>
      <c r="BL47" s="6">
        <v>60.3</v>
      </c>
      <c r="BM47" s="6">
        <v>0.3</v>
      </c>
      <c r="BN47" s="7">
        <v>0</v>
      </c>
      <c r="BO47" s="7">
        <v>0</v>
      </c>
      <c r="BP47" s="6">
        <v>0.1</v>
      </c>
      <c r="BQ47" s="6">
        <v>0.9</v>
      </c>
      <c r="BR47" s="6">
        <v>1.3</v>
      </c>
      <c r="BS47" s="7">
        <v>0</v>
      </c>
      <c r="BT47" s="6">
        <v>2.4</v>
      </c>
      <c r="BU47" s="7">
        <v>0</v>
      </c>
      <c r="BV47" s="7">
        <v>0</v>
      </c>
      <c r="BW47" s="7">
        <v>92</v>
      </c>
      <c r="BX47" s="6">
        <v>89.5</v>
      </c>
      <c r="BY47" s="6">
        <v>1.2</v>
      </c>
      <c r="BZ47" s="6">
        <v>1.2</v>
      </c>
      <c r="CA47" s="7">
        <v>0</v>
      </c>
      <c r="CB47" s="7">
        <v>0</v>
      </c>
      <c r="CC47" s="7">
        <v>0</v>
      </c>
      <c r="CD47" s="6">
        <v>0.1</v>
      </c>
      <c r="CE47" s="7">
        <v>0</v>
      </c>
      <c r="CF47" s="6">
        <v>87.4</v>
      </c>
      <c r="CG47" s="7">
        <v>0</v>
      </c>
      <c r="CH47" s="6">
        <v>117.5</v>
      </c>
      <c r="CI47" s="7">
        <v>0</v>
      </c>
      <c r="CJ47" s="7">
        <v>111</v>
      </c>
      <c r="CK47" s="6">
        <v>2.1</v>
      </c>
      <c r="CL47" s="6">
        <v>12.8</v>
      </c>
      <c r="CM47" s="6">
        <v>35.299999999999997</v>
      </c>
      <c r="CN47" s="6">
        <v>5.4</v>
      </c>
      <c r="CO47" s="6">
        <v>23.8</v>
      </c>
      <c r="CP47" s="7">
        <v>0</v>
      </c>
      <c r="CQ47" s="6">
        <v>0.1</v>
      </c>
      <c r="CR47" s="7">
        <v>0</v>
      </c>
      <c r="CS47" s="6">
        <v>44.4</v>
      </c>
      <c r="CT47" s="7">
        <v>0</v>
      </c>
      <c r="CU47" s="7">
        <v>0</v>
      </c>
      <c r="CV47" s="6">
        <v>26.7</v>
      </c>
      <c r="CW47" s="6">
        <v>37.5</v>
      </c>
      <c r="CX47" s="7">
        <v>0</v>
      </c>
      <c r="CY47" s="7">
        <v>0</v>
      </c>
      <c r="CZ47" s="7">
        <v>0</v>
      </c>
      <c r="DA47" s="6">
        <v>0.1</v>
      </c>
      <c r="DB47" s="7">
        <v>0</v>
      </c>
      <c r="DC47" s="7">
        <v>0</v>
      </c>
      <c r="DD47" s="6">
        <v>1.9</v>
      </c>
      <c r="DE47" s="6">
        <v>0.1</v>
      </c>
      <c r="DF47" s="6">
        <v>4.0999999999999996</v>
      </c>
      <c r="DG47" s="7">
        <v>0</v>
      </c>
      <c r="DH47" s="7">
        <v>0</v>
      </c>
      <c r="DI47" s="6">
        <v>0.1</v>
      </c>
      <c r="DJ47" s="7">
        <v>0</v>
      </c>
      <c r="DK47" s="6">
        <v>0.1</v>
      </c>
      <c r="DL47" s="6">
        <v>0.1</v>
      </c>
      <c r="DM47" s="6">
        <v>0.1</v>
      </c>
      <c r="DN47" s="6">
        <v>0.1</v>
      </c>
      <c r="DO47" s="6">
        <v>0.1</v>
      </c>
      <c r="DP47" s="6">
        <v>0.2</v>
      </c>
      <c r="DQ47" s="6">
        <v>0.2</v>
      </c>
      <c r="DR47" s="6">
        <v>0.7</v>
      </c>
      <c r="DS47" s="7">
        <v>0</v>
      </c>
      <c r="DT47" s="6">
        <v>0.1</v>
      </c>
      <c r="DU47" s="6">
        <v>0.7</v>
      </c>
      <c r="DV47" s="6">
        <v>0.9</v>
      </c>
      <c r="DW47" s="6">
        <v>0.2</v>
      </c>
      <c r="DX47" s="6">
        <v>5.0999999999999996</v>
      </c>
      <c r="DY47" s="6">
        <v>15.9</v>
      </c>
      <c r="DZ47" s="6">
        <v>19.8</v>
      </c>
      <c r="EA47" s="6">
        <v>0.2</v>
      </c>
      <c r="EB47" s="6">
        <v>0.2</v>
      </c>
      <c r="EC47" s="6">
        <v>0.1</v>
      </c>
      <c r="ED47" s="7">
        <v>0</v>
      </c>
      <c r="EE47" s="7">
        <v>0</v>
      </c>
      <c r="EF47" s="6">
        <v>0.2</v>
      </c>
      <c r="EG47" s="6">
        <v>0.2</v>
      </c>
      <c r="EH47" s="6">
        <v>0.1</v>
      </c>
      <c r="EI47" s="6">
        <v>0.1</v>
      </c>
      <c r="EJ47" s="6">
        <v>0.1</v>
      </c>
      <c r="EK47" s="6">
        <v>0.2</v>
      </c>
      <c r="EL47" s="7">
        <v>0</v>
      </c>
      <c r="EM47" s="6">
        <v>0.2</v>
      </c>
      <c r="EN47" s="7">
        <v>0</v>
      </c>
      <c r="EO47" s="6"/>
      <c r="EP47" s="6"/>
      <c r="EQ47" s="6"/>
      <c r="ER47" s="6"/>
      <c r="ES47" s="6"/>
      <c r="ET47" s="7"/>
      <c r="EU47" s="6"/>
      <c r="EV47" s="7"/>
      <c r="EW47" s="7"/>
      <c r="EX47" s="7"/>
      <c r="EY47" s="7"/>
      <c r="EZ47" s="7"/>
      <c r="FA47" s="6"/>
      <c r="FB47" s="6"/>
      <c r="FC47" s="6"/>
      <c r="FD47" s="6"/>
      <c r="FE47" s="6"/>
      <c r="FF47" s="7"/>
      <c r="FG47" s="6"/>
      <c r="FH47" s="6"/>
      <c r="FI47" s="7"/>
      <c r="FJ47" s="6"/>
      <c r="FK47" s="6"/>
      <c r="FL47" s="7"/>
      <c r="FM47" s="6"/>
      <c r="FN47" s="6"/>
      <c r="FO47" s="7"/>
      <c r="FP47" s="7"/>
      <c r="FQ47" s="6"/>
      <c r="FR47" s="7"/>
      <c r="FS47" s="7"/>
      <c r="FT47" s="6"/>
      <c r="FU47" s="7"/>
      <c r="FV47" s="7"/>
      <c r="FW47" s="7"/>
      <c r="FX47" s="7"/>
      <c r="FY47" s="7"/>
      <c r="FZ47" s="7"/>
      <c r="GA47" s="6"/>
      <c r="GB47" s="7"/>
      <c r="GC47" s="7"/>
      <c r="GD47" s="6"/>
      <c r="GE47" s="6"/>
      <c r="GF47" s="7"/>
      <c r="GG47" s="7"/>
      <c r="GH47" s="7"/>
      <c r="GI47" s="7"/>
      <c r="GJ47" s="7"/>
      <c r="GK47" s="7"/>
      <c r="GL47" s="6"/>
      <c r="GM47" s="6"/>
      <c r="GN47" s="6"/>
      <c r="GO47" s="6"/>
      <c r="GP47" s="6"/>
      <c r="GQ47" s="6"/>
      <c r="GR47" s="7"/>
      <c r="GS47" s="7"/>
      <c r="GT47" s="7"/>
      <c r="GU47" s="7"/>
      <c r="GV47" s="6"/>
      <c r="GW47" s="6"/>
      <c r="GX47" s="6"/>
      <c r="GY47" s="7"/>
      <c r="GZ47" s="7"/>
      <c r="HA47" s="7"/>
      <c r="HB47" s="7"/>
      <c r="HC47" s="7"/>
      <c r="HD47" s="7"/>
      <c r="HE47" s="6"/>
      <c r="HF47" s="6"/>
      <c r="HG47" s="6"/>
      <c r="HH47" s="7"/>
      <c r="HI47" s="6"/>
      <c r="HJ47" s="7"/>
      <c r="HK47" s="7"/>
      <c r="HL47" s="7"/>
      <c r="HM47" s="7"/>
      <c r="HN47" s="7"/>
      <c r="HO47" s="7"/>
      <c r="HP47" s="7"/>
      <c r="HQ47" s="7"/>
      <c r="HR47" s="7"/>
      <c r="HS47" s="7"/>
      <c r="HT47" s="6"/>
      <c r="HU47" s="7"/>
      <c r="HV47" s="6"/>
      <c r="HW47" s="6"/>
      <c r="HX47" s="7"/>
      <c r="HY47" s="7"/>
      <c r="HZ47" s="7"/>
      <c r="IA47" s="6"/>
      <c r="IB47" s="7"/>
      <c r="IC47" s="6"/>
      <c r="ID47" s="7"/>
      <c r="IE47" s="7"/>
      <c r="IF47" s="7"/>
      <c r="IG47" s="7"/>
      <c r="IH47" s="7"/>
      <c r="II47" s="7"/>
      <c r="IJ47" s="7"/>
      <c r="IK47" s="7"/>
      <c r="IL47" s="7"/>
      <c r="IM47" s="7"/>
      <c r="IN47" s="7"/>
      <c r="IO47" s="7"/>
      <c r="IP47" s="6"/>
      <c r="IQ47" s="7"/>
      <c r="IR47" s="6"/>
      <c r="IS47" s="7"/>
      <c r="IT47" s="6"/>
      <c r="IU47" s="6"/>
      <c r="IV47" s="6"/>
      <c r="IW47" s="6"/>
      <c r="IX47" s="7"/>
      <c r="IY47" s="7"/>
      <c r="IZ47" s="6"/>
      <c r="JA47" s="7"/>
      <c r="JB47" s="7"/>
      <c r="JC47" s="7"/>
      <c r="JD47" s="7"/>
      <c r="JE47" s="7"/>
      <c r="JF47" s="7"/>
      <c r="JG47" s="7"/>
      <c r="JH47" s="7"/>
      <c r="JI47" s="7"/>
      <c r="JJ47" s="7"/>
      <c r="JK47" s="7"/>
      <c r="JL47" s="7"/>
      <c r="JM47" s="7"/>
      <c r="JN47" s="7"/>
      <c r="JO47" s="7"/>
      <c r="JP47" s="7"/>
    </row>
    <row r="48" spans="1:276" x14ac:dyDescent="0.3">
      <c r="A48" s="5" t="s">
        <v>189</v>
      </c>
      <c r="B48" s="5">
        <f t="shared" si="0"/>
        <v>0</v>
      </c>
      <c r="C48" s="5">
        <f t="shared" si="1"/>
        <v>0</v>
      </c>
      <c r="D48" s="5">
        <f t="shared" si="2"/>
        <v>0</v>
      </c>
      <c r="E48" s="5">
        <f t="shared" si="3"/>
        <v>0</v>
      </c>
      <c r="F48" s="5">
        <f t="shared" si="4"/>
        <v>0</v>
      </c>
      <c r="G48" s="5">
        <f t="shared" si="5"/>
        <v>0</v>
      </c>
      <c r="H48" s="5">
        <f t="shared" si="6"/>
        <v>0</v>
      </c>
      <c r="I48" s="5">
        <f t="shared" si="7"/>
        <v>0.3</v>
      </c>
      <c r="J48" s="5">
        <f t="shared" si="8"/>
        <v>0.2</v>
      </c>
      <c r="K48" s="5">
        <f t="shared" si="9"/>
        <v>1.9</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c r="AO48" s="7">
        <v>0</v>
      </c>
      <c r="AP48" s="7">
        <v>0</v>
      </c>
      <c r="AQ48" s="7">
        <v>0</v>
      </c>
      <c r="AR48" s="7">
        <v>0</v>
      </c>
      <c r="AS48" s="7">
        <v>0</v>
      </c>
      <c r="AT48" s="7">
        <v>0</v>
      </c>
      <c r="AU48" s="7">
        <v>0</v>
      </c>
      <c r="AV48" s="7">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7">
        <v>0</v>
      </c>
      <c r="CL48" s="7">
        <v>0</v>
      </c>
      <c r="CM48" s="7">
        <v>0</v>
      </c>
      <c r="CN48" s="7">
        <v>0</v>
      </c>
      <c r="CO48" s="7">
        <v>0</v>
      </c>
      <c r="CP48" s="7">
        <v>0</v>
      </c>
      <c r="CQ48" s="7">
        <v>0</v>
      </c>
      <c r="CR48" s="7">
        <v>0</v>
      </c>
      <c r="CS48" s="7">
        <v>0</v>
      </c>
      <c r="CT48" s="7">
        <v>0</v>
      </c>
      <c r="CU48" s="7">
        <v>0</v>
      </c>
      <c r="CV48" s="7">
        <v>0</v>
      </c>
      <c r="CW48" s="7">
        <v>0</v>
      </c>
      <c r="CX48" s="7">
        <v>0</v>
      </c>
      <c r="CY48" s="6">
        <v>0.3</v>
      </c>
      <c r="CZ48" s="7">
        <v>0</v>
      </c>
      <c r="DA48" s="7">
        <v>0</v>
      </c>
      <c r="DB48" s="7">
        <v>0</v>
      </c>
      <c r="DC48" s="7">
        <v>0</v>
      </c>
      <c r="DD48" s="7">
        <v>0</v>
      </c>
      <c r="DE48" s="7">
        <v>0</v>
      </c>
      <c r="DF48" s="6">
        <v>0.2</v>
      </c>
      <c r="DG48" s="7">
        <v>0</v>
      </c>
      <c r="DH48" s="7">
        <v>0</v>
      </c>
      <c r="DI48" s="7">
        <v>0</v>
      </c>
      <c r="DJ48" s="7">
        <v>0</v>
      </c>
      <c r="DK48" s="7">
        <v>0</v>
      </c>
      <c r="DL48" s="7">
        <v>0</v>
      </c>
      <c r="DM48" s="7">
        <v>0</v>
      </c>
      <c r="DN48" s="7">
        <v>0</v>
      </c>
      <c r="DO48" s="7">
        <v>0</v>
      </c>
      <c r="DP48" s="7">
        <v>0</v>
      </c>
      <c r="DQ48" s="6">
        <v>0.2</v>
      </c>
      <c r="DR48" s="7">
        <v>0</v>
      </c>
      <c r="DS48" s="7">
        <v>0</v>
      </c>
      <c r="DT48" s="7">
        <v>0</v>
      </c>
      <c r="DU48" s="7">
        <v>0</v>
      </c>
      <c r="DV48" s="7">
        <v>0</v>
      </c>
      <c r="DW48" s="7">
        <v>0</v>
      </c>
      <c r="DX48" s="7">
        <v>0</v>
      </c>
      <c r="DY48" s="7">
        <v>0</v>
      </c>
      <c r="DZ48" s="7">
        <v>0</v>
      </c>
      <c r="EA48" s="6">
        <v>1.7</v>
      </c>
      <c r="EB48" s="7">
        <v>0</v>
      </c>
      <c r="EC48" s="7">
        <v>0</v>
      </c>
      <c r="ED48" s="6">
        <v>1.2</v>
      </c>
      <c r="EE48" s="7">
        <v>0</v>
      </c>
      <c r="EF48" s="6">
        <v>1.3</v>
      </c>
      <c r="EG48" s="7">
        <v>0</v>
      </c>
      <c r="EH48" s="6">
        <v>0.1</v>
      </c>
      <c r="EI48" s="7">
        <v>0</v>
      </c>
      <c r="EJ48" s="7">
        <v>0</v>
      </c>
      <c r="EK48" s="6">
        <v>1.3</v>
      </c>
      <c r="EL48" s="6">
        <v>1.4</v>
      </c>
      <c r="EM48" s="7">
        <v>0</v>
      </c>
      <c r="EN48" s="6">
        <v>1.3</v>
      </c>
      <c r="EO48" s="6"/>
      <c r="EP48" s="6"/>
      <c r="EQ48" s="7"/>
      <c r="ER48" s="6"/>
      <c r="ES48" s="6"/>
      <c r="ET48" s="6"/>
      <c r="EU48" s="6"/>
      <c r="EV48" s="7"/>
      <c r="EW48" s="6"/>
      <c r="EX48" s="6"/>
      <c r="EY48" s="7"/>
      <c r="EZ48" s="6"/>
      <c r="FA48" s="6"/>
      <c r="FB48" s="7"/>
      <c r="FC48" s="6"/>
      <c r="FD48" s="6"/>
      <c r="FE48" s="7"/>
      <c r="FF48" s="6"/>
      <c r="FG48" s="6"/>
      <c r="FH48" s="6"/>
      <c r="FI48" s="7"/>
      <c r="FJ48" s="6"/>
      <c r="FK48" s="6"/>
      <c r="FL48" s="6"/>
      <c r="FM48" s="6"/>
      <c r="FN48" s="7"/>
      <c r="FO48" s="7"/>
      <c r="FP48" s="6"/>
      <c r="FQ48" s="7"/>
      <c r="FR48" s="6"/>
      <c r="FS48" s="6"/>
      <c r="FT48" s="7"/>
      <c r="FU48" s="7"/>
      <c r="FV48" s="6"/>
      <c r="FW48" s="6"/>
      <c r="FX48" s="6"/>
      <c r="FY48" s="6"/>
      <c r="FZ48" s="6"/>
      <c r="GA48" s="6"/>
      <c r="GB48" s="7"/>
      <c r="GC48" s="7"/>
      <c r="GD48" s="7"/>
      <c r="GE48" s="6"/>
      <c r="GF48" s="7"/>
      <c r="GG48" s="6"/>
      <c r="GH48" s="6"/>
      <c r="GI48" s="6"/>
      <c r="GJ48" s="6"/>
      <c r="GK48" s="7"/>
      <c r="GL48" s="6"/>
      <c r="GM48" s="7"/>
      <c r="GN48" s="6"/>
      <c r="GO48" s="6"/>
      <c r="GP48" s="6"/>
      <c r="GQ48" s="6"/>
      <c r="GR48" s="6"/>
      <c r="GS48" s="7"/>
      <c r="GT48" s="6"/>
      <c r="GU48" s="7"/>
      <c r="GV48" s="6"/>
      <c r="GW48" s="7"/>
      <c r="GX48" s="6"/>
      <c r="GY48" s="6"/>
      <c r="GZ48" s="6"/>
      <c r="HA48" s="6"/>
      <c r="HB48" s="6"/>
      <c r="HC48" s="6"/>
      <c r="HD48" s="6"/>
      <c r="HE48" s="6"/>
      <c r="HF48" s="6"/>
      <c r="HG48" s="6"/>
      <c r="HH48" s="6"/>
      <c r="HI48" s="6"/>
      <c r="HJ48" s="6"/>
      <c r="HK48" s="6"/>
      <c r="HL48" s="6"/>
      <c r="HM48" s="7"/>
      <c r="HN48" s="6"/>
      <c r="HO48" s="6"/>
      <c r="HP48" s="6"/>
      <c r="HQ48" s="6"/>
      <c r="HR48" s="6"/>
      <c r="HS48" s="7"/>
      <c r="HT48" s="6"/>
      <c r="HU48" s="6"/>
      <c r="HV48" s="6"/>
      <c r="HW48" s="6"/>
      <c r="HX48" s="6"/>
      <c r="HY48" s="7"/>
      <c r="HZ48" s="6"/>
      <c r="IA48" s="6"/>
      <c r="IB48" s="6"/>
      <c r="IC48" s="6"/>
      <c r="ID48" s="6"/>
      <c r="IE48" s="7"/>
      <c r="IF48" s="6"/>
      <c r="IG48" s="6"/>
      <c r="IH48" s="6"/>
      <c r="II48" s="6"/>
      <c r="IJ48" s="6"/>
      <c r="IK48" s="6"/>
      <c r="IL48" s="6"/>
      <c r="IM48" s="6"/>
      <c r="IN48" s="6"/>
      <c r="IO48" s="6"/>
      <c r="IP48" s="6"/>
      <c r="IQ48" s="6"/>
      <c r="IR48" s="6"/>
      <c r="IS48" s="6"/>
      <c r="IT48" s="6"/>
      <c r="IU48" s="6"/>
      <c r="IV48" s="6"/>
      <c r="IW48" s="6"/>
      <c r="IX48" s="6"/>
      <c r="IY48" s="6"/>
      <c r="IZ48" s="6"/>
      <c r="JA48" s="6"/>
      <c r="JB48" s="6"/>
      <c r="JC48" s="7"/>
      <c r="JD48" s="6"/>
      <c r="JE48" s="6"/>
      <c r="JF48" s="6"/>
      <c r="JG48" s="7"/>
      <c r="JH48" s="6"/>
      <c r="JI48" s="6"/>
      <c r="JJ48" s="6"/>
      <c r="JK48" s="6"/>
      <c r="JL48" s="6"/>
      <c r="JM48" s="6"/>
      <c r="JN48" s="7"/>
      <c r="JO48" s="6"/>
      <c r="JP48" s="6"/>
    </row>
    <row r="49" spans="1:276" x14ac:dyDescent="0.3">
      <c r="A49" s="5" t="s">
        <v>190</v>
      </c>
      <c r="B49" s="5">
        <f t="shared" si="0"/>
        <v>38395.300000000003</v>
      </c>
      <c r="C49" s="5">
        <f t="shared" si="1"/>
        <v>34461.300000000003</v>
      </c>
      <c r="D49" s="5">
        <f t="shared" si="2"/>
        <v>42222</v>
      </c>
      <c r="E49" s="5">
        <f t="shared" si="3"/>
        <v>29796.1</v>
      </c>
      <c r="F49" s="5">
        <f t="shared" si="4"/>
        <v>21450.999999999996</v>
      </c>
      <c r="G49" s="5">
        <f t="shared" si="5"/>
        <v>18691.099999999999</v>
      </c>
      <c r="H49" s="5">
        <f t="shared" si="6"/>
        <v>19160.8</v>
      </c>
      <c r="I49" s="5">
        <f t="shared" si="7"/>
        <v>22322.300000000003</v>
      </c>
      <c r="J49" s="5">
        <f t="shared" si="8"/>
        <v>23510.3</v>
      </c>
      <c r="K49" s="5">
        <f t="shared" si="9"/>
        <v>25165.8</v>
      </c>
      <c r="L49" s="7">
        <v>3775</v>
      </c>
      <c r="M49" s="6">
        <v>3675.7</v>
      </c>
      <c r="N49" s="6">
        <v>2793.8</v>
      </c>
      <c r="O49" s="6">
        <v>3000.3</v>
      </c>
      <c r="P49" s="6">
        <v>3041.7</v>
      </c>
      <c r="Q49" s="6">
        <v>2950.2</v>
      </c>
      <c r="R49" s="6">
        <v>3390.7</v>
      </c>
      <c r="S49" s="6">
        <v>3022.2</v>
      </c>
      <c r="T49" s="6">
        <v>3117.1</v>
      </c>
      <c r="U49" s="6">
        <v>3089.1</v>
      </c>
      <c r="V49" s="6">
        <v>3269.5</v>
      </c>
      <c r="W49" s="6">
        <v>2957.2</v>
      </c>
      <c r="X49" s="6">
        <v>4087.8</v>
      </c>
      <c r="Y49" s="6">
        <v>3166.3</v>
      </c>
      <c r="Z49" s="6">
        <v>3103.3</v>
      </c>
      <c r="AA49" s="6">
        <v>3180.5</v>
      </c>
      <c r="AB49" s="6">
        <v>3049.6</v>
      </c>
      <c r="AC49" s="6">
        <v>2766.4</v>
      </c>
      <c r="AD49" s="6">
        <v>2618.6999999999998</v>
      </c>
      <c r="AE49" s="6">
        <v>2665.9</v>
      </c>
      <c r="AF49" s="6">
        <v>2876.2</v>
      </c>
      <c r="AG49" s="6">
        <v>2694.6</v>
      </c>
      <c r="AH49" s="6">
        <v>2828.3</v>
      </c>
      <c r="AI49" s="6">
        <v>2592.1999999999998</v>
      </c>
      <c r="AJ49" s="6">
        <v>2919.3</v>
      </c>
      <c r="AK49" s="6">
        <v>3207.3</v>
      </c>
      <c r="AL49" s="7">
        <v>2863</v>
      </c>
      <c r="AM49" s="6">
        <v>3044.6</v>
      </c>
      <c r="AN49" s="6">
        <v>3113.8</v>
      </c>
      <c r="AO49" s="6">
        <v>3841.8</v>
      </c>
      <c r="AP49" s="6">
        <v>4382.6000000000004</v>
      </c>
      <c r="AQ49" s="6">
        <v>4120.8999999999996</v>
      </c>
      <c r="AR49" s="6">
        <v>3678.2</v>
      </c>
      <c r="AS49" s="6">
        <v>3557.6</v>
      </c>
      <c r="AT49" s="6">
        <v>4028.5</v>
      </c>
      <c r="AU49" s="6">
        <v>3042.1</v>
      </c>
      <c r="AV49" s="6">
        <v>3341.6</v>
      </c>
      <c r="AW49" s="6">
        <v>3432.7</v>
      </c>
      <c r="AX49" s="6">
        <v>3111.7</v>
      </c>
      <c r="AY49" s="7">
        <v>2662</v>
      </c>
      <c r="AZ49" s="6">
        <v>2896.7</v>
      </c>
      <c r="BA49" s="7">
        <v>2540</v>
      </c>
      <c r="BB49" s="6">
        <v>2545.6999999999998</v>
      </c>
      <c r="BC49" s="6">
        <v>2352.8000000000002</v>
      </c>
      <c r="BD49" s="6">
        <v>2155.6</v>
      </c>
      <c r="BE49" s="7">
        <v>2052</v>
      </c>
      <c r="BF49" s="6">
        <v>2390.1999999999998</v>
      </c>
      <c r="BG49" s="6">
        <v>1792.8</v>
      </c>
      <c r="BH49" s="6">
        <v>1863.9</v>
      </c>
      <c r="BI49" s="6">
        <v>2111.5</v>
      </c>
      <c r="BJ49" s="6">
        <v>1825.9</v>
      </c>
      <c r="BK49" s="6">
        <v>1863.3</v>
      </c>
      <c r="BL49" s="7">
        <v>1784</v>
      </c>
      <c r="BM49" s="6">
        <v>1438.6</v>
      </c>
      <c r="BN49" s="6">
        <v>1808.7</v>
      </c>
      <c r="BO49" s="6">
        <v>1506.8</v>
      </c>
      <c r="BP49" s="6">
        <v>1285.2</v>
      </c>
      <c r="BQ49" s="6">
        <v>1815.3</v>
      </c>
      <c r="BR49" s="6">
        <v>2006.5</v>
      </c>
      <c r="BS49" s="6">
        <v>1927.1</v>
      </c>
      <c r="BT49" s="6">
        <v>2078.1</v>
      </c>
      <c r="BU49" s="6">
        <v>1644.9</v>
      </c>
      <c r="BV49" s="6">
        <v>1445.3</v>
      </c>
      <c r="BW49" s="6">
        <v>1688.8</v>
      </c>
      <c r="BX49" s="6">
        <v>1534.5</v>
      </c>
      <c r="BY49" s="7">
        <v>1223</v>
      </c>
      <c r="BZ49" s="6">
        <v>1438.3</v>
      </c>
      <c r="CA49" s="6">
        <v>1470.3</v>
      </c>
      <c r="CB49" s="6">
        <v>1639.4</v>
      </c>
      <c r="CC49" s="6">
        <v>1545.6</v>
      </c>
      <c r="CD49" s="6">
        <v>1848.6</v>
      </c>
      <c r="CE49" s="6">
        <v>1615.7</v>
      </c>
      <c r="CF49" s="6">
        <v>1596.7</v>
      </c>
      <c r="CG49" s="6">
        <v>1497.8</v>
      </c>
      <c r="CH49" s="6">
        <v>1550.8</v>
      </c>
      <c r="CI49" s="6">
        <v>2007.8</v>
      </c>
      <c r="CJ49" s="7">
        <v>1719</v>
      </c>
      <c r="CK49" s="6">
        <v>1742.9</v>
      </c>
      <c r="CL49" s="7">
        <v>1696</v>
      </c>
      <c r="CM49" s="6">
        <v>1436.6</v>
      </c>
      <c r="CN49" s="6">
        <v>1501.2</v>
      </c>
      <c r="CO49" s="6">
        <v>1509.5</v>
      </c>
      <c r="CP49" s="6">
        <v>1590.3</v>
      </c>
      <c r="CQ49" s="6">
        <v>1350.9</v>
      </c>
      <c r="CR49" s="7">
        <v>1558</v>
      </c>
      <c r="CS49" s="6">
        <v>1548.8</v>
      </c>
      <c r="CT49" s="6">
        <v>1932.3</v>
      </c>
      <c r="CU49" s="6">
        <v>1860.1</v>
      </c>
      <c r="CV49" s="6">
        <v>1992.2</v>
      </c>
      <c r="CW49" s="6">
        <v>1983.5</v>
      </c>
      <c r="CX49" s="6">
        <v>1933.9</v>
      </c>
      <c r="CY49" s="6">
        <v>1688.9</v>
      </c>
      <c r="CZ49" s="6">
        <v>1840.2</v>
      </c>
      <c r="DA49" s="6">
        <v>2025.6</v>
      </c>
      <c r="DB49" s="6">
        <v>1792.9</v>
      </c>
      <c r="DC49" s="6">
        <v>1581.9</v>
      </c>
      <c r="DD49" s="7">
        <v>2142</v>
      </c>
      <c r="DE49" s="6">
        <v>2113.5</v>
      </c>
      <c r="DF49" s="6">
        <v>1666.6</v>
      </c>
      <c r="DG49" s="7">
        <v>1867</v>
      </c>
      <c r="DH49" s="6">
        <v>2117.6999999999998</v>
      </c>
      <c r="DI49" s="6">
        <v>1838.3</v>
      </c>
      <c r="DJ49" s="6">
        <v>2070.1</v>
      </c>
      <c r="DK49" s="6">
        <v>1772.8</v>
      </c>
      <c r="DL49" s="6">
        <v>1899.6</v>
      </c>
      <c r="DM49" s="6">
        <v>2186.1</v>
      </c>
      <c r="DN49" s="6">
        <v>1901.3</v>
      </c>
      <c r="DO49" s="6">
        <v>2333.1</v>
      </c>
      <c r="DP49" s="6">
        <v>1744.2</v>
      </c>
      <c r="DQ49" s="6">
        <v>2135.1999999999998</v>
      </c>
      <c r="DR49" s="6">
        <v>1957.9</v>
      </c>
      <c r="DS49" s="6">
        <v>2052.5</v>
      </c>
      <c r="DT49" s="7">
        <v>2546</v>
      </c>
      <c r="DU49" s="6">
        <v>2292.1</v>
      </c>
      <c r="DV49" s="6">
        <v>1988.3</v>
      </c>
      <c r="DW49" s="6">
        <v>1983.4</v>
      </c>
      <c r="DX49" s="6">
        <v>2140.1</v>
      </c>
      <c r="DY49" s="6">
        <v>2497.4</v>
      </c>
      <c r="DZ49" s="6">
        <v>2437.6</v>
      </c>
      <c r="EA49" s="7">
        <v>1504</v>
      </c>
      <c r="EB49" s="6">
        <v>1631.3</v>
      </c>
      <c r="EC49" s="6">
        <v>2295.8000000000002</v>
      </c>
      <c r="ED49" s="6">
        <v>2040.4</v>
      </c>
      <c r="EE49" s="6">
        <v>2011.2</v>
      </c>
      <c r="EF49" s="6">
        <v>2289.9</v>
      </c>
      <c r="EG49" s="6">
        <v>1986.3</v>
      </c>
      <c r="EH49" s="7">
        <v>2475</v>
      </c>
      <c r="EI49" s="7">
        <v>2360</v>
      </c>
      <c r="EJ49" s="6">
        <v>2466.1</v>
      </c>
      <c r="EK49" s="6">
        <v>2712.4</v>
      </c>
      <c r="EL49" s="6">
        <v>2548.6</v>
      </c>
      <c r="EM49" s="6">
        <v>2211.8000000000002</v>
      </c>
      <c r="EN49" s="6">
        <v>2235.6</v>
      </c>
      <c r="EO49" s="6"/>
      <c r="EP49" s="6"/>
      <c r="EQ49" s="6"/>
      <c r="ER49" s="6"/>
      <c r="ES49" s="7"/>
      <c r="ET49" s="6"/>
      <c r="EU49" s="6"/>
      <c r="EV49" s="6"/>
      <c r="EW49" s="6"/>
      <c r="EX49" s="6"/>
      <c r="EY49" s="6"/>
      <c r="EZ49" s="6"/>
      <c r="FA49" s="6"/>
      <c r="FB49" s="6"/>
      <c r="FC49" s="6"/>
      <c r="FD49" s="6"/>
      <c r="FE49" s="6"/>
      <c r="FF49" s="6"/>
      <c r="FG49" s="6"/>
      <c r="FH49" s="6"/>
      <c r="FI49" s="7"/>
      <c r="FJ49" s="6"/>
      <c r="FK49" s="6"/>
      <c r="FL49" s="6"/>
      <c r="FM49" s="6"/>
      <c r="FN49" s="6"/>
      <c r="FO49" s="6"/>
      <c r="FP49" s="7"/>
      <c r="FQ49" s="6"/>
      <c r="FR49" s="6"/>
      <c r="FS49" s="6"/>
      <c r="FT49" s="6"/>
      <c r="FU49" s="6"/>
      <c r="FV49" s="6"/>
      <c r="FW49" s="6"/>
      <c r="FX49" s="6"/>
      <c r="FY49" s="6"/>
      <c r="FZ49" s="6"/>
      <c r="GA49" s="6"/>
      <c r="GB49" s="6"/>
      <c r="GC49" s="6"/>
      <c r="GD49" s="6"/>
      <c r="GE49" s="6"/>
      <c r="GF49" s="6"/>
      <c r="GG49" s="6"/>
      <c r="GH49" s="6"/>
      <c r="GI49" s="6"/>
      <c r="GJ49" s="7"/>
      <c r="GK49" s="6"/>
      <c r="GL49" s="7"/>
      <c r="GM49" s="6"/>
      <c r="GN49" s="6"/>
      <c r="GO49" s="6"/>
      <c r="GP49" s="6"/>
      <c r="GQ49" s="7"/>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7"/>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7"/>
      <c r="JP49" s="6"/>
    </row>
    <row r="50" spans="1:276" x14ac:dyDescent="0.3">
      <c r="A50" s="5" t="s">
        <v>191</v>
      </c>
      <c r="B50" s="5">
        <f t="shared" si="0"/>
        <v>1303.2</v>
      </c>
      <c r="C50" s="5">
        <f t="shared" si="1"/>
        <v>2452.8000000000002</v>
      </c>
      <c r="D50" s="5">
        <f t="shared" si="2"/>
        <v>607.70000000000016</v>
      </c>
      <c r="E50" s="5">
        <f t="shared" si="3"/>
        <v>752.5</v>
      </c>
      <c r="F50" s="5">
        <f t="shared" si="4"/>
        <v>2076.7999999999997</v>
      </c>
      <c r="G50" s="5">
        <f t="shared" si="5"/>
        <v>2957.7999999999997</v>
      </c>
      <c r="H50" s="5">
        <f t="shared" si="6"/>
        <v>5499.2</v>
      </c>
      <c r="I50" s="5">
        <f t="shared" si="7"/>
        <v>4453.4000000000005</v>
      </c>
      <c r="J50" s="5">
        <f t="shared" si="8"/>
        <v>3326.6</v>
      </c>
      <c r="K50" s="5">
        <f t="shared" si="9"/>
        <v>3667.5</v>
      </c>
      <c r="L50" s="6">
        <v>100.3</v>
      </c>
      <c r="M50" s="6">
        <v>152.5</v>
      </c>
      <c r="N50" s="6">
        <v>223.6</v>
      </c>
      <c r="O50" s="6">
        <v>55.7</v>
      </c>
      <c r="P50" s="6">
        <v>2.4</v>
      </c>
      <c r="Q50" s="6">
        <v>51.9</v>
      </c>
      <c r="R50" s="6">
        <v>185.5</v>
      </c>
      <c r="S50" s="6">
        <v>127.2</v>
      </c>
      <c r="T50" s="6">
        <v>218.1</v>
      </c>
      <c r="U50" s="6">
        <v>78.7</v>
      </c>
      <c r="V50" s="6">
        <v>113.4</v>
      </c>
      <c r="W50" s="6">
        <v>50.2</v>
      </c>
      <c r="X50" s="7">
        <v>44</v>
      </c>
      <c r="Y50" s="6">
        <v>123.5</v>
      </c>
      <c r="Z50" s="6">
        <v>60.1</v>
      </c>
      <c r="AA50" s="6">
        <v>84.1</v>
      </c>
      <c r="AB50" s="6">
        <v>188.7</v>
      </c>
      <c r="AC50" s="7">
        <v>216</v>
      </c>
      <c r="AD50" s="7">
        <v>346</v>
      </c>
      <c r="AE50" s="6">
        <v>279.10000000000002</v>
      </c>
      <c r="AF50" s="6">
        <v>22.1</v>
      </c>
      <c r="AG50" s="6">
        <v>227.2</v>
      </c>
      <c r="AH50" s="6">
        <v>493.5</v>
      </c>
      <c r="AI50" s="6">
        <v>171.1</v>
      </c>
      <c r="AJ50" s="6">
        <v>241.4</v>
      </c>
      <c r="AK50" s="6">
        <v>0.6</v>
      </c>
      <c r="AL50" s="6">
        <v>54.6</v>
      </c>
      <c r="AM50" s="6">
        <v>52.8</v>
      </c>
      <c r="AN50" s="6">
        <v>16.8</v>
      </c>
      <c r="AO50" s="6">
        <v>56.4</v>
      </c>
      <c r="AP50" s="6">
        <v>117.3</v>
      </c>
      <c r="AQ50" s="6">
        <v>2.6</v>
      </c>
      <c r="AR50" s="6">
        <v>158.80000000000001</v>
      </c>
      <c r="AS50" s="7">
        <v>21</v>
      </c>
      <c r="AT50" s="6">
        <v>105.4</v>
      </c>
      <c r="AU50" s="6">
        <v>3.2</v>
      </c>
      <c r="AV50" s="6">
        <v>18.2</v>
      </c>
      <c r="AW50" s="6">
        <v>30.8</v>
      </c>
      <c r="AX50" s="6">
        <v>58.3</v>
      </c>
      <c r="AY50" s="7">
        <v>146</v>
      </c>
      <c r="AZ50" s="7">
        <v>2</v>
      </c>
      <c r="BA50" s="6">
        <v>22.5</v>
      </c>
      <c r="BB50" s="6">
        <v>3.2</v>
      </c>
      <c r="BC50" s="6">
        <v>2.7</v>
      </c>
      <c r="BD50" s="6">
        <v>29.7</v>
      </c>
      <c r="BE50" s="6">
        <v>126.8</v>
      </c>
      <c r="BF50" s="6">
        <v>39.5</v>
      </c>
      <c r="BG50" s="6">
        <v>87.1</v>
      </c>
      <c r="BH50" s="6">
        <v>203.9</v>
      </c>
      <c r="BI50" s="6">
        <v>84.8</v>
      </c>
      <c r="BJ50" s="6">
        <v>136.5</v>
      </c>
      <c r="BK50" s="6">
        <v>164.9</v>
      </c>
      <c r="BL50" s="6">
        <v>89.7</v>
      </c>
      <c r="BM50" s="6">
        <v>232.6</v>
      </c>
      <c r="BN50" s="6">
        <v>402.6</v>
      </c>
      <c r="BO50" s="6">
        <v>29.3</v>
      </c>
      <c r="BP50" s="6">
        <v>159.1</v>
      </c>
      <c r="BQ50" s="6">
        <v>75.7</v>
      </c>
      <c r="BR50" s="6">
        <v>118.3</v>
      </c>
      <c r="BS50" s="7">
        <v>181</v>
      </c>
      <c r="BT50" s="6">
        <v>402.3</v>
      </c>
      <c r="BU50" s="6">
        <v>349.5</v>
      </c>
      <c r="BV50" s="6">
        <v>439.1</v>
      </c>
      <c r="BW50" s="7">
        <v>363</v>
      </c>
      <c r="BX50" s="6">
        <v>123.8</v>
      </c>
      <c r="BY50" s="6">
        <v>160.6</v>
      </c>
      <c r="BZ50" s="6">
        <v>95.2</v>
      </c>
      <c r="CA50" s="6">
        <v>235.8</v>
      </c>
      <c r="CB50" s="6">
        <v>448.7</v>
      </c>
      <c r="CC50" s="6">
        <v>101.5</v>
      </c>
      <c r="CD50" s="6">
        <v>240.3</v>
      </c>
      <c r="CE50" s="6">
        <v>165.2</v>
      </c>
      <c r="CF50" s="6">
        <v>235.1</v>
      </c>
      <c r="CG50" s="7">
        <v>390</v>
      </c>
      <c r="CH50" s="6">
        <v>411.8</v>
      </c>
      <c r="CI50" s="6">
        <v>430.5</v>
      </c>
      <c r="CJ50" s="6">
        <v>448.6</v>
      </c>
      <c r="CK50" s="6">
        <v>452.8</v>
      </c>
      <c r="CL50" s="6">
        <v>180.5</v>
      </c>
      <c r="CM50" s="6">
        <v>705.5</v>
      </c>
      <c r="CN50" s="6">
        <v>680.8</v>
      </c>
      <c r="CO50" s="6">
        <v>433.2</v>
      </c>
      <c r="CP50" s="6">
        <v>670.6</v>
      </c>
      <c r="CQ50" s="6">
        <v>152.9</v>
      </c>
      <c r="CR50" s="7">
        <v>542</v>
      </c>
      <c r="CS50" s="6">
        <v>378.5</v>
      </c>
      <c r="CT50" s="6">
        <v>610.9</v>
      </c>
      <c r="CU50" s="6">
        <v>317.2</v>
      </c>
      <c r="CV50" s="6">
        <v>180.5</v>
      </c>
      <c r="CW50" s="7">
        <v>353</v>
      </c>
      <c r="CX50" s="6">
        <v>462.8</v>
      </c>
      <c r="CY50" s="6">
        <v>239.7</v>
      </c>
      <c r="CZ50" s="6">
        <v>163.80000000000001</v>
      </c>
      <c r="DA50" s="6">
        <v>504.3</v>
      </c>
      <c r="DB50" s="6">
        <v>421.5</v>
      </c>
      <c r="DC50" s="6">
        <v>347.6</v>
      </c>
      <c r="DD50" s="6">
        <v>473.6</v>
      </c>
      <c r="DE50" s="6">
        <v>558.1</v>
      </c>
      <c r="DF50" s="6">
        <v>214.4</v>
      </c>
      <c r="DG50" s="6">
        <v>138.30000000000001</v>
      </c>
      <c r="DH50" s="6">
        <v>351.8</v>
      </c>
      <c r="DI50" s="6">
        <v>283.2</v>
      </c>
      <c r="DJ50" s="6">
        <v>396.3</v>
      </c>
      <c r="DK50" s="6">
        <v>292.5</v>
      </c>
      <c r="DL50" s="6">
        <v>358.5</v>
      </c>
      <c r="DM50" s="6">
        <v>180.9</v>
      </c>
      <c r="DN50" s="6">
        <v>93.2</v>
      </c>
      <c r="DO50" s="6">
        <v>327.60000000000002</v>
      </c>
      <c r="DP50" s="6">
        <v>131.80000000000001</v>
      </c>
      <c r="DQ50" s="6">
        <v>339.1</v>
      </c>
      <c r="DR50" s="6">
        <v>237.4</v>
      </c>
      <c r="DS50" s="6">
        <v>266.89999999999998</v>
      </c>
      <c r="DT50" s="6">
        <v>322.7</v>
      </c>
      <c r="DU50" s="6">
        <v>142.5</v>
      </c>
      <c r="DV50" s="6">
        <v>499.7</v>
      </c>
      <c r="DW50" s="7">
        <v>397</v>
      </c>
      <c r="DX50" s="6">
        <v>268.3</v>
      </c>
      <c r="DY50" s="6">
        <v>310.10000000000002</v>
      </c>
      <c r="DZ50" s="6">
        <v>387.7</v>
      </c>
      <c r="EA50" s="6">
        <v>139.6</v>
      </c>
      <c r="EB50" s="6">
        <v>356.5</v>
      </c>
      <c r="EC50" s="6">
        <v>193.1</v>
      </c>
      <c r="ED50" s="6">
        <v>325.2</v>
      </c>
      <c r="EE50" s="6">
        <v>359.2</v>
      </c>
      <c r="EF50" s="6">
        <v>603.9</v>
      </c>
      <c r="EG50" s="6">
        <v>262.89999999999998</v>
      </c>
      <c r="EH50" s="6">
        <v>337.8</v>
      </c>
      <c r="EI50" s="6">
        <v>234.1</v>
      </c>
      <c r="EJ50" s="6">
        <v>416.4</v>
      </c>
      <c r="EK50" s="6">
        <v>398.6</v>
      </c>
      <c r="EL50" s="6">
        <v>299.2</v>
      </c>
      <c r="EM50" s="6">
        <v>368.5</v>
      </c>
      <c r="EN50" s="6">
        <v>527.5</v>
      </c>
      <c r="EO50" s="6"/>
      <c r="EP50" s="6"/>
      <c r="EQ50" s="6"/>
      <c r="ER50" s="6"/>
      <c r="ES50" s="6"/>
      <c r="ET50" s="6"/>
      <c r="EU50" s="6"/>
      <c r="EV50" s="6"/>
      <c r="EW50" s="6"/>
      <c r="EX50" s="6"/>
      <c r="EY50" s="6"/>
      <c r="EZ50" s="6"/>
      <c r="FA50" s="6"/>
      <c r="FB50" s="6"/>
      <c r="FC50" s="6"/>
      <c r="FD50" s="6"/>
      <c r="FE50" s="6"/>
      <c r="FF50" s="6"/>
      <c r="FG50" s="6"/>
      <c r="FH50" s="6"/>
      <c r="FI50" s="6"/>
      <c r="FJ50" s="6"/>
      <c r="FK50" s="6"/>
      <c r="FL50" s="7"/>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7"/>
      <c r="GO50" s="6"/>
      <c r="GP50" s="6"/>
      <c r="GQ50" s="6"/>
      <c r="GR50" s="6"/>
      <c r="GS50" s="6"/>
      <c r="GT50" s="6"/>
      <c r="GU50" s="7"/>
      <c r="GV50" s="6"/>
      <c r="GW50" s="6"/>
      <c r="GX50" s="6"/>
      <c r="GY50" s="6"/>
      <c r="GZ50" s="6"/>
      <c r="HA50" s="6"/>
      <c r="HB50" s="6"/>
      <c r="HC50" s="6"/>
      <c r="HD50" s="6"/>
      <c r="HE50" s="6"/>
      <c r="HF50" s="7"/>
      <c r="HG50" s="6"/>
      <c r="HH50" s="7"/>
      <c r="HI50" s="6"/>
      <c r="HJ50" s="6"/>
      <c r="HK50" s="6"/>
      <c r="HL50" s="6"/>
      <c r="HM50" s="6"/>
      <c r="HN50" s="6"/>
      <c r="HO50" s="6"/>
      <c r="HP50" s="6"/>
      <c r="HQ50" s="7"/>
      <c r="HR50" s="7"/>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row>
    <row r="51" spans="1:276" x14ac:dyDescent="0.3">
      <c r="A51" s="5" t="s">
        <v>192</v>
      </c>
      <c r="B51" s="5">
        <f t="shared" si="0"/>
        <v>21.1</v>
      </c>
      <c r="C51" s="5">
        <f t="shared" si="1"/>
        <v>37.199999999999996</v>
      </c>
      <c r="D51" s="5">
        <f t="shared" si="2"/>
        <v>181.2</v>
      </c>
      <c r="E51" s="5">
        <f t="shared" si="3"/>
        <v>34</v>
      </c>
      <c r="F51" s="5">
        <f t="shared" si="4"/>
        <v>129.29999999999998</v>
      </c>
      <c r="G51" s="5">
        <f t="shared" si="5"/>
        <v>11.300000000000002</v>
      </c>
      <c r="H51" s="5">
        <f t="shared" si="6"/>
        <v>11.4</v>
      </c>
      <c r="I51" s="5">
        <f t="shared" si="7"/>
        <v>9.1</v>
      </c>
      <c r="J51" s="5">
        <f t="shared" si="8"/>
        <v>7.3000000000000007</v>
      </c>
      <c r="K51" s="5">
        <f t="shared" si="9"/>
        <v>18.2</v>
      </c>
      <c r="L51" s="6">
        <v>7.9</v>
      </c>
      <c r="M51" s="7">
        <v>6</v>
      </c>
      <c r="N51" s="6">
        <v>1.1000000000000001</v>
      </c>
      <c r="O51" s="6">
        <v>0.7</v>
      </c>
      <c r="P51" s="6">
        <v>0.5</v>
      </c>
      <c r="Q51" s="6">
        <v>0.7</v>
      </c>
      <c r="R51" s="6">
        <v>1.9</v>
      </c>
      <c r="S51" s="6">
        <v>0.7</v>
      </c>
      <c r="T51" s="6">
        <v>1.6</v>
      </c>
      <c r="U51" s="6">
        <v>0.6</v>
      </c>
      <c r="V51" s="6">
        <v>1.8</v>
      </c>
      <c r="W51" s="6">
        <v>0.6</v>
      </c>
      <c r="X51" s="6">
        <v>4.9000000000000004</v>
      </c>
      <c r="Y51" s="6">
        <v>0.2</v>
      </c>
      <c r="Z51" s="6">
        <v>0.3</v>
      </c>
      <c r="AA51" s="6">
        <v>0.8</v>
      </c>
      <c r="AB51" s="6">
        <v>0.5</v>
      </c>
      <c r="AC51" s="6">
        <v>0.3</v>
      </c>
      <c r="AD51" s="6">
        <v>9.1999999999999993</v>
      </c>
      <c r="AE51" s="6">
        <v>7.1</v>
      </c>
      <c r="AF51" s="6">
        <v>0.7</v>
      </c>
      <c r="AG51" s="6">
        <v>5.6</v>
      </c>
      <c r="AH51" s="6">
        <v>5.5</v>
      </c>
      <c r="AI51" s="6">
        <v>4.2</v>
      </c>
      <c r="AJ51" s="6">
        <v>2.8</v>
      </c>
      <c r="AK51" s="6">
        <v>7.3</v>
      </c>
      <c r="AL51" s="7">
        <v>5</v>
      </c>
      <c r="AM51" s="6">
        <v>16.899999999999999</v>
      </c>
      <c r="AN51" s="6">
        <v>20.2</v>
      </c>
      <c r="AO51" s="6">
        <v>36.200000000000003</v>
      </c>
      <c r="AP51" s="6">
        <v>1.7</v>
      </c>
      <c r="AQ51" s="6">
        <v>19.100000000000001</v>
      </c>
      <c r="AR51" s="6">
        <v>17.399999999999999</v>
      </c>
      <c r="AS51" s="6">
        <v>13.9</v>
      </c>
      <c r="AT51" s="6">
        <v>22.6</v>
      </c>
      <c r="AU51" s="6">
        <v>4.2</v>
      </c>
      <c r="AV51" s="6">
        <v>16.7</v>
      </c>
      <c r="AW51" s="6">
        <v>10.199999999999999</v>
      </c>
      <c r="AX51" s="7">
        <v>6</v>
      </c>
      <c r="AY51" s="6">
        <v>0.4</v>
      </c>
      <c r="AZ51" s="6">
        <v>2.9</v>
      </c>
      <c r="BA51" s="7">
        <v>3</v>
      </c>
      <c r="BB51" s="6">
        <v>0.5</v>
      </c>
      <c r="BC51" s="6">
        <v>0.4</v>
      </c>
      <c r="BD51" s="6">
        <v>1.7</v>
      </c>
      <c r="BE51" s="6">
        <v>0.4</v>
      </c>
      <c r="BF51" s="6">
        <v>2.8</v>
      </c>
      <c r="BG51" s="7">
        <v>4</v>
      </c>
      <c r="BH51" s="6">
        <v>1.7</v>
      </c>
      <c r="BI51" s="6">
        <v>0.8</v>
      </c>
      <c r="BJ51" s="6">
        <v>0.4</v>
      </c>
      <c r="BK51" s="6">
        <v>1.8</v>
      </c>
      <c r="BL51" s="6">
        <v>25.1</v>
      </c>
      <c r="BM51" s="6">
        <v>48.5</v>
      </c>
      <c r="BN51" s="6">
        <v>35.6</v>
      </c>
      <c r="BO51" s="6">
        <v>13.5</v>
      </c>
      <c r="BP51" s="6">
        <v>0.3</v>
      </c>
      <c r="BQ51" s="6">
        <v>0.4</v>
      </c>
      <c r="BR51" s="6">
        <v>1.1000000000000001</v>
      </c>
      <c r="BS51" s="6">
        <v>1.3</v>
      </c>
      <c r="BT51" s="6">
        <v>0.5</v>
      </c>
      <c r="BU51" s="6">
        <v>0.9</v>
      </c>
      <c r="BV51" s="6">
        <v>1.4</v>
      </c>
      <c r="BW51" s="6">
        <v>0.7</v>
      </c>
      <c r="BX51" s="7">
        <v>1</v>
      </c>
      <c r="BY51" s="6">
        <v>0.7</v>
      </c>
      <c r="BZ51" s="6">
        <v>1.3</v>
      </c>
      <c r="CA51" s="6">
        <v>0.4</v>
      </c>
      <c r="CB51" s="6">
        <v>0.9</v>
      </c>
      <c r="CC51" s="6">
        <v>1.5</v>
      </c>
      <c r="CD51" s="6">
        <v>0.8</v>
      </c>
      <c r="CE51" s="6">
        <v>0.3</v>
      </c>
      <c r="CF51" s="6">
        <v>1.4</v>
      </c>
      <c r="CG51" s="6">
        <v>1.7</v>
      </c>
      <c r="CH51" s="7">
        <v>1</v>
      </c>
      <c r="CI51" s="6">
        <v>0.3</v>
      </c>
      <c r="CJ51" s="6">
        <v>0.6</v>
      </c>
      <c r="CK51" s="6">
        <v>0.4</v>
      </c>
      <c r="CL51" s="6">
        <v>0.9</v>
      </c>
      <c r="CM51" s="6">
        <v>1.2</v>
      </c>
      <c r="CN51" s="6">
        <v>0.7</v>
      </c>
      <c r="CO51" s="6">
        <v>1.3</v>
      </c>
      <c r="CP51" s="6">
        <v>1.2</v>
      </c>
      <c r="CQ51" s="6">
        <v>1.6</v>
      </c>
      <c r="CR51" s="6">
        <v>0.5</v>
      </c>
      <c r="CS51" s="6">
        <v>1.5</v>
      </c>
      <c r="CT51" s="6">
        <v>1.5</v>
      </c>
      <c r="CU51" s="6">
        <v>0.2</v>
      </c>
      <c r="CV51" s="6">
        <v>0.9</v>
      </c>
      <c r="CW51" s="6">
        <v>1.6</v>
      </c>
      <c r="CX51" s="6">
        <v>0.5</v>
      </c>
      <c r="CY51" s="6">
        <v>0.5</v>
      </c>
      <c r="CZ51" s="6">
        <v>0.5</v>
      </c>
      <c r="DA51" s="6">
        <v>0.9</v>
      </c>
      <c r="DB51" s="6">
        <v>0.6</v>
      </c>
      <c r="DC51" s="6">
        <v>0.2</v>
      </c>
      <c r="DD51" s="6">
        <v>0.2</v>
      </c>
      <c r="DE51" s="6">
        <v>0.2</v>
      </c>
      <c r="DF51" s="6">
        <v>0.4</v>
      </c>
      <c r="DG51" s="6">
        <v>0.3</v>
      </c>
      <c r="DH51" s="6">
        <v>0.3</v>
      </c>
      <c r="DI51" s="6">
        <v>0.5</v>
      </c>
      <c r="DJ51" s="6">
        <v>0.4</v>
      </c>
      <c r="DK51" s="6">
        <v>1.7</v>
      </c>
      <c r="DL51" s="6">
        <v>1.7</v>
      </c>
      <c r="DM51" s="6">
        <v>0.2</v>
      </c>
      <c r="DN51" s="6">
        <v>1.2</v>
      </c>
      <c r="DO51" s="6">
        <v>0.2</v>
      </c>
      <c r="DP51" s="6">
        <v>0.2</v>
      </c>
      <c r="DQ51" s="6">
        <v>0.5</v>
      </c>
      <c r="DR51" s="6">
        <v>2.4</v>
      </c>
      <c r="DS51" s="6">
        <v>2.2999999999999998</v>
      </c>
      <c r="DT51" s="6">
        <v>1.9</v>
      </c>
      <c r="DU51" s="6">
        <v>0.1</v>
      </c>
      <c r="DV51" s="6">
        <v>1.2</v>
      </c>
      <c r="DW51" s="6">
        <v>0.1</v>
      </c>
      <c r="DX51" s="6">
        <v>3.2</v>
      </c>
      <c r="DY51" s="6">
        <v>3.7</v>
      </c>
      <c r="DZ51" s="6">
        <v>0.1</v>
      </c>
      <c r="EA51" s="6">
        <v>1.4</v>
      </c>
      <c r="EB51" s="6">
        <v>1.3</v>
      </c>
      <c r="EC51" s="6">
        <v>1.7</v>
      </c>
      <c r="ED51" s="6">
        <v>0.2</v>
      </c>
      <c r="EE51" s="6">
        <v>0.1</v>
      </c>
      <c r="EF51" s="7">
        <v>0</v>
      </c>
      <c r="EG51" s="6">
        <v>3.3</v>
      </c>
      <c r="EH51" s="6">
        <v>2.1</v>
      </c>
      <c r="EI51" s="6">
        <v>2.7</v>
      </c>
      <c r="EJ51" s="6">
        <v>0.7</v>
      </c>
      <c r="EK51" s="6">
        <v>0.2</v>
      </c>
      <c r="EL51" s="6">
        <v>7.4</v>
      </c>
      <c r="EM51" s="6">
        <v>0.3</v>
      </c>
      <c r="EN51" s="6">
        <v>0.9</v>
      </c>
      <c r="EO51" s="6"/>
      <c r="EP51" s="6"/>
      <c r="EQ51" s="6"/>
      <c r="ER51" s="6"/>
      <c r="ES51" s="6"/>
      <c r="ET51" s="6"/>
      <c r="EU51" s="6"/>
      <c r="EV51" s="7"/>
      <c r="EW51" s="6"/>
      <c r="EX51" s="6"/>
      <c r="EY51" s="7"/>
      <c r="EZ51" s="6"/>
      <c r="FA51" s="6"/>
      <c r="FB51" s="6"/>
      <c r="FC51" s="7"/>
      <c r="FD51" s="7"/>
      <c r="FE51" s="7"/>
      <c r="FF51" s="6"/>
      <c r="FG51" s="6"/>
      <c r="FH51" s="7"/>
      <c r="FI51" s="6"/>
      <c r="FJ51" s="6"/>
      <c r="FK51" s="6"/>
      <c r="FL51" s="7"/>
      <c r="FM51" s="6"/>
      <c r="FN51" s="6"/>
      <c r="FO51" s="7"/>
      <c r="FP51" s="7"/>
      <c r="FQ51" s="7"/>
      <c r="FR51" s="7"/>
      <c r="FS51" s="7"/>
      <c r="FT51" s="7"/>
      <c r="FU51" s="7"/>
      <c r="FV51" s="6"/>
      <c r="FW51" s="7"/>
      <c r="FX51" s="6"/>
      <c r="FY51" s="6"/>
      <c r="FZ51" s="6"/>
      <c r="GA51" s="6"/>
      <c r="GB51" s="6"/>
      <c r="GC51" s="7"/>
      <c r="GD51" s="6"/>
      <c r="GE51" s="6"/>
      <c r="GF51" s="6"/>
      <c r="GG51" s="6"/>
      <c r="GH51" s="6"/>
      <c r="GI51" s="6"/>
      <c r="GJ51" s="7"/>
      <c r="GK51" s="6"/>
      <c r="GL51" s="7"/>
      <c r="GM51" s="6"/>
      <c r="GN51" s="7"/>
      <c r="GO51" s="6"/>
      <c r="GP51" s="6"/>
      <c r="GQ51" s="7"/>
      <c r="GR51" s="7"/>
      <c r="GS51" s="7"/>
      <c r="GT51" s="7"/>
      <c r="GU51" s="7"/>
      <c r="GV51" s="7"/>
      <c r="GW51" s="6"/>
      <c r="GX51" s="6"/>
      <c r="GY51" s="6"/>
      <c r="GZ51" s="7"/>
      <c r="HA51" s="7"/>
      <c r="HB51" s="6"/>
      <c r="HC51" s="6"/>
      <c r="HD51" s="7"/>
      <c r="HE51" s="7"/>
      <c r="HF51" s="6"/>
      <c r="HG51" s="6"/>
      <c r="HH51" s="6"/>
      <c r="HI51" s="6"/>
      <c r="HJ51" s="6"/>
      <c r="HK51" s="7"/>
      <c r="HL51" s="6"/>
      <c r="HM51" s="6"/>
      <c r="HN51" s="7"/>
      <c r="HO51" s="6"/>
      <c r="HP51" s="7"/>
      <c r="HQ51" s="7"/>
      <c r="HR51" s="7"/>
      <c r="HS51" s="7"/>
      <c r="HT51" s="7"/>
      <c r="HU51" s="7"/>
      <c r="HV51" s="6"/>
      <c r="HW51" s="6"/>
      <c r="HX51" s="6"/>
      <c r="HY51" s="6"/>
      <c r="HZ51" s="7"/>
      <c r="IA51" s="7"/>
      <c r="IB51" s="7"/>
      <c r="IC51" s="7"/>
      <c r="ID51" s="6"/>
      <c r="IE51" s="6"/>
      <c r="IF51" s="6"/>
      <c r="IG51" s="6"/>
      <c r="IH51" s="6"/>
      <c r="II51" s="7"/>
      <c r="IJ51" s="7"/>
      <c r="IK51" s="7"/>
      <c r="IL51" s="6"/>
      <c r="IM51" s="6"/>
      <c r="IN51" s="6"/>
      <c r="IO51" s="7"/>
      <c r="IP51" s="6"/>
      <c r="IQ51" s="6"/>
      <c r="IR51" s="6"/>
      <c r="IS51" s="6"/>
      <c r="IT51" s="6"/>
      <c r="IU51" s="6"/>
      <c r="IV51" s="6"/>
      <c r="IW51" s="6"/>
      <c r="IX51" s="6"/>
      <c r="IY51" s="7"/>
      <c r="IZ51" s="6"/>
      <c r="JA51" s="7"/>
      <c r="JB51" s="6"/>
      <c r="JC51" s="6"/>
      <c r="JD51" s="7"/>
      <c r="JE51" s="6"/>
      <c r="JF51" s="7"/>
      <c r="JG51" s="7"/>
      <c r="JH51" s="7"/>
      <c r="JI51" s="7"/>
      <c r="JJ51" s="6"/>
      <c r="JK51" s="6"/>
      <c r="JL51" s="7"/>
      <c r="JM51" s="7"/>
      <c r="JN51" s="7"/>
      <c r="JO51" s="6"/>
      <c r="JP51" s="7"/>
    </row>
    <row r="52" spans="1:276" x14ac:dyDescent="0.3">
      <c r="A52" s="5" t="s">
        <v>193</v>
      </c>
      <c r="B52" s="5">
        <f t="shared" si="0"/>
        <v>2.7</v>
      </c>
      <c r="C52" s="5">
        <f t="shared" si="1"/>
        <v>4.3</v>
      </c>
      <c r="D52" s="5">
        <f t="shared" si="2"/>
        <v>3.0000000000000004</v>
      </c>
      <c r="E52" s="5">
        <f t="shared" si="3"/>
        <v>1.9000000000000004</v>
      </c>
      <c r="F52" s="5">
        <f t="shared" si="4"/>
        <v>4.6000000000000005</v>
      </c>
      <c r="G52" s="5">
        <f t="shared" si="5"/>
        <v>3</v>
      </c>
      <c r="H52" s="5">
        <f t="shared" si="6"/>
        <v>1.8000000000000003</v>
      </c>
      <c r="I52" s="5">
        <f t="shared" si="7"/>
        <v>1.6</v>
      </c>
      <c r="J52" s="5">
        <f t="shared" si="8"/>
        <v>3.6000000000000005</v>
      </c>
      <c r="K52" s="5">
        <f t="shared" si="9"/>
        <v>9.6</v>
      </c>
      <c r="L52" s="6">
        <v>0.3</v>
      </c>
      <c r="M52" s="6">
        <v>0.2</v>
      </c>
      <c r="N52" s="6">
        <v>0.6</v>
      </c>
      <c r="O52" s="6">
        <v>0.3</v>
      </c>
      <c r="P52" s="6">
        <v>0.3</v>
      </c>
      <c r="Q52" s="6">
        <v>0.2</v>
      </c>
      <c r="R52" s="6">
        <v>0.2</v>
      </c>
      <c r="S52" s="7">
        <v>0</v>
      </c>
      <c r="T52" s="6">
        <v>0.1</v>
      </c>
      <c r="U52" s="6">
        <v>0.3</v>
      </c>
      <c r="V52" s="6">
        <v>0.1</v>
      </c>
      <c r="W52" s="6">
        <v>0.3</v>
      </c>
      <c r="X52" s="6">
        <v>0.1</v>
      </c>
      <c r="Y52" s="6">
        <v>0.4</v>
      </c>
      <c r="Z52" s="6">
        <v>0.3</v>
      </c>
      <c r="AA52" s="6">
        <v>0.4</v>
      </c>
      <c r="AB52" s="6">
        <v>0.3</v>
      </c>
      <c r="AC52" s="6">
        <v>0.2</v>
      </c>
      <c r="AD52" s="6">
        <v>0.3</v>
      </c>
      <c r="AE52" s="6">
        <v>0.2</v>
      </c>
      <c r="AF52" s="6">
        <v>0.8</v>
      </c>
      <c r="AG52" s="6">
        <v>0.5</v>
      </c>
      <c r="AH52" s="6">
        <v>0.6</v>
      </c>
      <c r="AI52" s="6">
        <v>0.1</v>
      </c>
      <c r="AJ52" s="6">
        <v>0.2</v>
      </c>
      <c r="AK52" s="6">
        <v>0.3</v>
      </c>
      <c r="AL52" s="6">
        <v>0.6</v>
      </c>
      <c r="AM52" s="6">
        <v>0.4</v>
      </c>
      <c r="AN52" s="6">
        <v>0.3</v>
      </c>
      <c r="AO52" s="6">
        <v>0.3</v>
      </c>
      <c r="AP52" s="6">
        <v>0.5</v>
      </c>
      <c r="AQ52" s="6">
        <v>0.1</v>
      </c>
      <c r="AR52" s="6">
        <v>0.1</v>
      </c>
      <c r="AS52" s="7">
        <v>0</v>
      </c>
      <c r="AT52" s="6">
        <v>0.2</v>
      </c>
      <c r="AU52" s="6">
        <v>0.1</v>
      </c>
      <c r="AV52" s="6">
        <v>0.1</v>
      </c>
      <c r="AW52" s="6">
        <v>0.5</v>
      </c>
      <c r="AX52" s="6">
        <v>0.2</v>
      </c>
      <c r="AY52" s="6">
        <v>0.2</v>
      </c>
      <c r="AZ52" s="6">
        <v>0.1</v>
      </c>
      <c r="BA52" s="6">
        <v>0.2</v>
      </c>
      <c r="BB52" s="6">
        <v>0.1</v>
      </c>
      <c r="BC52" s="6">
        <v>0.1</v>
      </c>
      <c r="BD52" s="6">
        <v>0.1</v>
      </c>
      <c r="BE52" s="6">
        <v>0.1</v>
      </c>
      <c r="BF52" s="6">
        <v>0.1</v>
      </c>
      <c r="BG52" s="6">
        <v>0.2</v>
      </c>
      <c r="BH52" s="7">
        <v>0</v>
      </c>
      <c r="BI52" s="6">
        <v>0.1</v>
      </c>
      <c r="BJ52" s="6">
        <v>0.3</v>
      </c>
      <c r="BK52" s="6">
        <v>0.1</v>
      </c>
      <c r="BL52" s="6">
        <v>0.1</v>
      </c>
      <c r="BM52" s="7">
        <v>0</v>
      </c>
      <c r="BN52" s="7">
        <v>3</v>
      </c>
      <c r="BO52" s="6">
        <v>0.1</v>
      </c>
      <c r="BP52" s="6">
        <v>0.2</v>
      </c>
      <c r="BQ52" s="6">
        <v>0.1</v>
      </c>
      <c r="BR52" s="6">
        <v>0.2</v>
      </c>
      <c r="BS52" s="6">
        <v>0.2</v>
      </c>
      <c r="BT52" s="6">
        <v>0.2</v>
      </c>
      <c r="BU52" s="6">
        <v>0.1</v>
      </c>
      <c r="BV52" s="6">
        <v>0.4</v>
      </c>
      <c r="BW52" s="6">
        <v>0.1</v>
      </c>
      <c r="BX52" s="6">
        <v>1.2</v>
      </c>
      <c r="BY52" s="6">
        <v>0.3</v>
      </c>
      <c r="BZ52" s="6">
        <v>0.1</v>
      </c>
      <c r="CA52" s="6">
        <v>0.1</v>
      </c>
      <c r="CB52" s="7">
        <v>0</v>
      </c>
      <c r="CC52" s="6">
        <v>0.3</v>
      </c>
      <c r="CD52" s="6">
        <v>0.1</v>
      </c>
      <c r="CE52" s="6">
        <v>0.2</v>
      </c>
      <c r="CF52" s="6">
        <v>0.1</v>
      </c>
      <c r="CG52" s="6">
        <v>0.1</v>
      </c>
      <c r="CH52" s="6">
        <v>0.2</v>
      </c>
      <c r="CI52" s="7">
        <v>0</v>
      </c>
      <c r="CJ52" s="6">
        <v>0.1</v>
      </c>
      <c r="CK52" s="6">
        <v>0.2</v>
      </c>
      <c r="CL52" s="6">
        <v>0.1</v>
      </c>
      <c r="CM52" s="6">
        <v>0.5</v>
      </c>
      <c r="CN52" s="7">
        <v>0</v>
      </c>
      <c r="CO52" s="6">
        <v>0.2</v>
      </c>
      <c r="CP52" s="6">
        <v>0.1</v>
      </c>
      <c r="CQ52" s="6">
        <v>0.2</v>
      </c>
      <c r="CR52" s="6">
        <v>0.1</v>
      </c>
      <c r="CS52" s="6">
        <v>0.1</v>
      </c>
      <c r="CT52" s="6">
        <v>0.1</v>
      </c>
      <c r="CU52" s="6">
        <v>0.2</v>
      </c>
      <c r="CV52" s="6">
        <v>0.2</v>
      </c>
      <c r="CW52" s="6">
        <v>0.2</v>
      </c>
      <c r="CX52" s="6">
        <v>0.1</v>
      </c>
      <c r="CY52" s="6">
        <v>0.1</v>
      </c>
      <c r="CZ52" s="6">
        <v>0.2</v>
      </c>
      <c r="DA52" s="6">
        <v>0.1</v>
      </c>
      <c r="DB52" s="6">
        <v>0.1</v>
      </c>
      <c r="DC52" s="7">
        <v>0</v>
      </c>
      <c r="DD52" s="6">
        <v>0.2</v>
      </c>
      <c r="DE52" s="6">
        <v>0.1</v>
      </c>
      <c r="DF52" s="6">
        <v>0.2</v>
      </c>
      <c r="DG52" s="6">
        <v>0.1</v>
      </c>
      <c r="DH52" s="6">
        <v>0.1</v>
      </c>
      <c r="DI52" s="6">
        <v>0.1</v>
      </c>
      <c r="DJ52" s="6">
        <v>1.8</v>
      </c>
      <c r="DK52" s="6">
        <v>0.2</v>
      </c>
      <c r="DL52" s="6">
        <v>0.2</v>
      </c>
      <c r="DM52" s="6">
        <v>0.1</v>
      </c>
      <c r="DN52" s="6">
        <v>0.2</v>
      </c>
      <c r="DO52" s="6">
        <v>0.1</v>
      </c>
      <c r="DP52" s="6">
        <v>0.4</v>
      </c>
      <c r="DQ52" s="6">
        <v>0.1</v>
      </c>
      <c r="DR52" s="6">
        <v>0.4</v>
      </c>
      <c r="DS52" s="6">
        <v>1.2</v>
      </c>
      <c r="DT52" s="6">
        <v>0.1</v>
      </c>
      <c r="DU52" s="6">
        <v>0.1</v>
      </c>
      <c r="DV52" s="7">
        <v>0</v>
      </c>
      <c r="DW52" s="6">
        <v>7.1</v>
      </c>
      <c r="DX52" s="7">
        <v>0</v>
      </c>
      <c r="DY52" s="6">
        <v>0.4</v>
      </c>
      <c r="DZ52" s="7">
        <v>0</v>
      </c>
      <c r="EA52" s="6">
        <v>0.1</v>
      </c>
      <c r="EB52" s="6">
        <v>0.1</v>
      </c>
      <c r="EC52" s="6">
        <v>0.1</v>
      </c>
      <c r="ED52" s="6">
        <v>1.2</v>
      </c>
      <c r="EE52" s="6">
        <v>0.8</v>
      </c>
      <c r="EF52" s="7">
        <v>0</v>
      </c>
      <c r="EG52" s="7">
        <v>0</v>
      </c>
      <c r="EH52" s="7">
        <v>3</v>
      </c>
      <c r="EI52" s="6">
        <v>0.2</v>
      </c>
      <c r="EJ52" s="6">
        <v>0.5</v>
      </c>
      <c r="EK52" s="6">
        <v>0.4</v>
      </c>
      <c r="EL52" s="7">
        <v>0</v>
      </c>
      <c r="EM52" s="6">
        <v>0.5</v>
      </c>
      <c r="EN52" s="6">
        <v>0.2</v>
      </c>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7"/>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7"/>
      <c r="HG52" s="6"/>
      <c r="HH52" s="6"/>
      <c r="HI52" s="6"/>
      <c r="HJ52" s="6"/>
      <c r="HK52" s="6"/>
      <c r="HL52" s="6"/>
      <c r="HM52" s="7"/>
      <c r="HN52" s="6"/>
      <c r="HO52" s="6"/>
      <c r="HP52" s="7"/>
      <c r="HQ52" s="7"/>
      <c r="HR52" s="6"/>
      <c r="HS52" s="6"/>
      <c r="HT52" s="7"/>
      <c r="HU52" s="7"/>
      <c r="HV52" s="6"/>
      <c r="HW52" s="6"/>
      <c r="HX52" s="7"/>
      <c r="HY52" s="6"/>
      <c r="HZ52" s="6"/>
      <c r="IA52" s="6"/>
      <c r="IB52" s="7"/>
      <c r="IC52" s="6"/>
      <c r="ID52" s="6"/>
      <c r="IE52" s="7"/>
      <c r="IF52" s="6"/>
      <c r="IG52" s="6"/>
      <c r="IH52" s="7"/>
      <c r="II52" s="6"/>
      <c r="IJ52" s="6"/>
      <c r="IK52" s="6"/>
      <c r="IL52" s="6"/>
      <c r="IM52" s="6"/>
      <c r="IN52" s="6"/>
      <c r="IO52" s="6"/>
      <c r="IP52" s="6"/>
      <c r="IQ52" s="7"/>
      <c r="IR52" s="6"/>
      <c r="IS52" s="6"/>
      <c r="IT52" s="6"/>
      <c r="IU52" s="7"/>
      <c r="IV52" s="6"/>
      <c r="IW52" s="6"/>
      <c r="IX52" s="6"/>
      <c r="IY52" s="6"/>
      <c r="IZ52" s="6"/>
      <c r="JA52" s="7"/>
      <c r="JB52" s="6"/>
      <c r="JC52" s="7"/>
      <c r="JD52" s="6"/>
      <c r="JE52" s="7"/>
      <c r="JF52" s="7"/>
      <c r="JG52" s="7"/>
      <c r="JH52" s="6"/>
      <c r="JI52" s="6"/>
      <c r="JJ52" s="6"/>
      <c r="JK52" s="6"/>
      <c r="JL52" s="6"/>
      <c r="JM52" s="7"/>
      <c r="JN52" s="6"/>
      <c r="JO52" s="6"/>
      <c r="JP52" s="6"/>
    </row>
    <row r="53" spans="1:276" x14ac:dyDescent="0.3">
      <c r="A53" s="5" t="s">
        <v>194</v>
      </c>
      <c r="B53" s="5">
        <f t="shared" si="0"/>
        <v>8</v>
      </c>
      <c r="C53" s="5">
        <f t="shared" si="1"/>
        <v>27.599999999999998</v>
      </c>
      <c r="D53" s="5">
        <f t="shared" si="2"/>
        <v>43.4</v>
      </c>
      <c r="E53" s="5">
        <f t="shared" si="3"/>
        <v>16.899999999999999</v>
      </c>
      <c r="F53" s="5">
        <f t="shared" si="4"/>
        <v>11.200000000000001</v>
      </c>
      <c r="G53" s="5">
        <f t="shared" si="5"/>
        <v>18.900000000000002</v>
      </c>
      <c r="H53" s="5">
        <f t="shared" si="6"/>
        <v>19.5</v>
      </c>
      <c r="I53" s="5">
        <f t="shared" si="7"/>
        <v>21.2</v>
      </c>
      <c r="J53" s="5">
        <f t="shared" si="8"/>
        <v>12.9</v>
      </c>
      <c r="K53" s="5">
        <f t="shared" si="9"/>
        <v>18.2</v>
      </c>
      <c r="L53" s="6">
        <v>0.3</v>
      </c>
      <c r="M53" s="6">
        <v>0.4</v>
      </c>
      <c r="N53" s="7">
        <v>1</v>
      </c>
      <c r="O53" s="6">
        <v>1.9</v>
      </c>
      <c r="P53" s="6">
        <v>0.1</v>
      </c>
      <c r="Q53" s="6">
        <v>0.6</v>
      </c>
      <c r="R53" s="6">
        <v>0.4</v>
      </c>
      <c r="S53" s="6">
        <v>0.7</v>
      </c>
      <c r="T53" s="6">
        <v>1.1000000000000001</v>
      </c>
      <c r="U53" s="6">
        <v>0.3</v>
      </c>
      <c r="V53" s="6">
        <v>0.7</v>
      </c>
      <c r="W53" s="6">
        <v>0.3</v>
      </c>
      <c r="X53" s="6">
        <v>0.5</v>
      </c>
      <c r="Y53" s="6">
        <v>0.5</v>
      </c>
      <c r="Z53" s="6">
        <v>0.5</v>
      </c>
      <c r="AA53" s="7">
        <v>7</v>
      </c>
      <c r="AB53" s="6">
        <v>0.4</v>
      </c>
      <c r="AC53" s="6">
        <v>2.4</v>
      </c>
      <c r="AD53" s="6">
        <v>5.7</v>
      </c>
      <c r="AE53" s="6">
        <v>0.7</v>
      </c>
      <c r="AF53" s="6">
        <v>0.6</v>
      </c>
      <c r="AG53" s="6">
        <v>0.7</v>
      </c>
      <c r="AH53" s="6">
        <v>6.9</v>
      </c>
      <c r="AI53" s="6">
        <v>1.2</v>
      </c>
      <c r="AJ53" s="7">
        <v>1</v>
      </c>
      <c r="AK53" s="6">
        <v>1.4</v>
      </c>
      <c r="AL53" s="6">
        <v>17.100000000000001</v>
      </c>
      <c r="AM53" s="6">
        <v>2.2999999999999998</v>
      </c>
      <c r="AN53" s="6">
        <v>0.4</v>
      </c>
      <c r="AO53" s="6">
        <v>3.2</v>
      </c>
      <c r="AP53" s="7">
        <v>1</v>
      </c>
      <c r="AQ53" s="6">
        <v>4.0999999999999996</v>
      </c>
      <c r="AR53" s="6">
        <v>2.5</v>
      </c>
      <c r="AS53" s="6">
        <v>3.3</v>
      </c>
      <c r="AT53" s="6">
        <v>3.1</v>
      </c>
      <c r="AU53" s="6">
        <v>3.2</v>
      </c>
      <c r="AV53" s="6">
        <v>1.8</v>
      </c>
      <c r="AW53" s="6">
        <v>3.3</v>
      </c>
      <c r="AX53" s="6">
        <v>0.9</v>
      </c>
      <c r="AY53" s="6">
        <v>1.3</v>
      </c>
      <c r="AZ53" s="6">
        <v>1.9</v>
      </c>
      <c r="BA53" s="6">
        <v>1.4</v>
      </c>
      <c r="BB53" s="7">
        <v>2</v>
      </c>
      <c r="BC53" s="6">
        <v>1.1000000000000001</v>
      </c>
      <c r="BD53" s="6">
        <v>0.7</v>
      </c>
      <c r="BE53" s="6">
        <v>0.2</v>
      </c>
      <c r="BF53" s="6">
        <v>0.5</v>
      </c>
      <c r="BG53" s="6">
        <v>0.7</v>
      </c>
      <c r="BH53" s="6">
        <v>2.9</v>
      </c>
      <c r="BI53" s="7">
        <v>2</v>
      </c>
      <c r="BJ53" s="6">
        <v>0.9</v>
      </c>
      <c r="BK53" s="6">
        <v>0.4</v>
      </c>
      <c r="BL53" s="6">
        <v>0.9</v>
      </c>
      <c r="BM53" s="6">
        <v>0.4</v>
      </c>
      <c r="BN53" s="6">
        <v>0.5</v>
      </c>
      <c r="BO53" s="6">
        <v>0.4</v>
      </c>
      <c r="BP53" s="6">
        <v>0.6</v>
      </c>
      <c r="BQ53" s="6">
        <v>1.2</v>
      </c>
      <c r="BR53" s="6">
        <v>0.5</v>
      </c>
      <c r="BS53" s="6">
        <v>2.4</v>
      </c>
      <c r="BT53" s="7">
        <v>1</v>
      </c>
      <c r="BU53" s="7">
        <v>1</v>
      </c>
      <c r="BV53" s="6">
        <v>1.1000000000000001</v>
      </c>
      <c r="BW53" s="6">
        <v>2.9</v>
      </c>
      <c r="BX53" s="6">
        <v>0.8</v>
      </c>
      <c r="BY53" s="6">
        <v>0.6</v>
      </c>
      <c r="BZ53" s="6">
        <v>0.9</v>
      </c>
      <c r="CA53" s="6">
        <v>0.9</v>
      </c>
      <c r="CB53" s="6">
        <v>0.9</v>
      </c>
      <c r="CC53" s="6">
        <v>0.8</v>
      </c>
      <c r="CD53" s="6">
        <v>1.3</v>
      </c>
      <c r="CE53" s="6">
        <v>1.5</v>
      </c>
      <c r="CF53" s="6">
        <v>6.2</v>
      </c>
      <c r="CG53" s="6">
        <v>2.2000000000000002</v>
      </c>
      <c r="CH53" s="6">
        <v>1.8</v>
      </c>
      <c r="CI53" s="7">
        <v>2</v>
      </c>
      <c r="CJ53" s="6">
        <v>1.8</v>
      </c>
      <c r="CK53" s="6">
        <v>1.8</v>
      </c>
      <c r="CL53" s="7">
        <v>2</v>
      </c>
      <c r="CM53" s="6">
        <v>1.3</v>
      </c>
      <c r="CN53" s="6">
        <v>1.2</v>
      </c>
      <c r="CO53" s="6">
        <v>1.6</v>
      </c>
      <c r="CP53" s="6">
        <v>1.1000000000000001</v>
      </c>
      <c r="CQ53" s="6">
        <v>1.4</v>
      </c>
      <c r="CR53" s="6">
        <v>1.3</v>
      </c>
      <c r="CS53" s="6">
        <v>2.1</v>
      </c>
      <c r="CT53" s="6">
        <v>2.5</v>
      </c>
      <c r="CU53" s="6">
        <v>2.2999999999999998</v>
      </c>
      <c r="CV53" s="6">
        <v>1.5</v>
      </c>
      <c r="CW53" s="6">
        <v>2.9</v>
      </c>
      <c r="CX53" s="6">
        <v>3.7</v>
      </c>
      <c r="CY53" s="6">
        <v>1.5</v>
      </c>
      <c r="CZ53" s="6">
        <v>0.8</v>
      </c>
      <c r="DA53" s="6">
        <v>0.7</v>
      </c>
      <c r="DB53" s="6">
        <v>1.3</v>
      </c>
      <c r="DC53" s="6">
        <v>0.9</v>
      </c>
      <c r="DD53" s="7">
        <v>1</v>
      </c>
      <c r="DE53" s="6">
        <v>1.5</v>
      </c>
      <c r="DF53" s="6">
        <v>1.1000000000000001</v>
      </c>
      <c r="DG53" s="6">
        <v>0.9</v>
      </c>
      <c r="DH53" s="6">
        <v>1.4</v>
      </c>
      <c r="DI53" s="6">
        <v>0.6</v>
      </c>
      <c r="DJ53" s="6">
        <v>0.7</v>
      </c>
      <c r="DK53" s="6">
        <v>0.6</v>
      </c>
      <c r="DL53" s="6">
        <v>3.7</v>
      </c>
      <c r="DM53" s="7">
        <v>1</v>
      </c>
      <c r="DN53" s="6">
        <v>0.4</v>
      </c>
      <c r="DO53" s="6">
        <v>0.3</v>
      </c>
      <c r="DP53" s="6">
        <v>0.7</v>
      </c>
      <c r="DQ53" s="6">
        <v>1.1000000000000001</v>
      </c>
      <c r="DR53" s="6">
        <v>0.3</v>
      </c>
      <c r="DS53" s="7">
        <v>1</v>
      </c>
      <c r="DT53" s="6">
        <v>2.2000000000000002</v>
      </c>
      <c r="DU53" s="6">
        <v>1.1000000000000001</v>
      </c>
      <c r="DV53" s="6">
        <v>2.6</v>
      </c>
      <c r="DW53" s="6">
        <v>1.6</v>
      </c>
      <c r="DX53" s="6">
        <v>0.7</v>
      </c>
      <c r="DY53" s="6">
        <v>3.5</v>
      </c>
      <c r="DZ53" s="6">
        <v>1.3</v>
      </c>
      <c r="EA53" s="6">
        <v>1.3</v>
      </c>
      <c r="EB53" s="6">
        <v>1.5</v>
      </c>
      <c r="EC53" s="6">
        <v>1.8</v>
      </c>
      <c r="ED53" s="6">
        <v>2.2000000000000002</v>
      </c>
      <c r="EE53" s="6">
        <v>1.6</v>
      </c>
      <c r="EF53" s="6">
        <v>0.8</v>
      </c>
      <c r="EG53" s="6">
        <v>1.1000000000000001</v>
      </c>
      <c r="EH53" s="7">
        <v>1</v>
      </c>
      <c r="EI53" s="6">
        <v>0.9</v>
      </c>
      <c r="EJ53" s="6">
        <v>0.6</v>
      </c>
      <c r="EK53" s="6">
        <v>1.3</v>
      </c>
      <c r="EL53" s="6">
        <v>1.6</v>
      </c>
      <c r="EM53" s="6">
        <v>1.8</v>
      </c>
      <c r="EN53" s="6">
        <v>1.6</v>
      </c>
      <c r="EO53" s="6"/>
      <c r="EP53" s="6"/>
      <c r="EQ53" s="6"/>
      <c r="ER53" s="7"/>
      <c r="ES53" s="6"/>
      <c r="ET53" s="7"/>
      <c r="EU53" s="6"/>
      <c r="EV53" s="6"/>
      <c r="EW53" s="6"/>
      <c r="EX53" s="6"/>
      <c r="EY53" s="6"/>
      <c r="EZ53" s="6"/>
      <c r="FA53" s="7"/>
      <c r="FB53" s="6"/>
      <c r="FC53" s="6"/>
      <c r="FD53" s="7"/>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7"/>
      <c r="HG53" s="7"/>
      <c r="HH53" s="6"/>
      <c r="HI53" s="6"/>
      <c r="HJ53" s="6"/>
      <c r="HK53" s="6"/>
      <c r="HL53" s="6"/>
      <c r="HM53" s="6"/>
      <c r="HN53" s="6"/>
      <c r="HO53" s="6"/>
      <c r="HP53" s="6"/>
      <c r="HQ53" s="6"/>
      <c r="HR53" s="6"/>
      <c r="HS53" s="6"/>
      <c r="HT53" s="7"/>
      <c r="HU53" s="6"/>
      <c r="HV53" s="6"/>
      <c r="HW53" s="6"/>
      <c r="HX53" s="6"/>
      <c r="HY53" s="6"/>
      <c r="HZ53" s="6"/>
      <c r="IA53" s="6"/>
      <c r="IB53" s="6"/>
      <c r="IC53" s="7"/>
      <c r="ID53" s="7"/>
      <c r="IE53" s="6"/>
      <c r="IF53" s="6"/>
      <c r="IG53" s="7"/>
      <c r="IH53" s="6"/>
      <c r="II53" s="6"/>
      <c r="IJ53" s="6"/>
      <c r="IK53" s="6"/>
      <c r="IL53" s="6"/>
      <c r="IM53" s="6"/>
      <c r="IN53" s="6"/>
      <c r="IO53" s="6"/>
      <c r="IP53" s="7"/>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row>
    <row r="54" spans="1:276" x14ac:dyDescent="0.3">
      <c r="A54" s="5" t="s">
        <v>195</v>
      </c>
      <c r="B54" s="5">
        <f t="shared" si="0"/>
        <v>68707.899999999994</v>
      </c>
      <c r="C54" s="5">
        <f t="shared" si="1"/>
        <v>63937.5</v>
      </c>
      <c r="D54" s="5">
        <f t="shared" si="2"/>
        <v>81897.600000000006</v>
      </c>
      <c r="E54" s="5">
        <f t="shared" si="3"/>
        <v>72130.599999999991</v>
      </c>
      <c r="F54" s="5">
        <f t="shared" si="4"/>
        <v>57550.200000000004</v>
      </c>
      <c r="G54" s="5">
        <f t="shared" si="5"/>
        <v>56873.000000000007</v>
      </c>
      <c r="H54" s="5">
        <f t="shared" si="6"/>
        <v>57747.3</v>
      </c>
      <c r="I54" s="5">
        <f t="shared" si="7"/>
        <v>53609.9</v>
      </c>
      <c r="J54" s="5">
        <f t="shared" si="8"/>
        <v>44536.799999999996</v>
      </c>
      <c r="K54" s="5">
        <f t="shared" si="9"/>
        <v>45439.799999999988</v>
      </c>
      <c r="L54" s="6">
        <v>6445.1</v>
      </c>
      <c r="M54" s="6">
        <v>6569.9</v>
      </c>
      <c r="N54" s="6">
        <v>5778.2</v>
      </c>
      <c r="O54" s="7">
        <v>5574</v>
      </c>
      <c r="P54" s="7">
        <v>5462</v>
      </c>
      <c r="Q54" s="6">
        <v>5234.6000000000004</v>
      </c>
      <c r="R54" s="6">
        <v>6082.4</v>
      </c>
      <c r="S54" s="6">
        <v>5278.6</v>
      </c>
      <c r="T54" s="6">
        <v>6504.4</v>
      </c>
      <c r="U54" s="6">
        <v>5915.8</v>
      </c>
      <c r="V54" s="6">
        <v>5374.5</v>
      </c>
      <c r="W54" s="7">
        <v>5084</v>
      </c>
      <c r="X54" s="6">
        <v>5849.5</v>
      </c>
      <c r="Y54" s="6">
        <v>4955.1000000000004</v>
      </c>
      <c r="Z54" s="6">
        <v>5426.4</v>
      </c>
      <c r="AA54" s="6">
        <v>5654.6</v>
      </c>
      <c r="AB54" s="6">
        <v>5224.8</v>
      </c>
      <c r="AC54" s="6">
        <v>5341.9</v>
      </c>
      <c r="AD54" s="6">
        <v>4835.2</v>
      </c>
      <c r="AE54" s="7">
        <v>5870</v>
      </c>
      <c r="AF54" s="6">
        <v>5027.5</v>
      </c>
      <c r="AG54" s="6">
        <v>5274.4</v>
      </c>
      <c r="AH54" s="6">
        <v>5662.1</v>
      </c>
      <c r="AI54" s="6">
        <v>5745.4</v>
      </c>
      <c r="AJ54" s="6">
        <v>4920.1000000000004</v>
      </c>
      <c r="AK54" s="7">
        <v>6018</v>
      </c>
      <c r="AL54" s="6">
        <v>6773.4</v>
      </c>
      <c r="AM54" s="6">
        <v>6417.4</v>
      </c>
      <c r="AN54" s="7">
        <v>7672</v>
      </c>
      <c r="AO54" s="6">
        <v>7225.6</v>
      </c>
      <c r="AP54" s="6">
        <v>7243.9</v>
      </c>
      <c r="AQ54" s="6">
        <v>7528.1</v>
      </c>
      <c r="AR54" s="6">
        <v>6664.4</v>
      </c>
      <c r="AS54" s="6">
        <v>6958.6</v>
      </c>
      <c r="AT54" s="6">
        <v>7882.2</v>
      </c>
      <c r="AU54" s="6">
        <v>5333.9</v>
      </c>
      <c r="AV54" s="6">
        <v>6180.1</v>
      </c>
      <c r="AW54" s="6">
        <v>6725.7</v>
      </c>
      <c r="AX54" s="6">
        <v>6572.6</v>
      </c>
      <c r="AY54" s="6">
        <v>6447.6</v>
      </c>
      <c r="AZ54" s="6">
        <v>5974.6</v>
      </c>
      <c r="BA54" s="6">
        <v>5733.4</v>
      </c>
      <c r="BB54" s="6">
        <v>5830.8</v>
      </c>
      <c r="BC54" s="6">
        <v>5526.7</v>
      </c>
      <c r="BD54" s="6">
        <v>5932.7</v>
      </c>
      <c r="BE54" s="6">
        <v>6272.6</v>
      </c>
      <c r="BF54" s="6">
        <v>6158.1</v>
      </c>
      <c r="BG54" s="6">
        <v>5402.5</v>
      </c>
      <c r="BH54" s="6">
        <v>5553.3</v>
      </c>
      <c r="BI54" s="6">
        <v>5226.1000000000004</v>
      </c>
      <c r="BJ54" s="6">
        <v>4918.8</v>
      </c>
      <c r="BK54" s="6">
        <v>5249.3</v>
      </c>
      <c r="BL54" s="7">
        <v>5093</v>
      </c>
      <c r="BM54" s="7">
        <v>5070</v>
      </c>
      <c r="BN54" s="6">
        <v>5094.8999999999996</v>
      </c>
      <c r="BO54" s="6">
        <v>5247.9</v>
      </c>
      <c r="BP54" s="6">
        <v>4002.2</v>
      </c>
      <c r="BQ54" s="6">
        <v>3387.4</v>
      </c>
      <c r="BR54" s="6">
        <v>4295.3999999999996</v>
      </c>
      <c r="BS54" s="6">
        <v>4985.8999999999996</v>
      </c>
      <c r="BT54" s="6">
        <v>4979.3</v>
      </c>
      <c r="BU54" s="6">
        <v>5391.2</v>
      </c>
      <c r="BV54" s="6">
        <v>4764.8999999999996</v>
      </c>
      <c r="BW54" s="7">
        <v>4982</v>
      </c>
      <c r="BX54" s="6">
        <v>4714.7</v>
      </c>
      <c r="BY54" s="6">
        <v>4647.1000000000004</v>
      </c>
      <c r="BZ54" s="7">
        <v>4899</v>
      </c>
      <c r="CA54" s="6">
        <v>4233.8</v>
      </c>
      <c r="CB54" s="6">
        <v>5260.8</v>
      </c>
      <c r="CC54" s="6">
        <v>4770.8</v>
      </c>
      <c r="CD54" s="6">
        <v>4774.1000000000004</v>
      </c>
      <c r="CE54" s="6">
        <v>3825.7</v>
      </c>
      <c r="CF54" s="6">
        <v>4608.8999999999996</v>
      </c>
      <c r="CG54" s="6">
        <v>4874.2</v>
      </c>
      <c r="CH54" s="7">
        <v>4880</v>
      </c>
      <c r="CI54" s="6">
        <v>5612.9</v>
      </c>
      <c r="CJ54" s="6">
        <v>4591.8999999999996</v>
      </c>
      <c r="CK54" s="6">
        <v>4849.3999999999996</v>
      </c>
      <c r="CL54" s="6">
        <v>4984.8</v>
      </c>
      <c r="CM54" s="6">
        <v>4611.3</v>
      </c>
      <c r="CN54" s="7">
        <v>5219</v>
      </c>
      <c r="CO54" s="6">
        <v>4823.8999999999996</v>
      </c>
      <c r="CP54" s="6">
        <v>4710.6000000000004</v>
      </c>
      <c r="CQ54" s="6">
        <v>3943.5</v>
      </c>
      <c r="CR54" s="6">
        <v>4645.8</v>
      </c>
      <c r="CS54" s="6">
        <v>4559.3</v>
      </c>
      <c r="CT54" s="6">
        <v>4832.6000000000004</v>
      </c>
      <c r="CU54" s="6">
        <v>4764.2</v>
      </c>
      <c r="CV54" s="6">
        <v>4180.7</v>
      </c>
      <c r="CW54" s="6">
        <v>4795.2</v>
      </c>
      <c r="CX54" s="6">
        <v>4377.5</v>
      </c>
      <c r="CY54" s="6">
        <v>4070.9</v>
      </c>
      <c r="CZ54" s="7">
        <v>4789</v>
      </c>
      <c r="DA54" s="6">
        <v>4248.2</v>
      </c>
      <c r="DB54" s="6">
        <v>4639.7</v>
      </c>
      <c r="DC54" s="6">
        <v>4151.3999999999996</v>
      </c>
      <c r="DD54" s="6">
        <v>4201.2</v>
      </c>
      <c r="DE54" s="6">
        <v>4113.6000000000004</v>
      </c>
      <c r="DF54" s="6">
        <v>4132.2</v>
      </c>
      <c r="DG54" s="6">
        <v>3932.4</v>
      </c>
      <c r="DH54" s="6">
        <v>3917.8</v>
      </c>
      <c r="DI54" s="6">
        <v>4075.1</v>
      </c>
      <c r="DJ54" s="7">
        <v>3576</v>
      </c>
      <c r="DK54" s="6">
        <v>3965.1</v>
      </c>
      <c r="DL54" s="6">
        <v>3755.9</v>
      </c>
      <c r="DM54" s="6">
        <v>3257.8</v>
      </c>
      <c r="DN54" s="6">
        <v>3442.7</v>
      </c>
      <c r="DO54" s="6">
        <v>3091.1</v>
      </c>
      <c r="DP54" s="6">
        <v>3277.1</v>
      </c>
      <c r="DQ54" s="6">
        <v>3677.2</v>
      </c>
      <c r="DR54" s="7">
        <v>3521</v>
      </c>
      <c r="DS54" s="6">
        <v>3834.5</v>
      </c>
      <c r="DT54" s="6">
        <v>3832.9</v>
      </c>
      <c r="DU54" s="6">
        <v>4008.9</v>
      </c>
      <c r="DV54" s="7">
        <v>3968</v>
      </c>
      <c r="DW54" s="6">
        <v>4180.5</v>
      </c>
      <c r="DX54" s="6">
        <v>3613.2</v>
      </c>
      <c r="DY54" s="7">
        <v>3447</v>
      </c>
      <c r="DZ54" s="6">
        <v>4028.2</v>
      </c>
      <c r="EA54" s="6">
        <v>3363.2</v>
      </c>
      <c r="EB54" s="6">
        <v>3965.2</v>
      </c>
      <c r="EC54" s="6">
        <v>3793.1</v>
      </c>
      <c r="ED54" s="6">
        <v>3890.6</v>
      </c>
      <c r="EE54" s="6">
        <v>4121.1000000000004</v>
      </c>
      <c r="EF54" s="6">
        <v>4268.3999999999996</v>
      </c>
      <c r="EG54" s="6">
        <v>4165.1000000000004</v>
      </c>
      <c r="EH54" s="7">
        <v>4354</v>
      </c>
      <c r="EI54" s="6">
        <v>3892.9</v>
      </c>
      <c r="EJ54" s="6">
        <v>4314.3</v>
      </c>
      <c r="EK54" s="6">
        <v>4157.3</v>
      </c>
      <c r="EL54" s="6">
        <v>4098.5</v>
      </c>
      <c r="EM54" s="6">
        <v>4043.3</v>
      </c>
      <c r="EN54" s="6">
        <v>4373.3999999999996</v>
      </c>
      <c r="EO54" s="7"/>
      <c r="EP54" s="6"/>
      <c r="EQ54" s="6"/>
      <c r="ER54" s="7"/>
      <c r="ES54" s="6"/>
      <c r="ET54" s="6"/>
      <c r="EU54" s="6"/>
      <c r="EV54" s="6"/>
      <c r="EW54" s="6"/>
      <c r="EX54" s="6"/>
      <c r="EY54" s="6"/>
      <c r="EZ54" s="6"/>
      <c r="FA54" s="6"/>
      <c r="FB54" s="6"/>
      <c r="FC54" s="6"/>
      <c r="FD54" s="6"/>
      <c r="FE54" s="7"/>
      <c r="FF54" s="7"/>
      <c r="FG54" s="6"/>
      <c r="FH54" s="6"/>
      <c r="FI54" s="7"/>
      <c r="FJ54" s="6"/>
      <c r="FK54" s="7"/>
      <c r="FL54" s="6"/>
      <c r="FM54" s="6"/>
      <c r="FN54" s="6"/>
      <c r="FO54" s="6"/>
      <c r="FP54" s="6"/>
      <c r="FQ54" s="7"/>
      <c r="FR54" s="6"/>
      <c r="FS54" s="6"/>
      <c r="FT54" s="6"/>
      <c r="FU54" s="6"/>
      <c r="FV54" s="6"/>
      <c r="FW54" s="6"/>
      <c r="FX54" s="6"/>
      <c r="FY54" s="6"/>
      <c r="FZ54" s="6"/>
      <c r="GA54" s="6"/>
      <c r="GB54" s="6"/>
      <c r="GC54" s="6"/>
      <c r="GD54" s="6"/>
      <c r="GE54" s="6"/>
      <c r="GF54" s="6"/>
      <c r="GG54" s="6"/>
      <c r="GH54" s="6"/>
      <c r="GI54" s="6"/>
      <c r="GJ54" s="6"/>
      <c r="GK54" s="6"/>
      <c r="GL54" s="6"/>
      <c r="GM54" s="6"/>
      <c r="GN54" s="6"/>
      <c r="GO54" s="7"/>
      <c r="GP54" s="6"/>
      <c r="GQ54" s="6"/>
      <c r="GR54" s="6"/>
      <c r="GS54" s="6"/>
      <c r="GT54" s="6"/>
      <c r="GU54" s="6"/>
      <c r="GV54" s="6"/>
      <c r="GW54" s="6"/>
      <c r="GX54" s="6"/>
      <c r="GY54" s="6"/>
      <c r="GZ54" s="7"/>
      <c r="HA54" s="6"/>
      <c r="HB54" s="6"/>
      <c r="HC54" s="6"/>
      <c r="HD54" s="6"/>
      <c r="HE54" s="6"/>
      <c r="HF54" s="6"/>
      <c r="HG54" s="7"/>
      <c r="HH54" s="6"/>
      <c r="HI54" s="7"/>
      <c r="HJ54" s="6"/>
      <c r="HK54" s="6"/>
      <c r="HL54" s="7"/>
      <c r="HM54" s="6"/>
      <c r="HN54" s="6"/>
      <c r="HO54" s="6"/>
      <c r="HP54" s="6"/>
      <c r="HQ54" s="6"/>
      <c r="HR54" s="6"/>
      <c r="HS54" s="6"/>
      <c r="HT54" s="6"/>
      <c r="HU54" s="6"/>
      <c r="HV54" s="6"/>
      <c r="HW54" s="6"/>
      <c r="HX54" s="6"/>
      <c r="HY54" s="6"/>
      <c r="HZ54" s="6"/>
      <c r="IA54" s="6"/>
      <c r="IB54" s="6"/>
      <c r="IC54" s="6"/>
      <c r="ID54" s="6"/>
      <c r="IE54" s="6"/>
      <c r="IF54" s="6"/>
      <c r="IG54" s="6"/>
      <c r="IH54" s="6"/>
      <c r="II54" s="6"/>
      <c r="IJ54" s="6"/>
      <c r="IK54" s="7"/>
      <c r="IL54" s="6"/>
      <c r="IM54" s="6"/>
      <c r="IN54" s="7"/>
      <c r="IO54" s="6"/>
      <c r="IP54" s="6"/>
      <c r="IQ54" s="6"/>
      <c r="IR54" s="6"/>
      <c r="IS54" s="7"/>
      <c r="IT54" s="6"/>
      <c r="IU54" s="6"/>
      <c r="IV54" s="6"/>
      <c r="IW54" s="6"/>
      <c r="IX54" s="6"/>
      <c r="IY54" s="6"/>
      <c r="IZ54" s="6"/>
      <c r="JA54" s="6"/>
      <c r="JB54" s="6"/>
      <c r="JC54" s="6"/>
      <c r="JD54" s="6"/>
      <c r="JE54" s="6"/>
      <c r="JF54" s="6"/>
      <c r="JG54" s="6"/>
      <c r="JH54" s="7"/>
      <c r="JI54" s="6"/>
      <c r="JJ54" s="6"/>
      <c r="JK54" s="6"/>
      <c r="JL54" s="6"/>
      <c r="JM54" s="7"/>
      <c r="JN54" s="6"/>
      <c r="JO54" s="6"/>
      <c r="JP54" s="6"/>
    </row>
    <row r="55" spans="1:276" x14ac:dyDescent="0.3">
      <c r="A55" s="5" t="s">
        <v>196</v>
      </c>
      <c r="B55" s="5">
        <f t="shared" si="0"/>
        <v>21.900000000000006</v>
      </c>
      <c r="C55" s="5">
        <f t="shared" si="1"/>
        <v>49.100000000000009</v>
      </c>
      <c r="D55" s="5">
        <f t="shared" si="2"/>
        <v>0.5</v>
      </c>
      <c r="E55" s="5">
        <f t="shared" si="3"/>
        <v>1</v>
      </c>
      <c r="F55" s="5">
        <f t="shared" si="4"/>
        <v>0.6</v>
      </c>
      <c r="G55" s="5">
        <f t="shared" si="5"/>
        <v>1.1000000000000001</v>
      </c>
      <c r="H55" s="5">
        <f t="shared" si="6"/>
        <v>1.8000000000000003</v>
      </c>
      <c r="I55" s="5">
        <f t="shared" si="7"/>
        <v>1.5000000000000002</v>
      </c>
      <c r="J55" s="5">
        <f t="shared" si="8"/>
        <v>1.6</v>
      </c>
      <c r="K55" s="5">
        <f t="shared" si="9"/>
        <v>0.89999999999999991</v>
      </c>
      <c r="L55" s="6">
        <v>0.1</v>
      </c>
      <c r="M55" s="6">
        <v>3.9</v>
      </c>
      <c r="N55" s="6">
        <v>3.6</v>
      </c>
      <c r="O55" s="6">
        <v>0.5</v>
      </c>
      <c r="P55" s="6">
        <v>0.1</v>
      </c>
      <c r="Q55" s="6">
        <v>0.4</v>
      </c>
      <c r="R55" s="7">
        <v>0</v>
      </c>
      <c r="S55" s="7">
        <v>13</v>
      </c>
      <c r="T55" s="7">
        <v>0</v>
      </c>
      <c r="U55" s="6">
        <v>0.1</v>
      </c>
      <c r="V55" s="6">
        <v>0.1</v>
      </c>
      <c r="W55" s="6">
        <v>0.1</v>
      </c>
      <c r="X55" s="6">
        <v>0.1</v>
      </c>
      <c r="Y55" s="6">
        <v>6.4</v>
      </c>
      <c r="Z55" s="6">
        <v>4.9000000000000004</v>
      </c>
      <c r="AA55" s="6">
        <v>17.600000000000001</v>
      </c>
      <c r="AB55" s="7">
        <v>11</v>
      </c>
      <c r="AC55" s="7">
        <v>5</v>
      </c>
      <c r="AD55" s="6">
        <v>0.1</v>
      </c>
      <c r="AE55" s="6">
        <v>3.8</v>
      </c>
      <c r="AF55" s="6">
        <v>0.1</v>
      </c>
      <c r="AG55" s="6">
        <v>0.1</v>
      </c>
      <c r="AH55" s="7">
        <v>0</v>
      </c>
      <c r="AI55" s="7">
        <v>0</v>
      </c>
      <c r="AJ55" s="6">
        <v>0.1</v>
      </c>
      <c r="AK55" s="6">
        <v>0.1</v>
      </c>
      <c r="AL55" s="6">
        <v>0.1</v>
      </c>
      <c r="AM55" s="7">
        <v>0</v>
      </c>
      <c r="AN55" s="7">
        <v>0</v>
      </c>
      <c r="AO55" s="7">
        <v>0</v>
      </c>
      <c r="AP55" s="7">
        <v>0</v>
      </c>
      <c r="AQ55" s="7">
        <v>0</v>
      </c>
      <c r="AR55" s="6">
        <v>0.1</v>
      </c>
      <c r="AS55" s="7">
        <v>0</v>
      </c>
      <c r="AT55" s="7">
        <v>0</v>
      </c>
      <c r="AU55" s="6">
        <v>0.1</v>
      </c>
      <c r="AV55" s="6">
        <v>0.1</v>
      </c>
      <c r="AW55" s="6">
        <v>0.1</v>
      </c>
      <c r="AX55" s="6">
        <v>0.1</v>
      </c>
      <c r="AY55" s="7">
        <v>0</v>
      </c>
      <c r="AZ55" s="7">
        <v>0</v>
      </c>
      <c r="BA55" s="6">
        <v>0.1</v>
      </c>
      <c r="BB55" s="7">
        <v>0</v>
      </c>
      <c r="BC55" s="7">
        <v>0</v>
      </c>
      <c r="BD55" s="6">
        <v>0.1</v>
      </c>
      <c r="BE55" s="6">
        <v>0.2</v>
      </c>
      <c r="BF55" s="6">
        <v>0.2</v>
      </c>
      <c r="BG55" s="6">
        <v>0.1</v>
      </c>
      <c r="BH55" s="6">
        <v>0.1</v>
      </c>
      <c r="BI55" s="6">
        <v>0.2</v>
      </c>
      <c r="BJ55" s="7">
        <v>0</v>
      </c>
      <c r="BK55" s="7">
        <v>0</v>
      </c>
      <c r="BL55" s="6">
        <v>0.2</v>
      </c>
      <c r="BM55" s="7">
        <v>0</v>
      </c>
      <c r="BN55" s="7">
        <v>0</v>
      </c>
      <c r="BO55" s="7">
        <v>0</v>
      </c>
      <c r="BP55" s="7">
        <v>0</v>
      </c>
      <c r="BQ55" s="7">
        <v>0</v>
      </c>
      <c r="BR55" s="7">
        <v>0</v>
      </c>
      <c r="BS55" s="6">
        <v>0.1</v>
      </c>
      <c r="BT55" s="6">
        <v>0.1</v>
      </c>
      <c r="BU55" s="6">
        <v>0.1</v>
      </c>
      <c r="BV55" s="6">
        <v>0.1</v>
      </c>
      <c r="BW55" s="6">
        <v>0.1</v>
      </c>
      <c r="BX55" s="7">
        <v>0</v>
      </c>
      <c r="BY55" s="6">
        <v>0.1</v>
      </c>
      <c r="BZ55" s="6">
        <v>0.1</v>
      </c>
      <c r="CA55" s="7">
        <v>0</v>
      </c>
      <c r="CB55" s="6">
        <v>0.1</v>
      </c>
      <c r="CC55" s="6">
        <v>0.2</v>
      </c>
      <c r="CD55" s="6">
        <v>0.1</v>
      </c>
      <c r="CE55" s="6">
        <v>0.1</v>
      </c>
      <c r="CF55" s="6">
        <v>0.1</v>
      </c>
      <c r="CG55" s="7">
        <v>0</v>
      </c>
      <c r="CH55" s="7">
        <v>0</v>
      </c>
      <c r="CI55" s="7">
        <v>0</v>
      </c>
      <c r="CJ55" s="6">
        <v>0.1</v>
      </c>
      <c r="CK55" s="6">
        <v>0.1</v>
      </c>
      <c r="CL55" s="6">
        <v>1.1000000000000001</v>
      </c>
      <c r="CM55" s="7">
        <v>0</v>
      </c>
      <c r="CN55" s="6">
        <v>0.1</v>
      </c>
      <c r="CO55" s="7">
        <v>0</v>
      </c>
      <c r="CP55" s="6">
        <v>0.1</v>
      </c>
      <c r="CQ55" s="6">
        <v>0.2</v>
      </c>
      <c r="CR55" s="6">
        <v>0.1</v>
      </c>
      <c r="CS55" s="7">
        <v>0</v>
      </c>
      <c r="CT55" s="6">
        <v>0.1</v>
      </c>
      <c r="CU55" s="7">
        <v>0</v>
      </c>
      <c r="CV55" s="6">
        <v>0.1</v>
      </c>
      <c r="CW55" s="6">
        <v>0.3</v>
      </c>
      <c r="CX55" s="6">
        <v>0.1</v>
      </c>
      <c r="CY55" s="6">
        <v>0.4</v>
      </c>
      <c r="CZ55" s="7">
        <v>0</v>
      </c>
      <c r="DA55" s="6">
        <v>0.1</v>
      </c>
      <c r="DB55" s="6">
        <v>0.1</v>
      </c>
      <c r="DC55" s="6">
        <v>0.1</v>
      </c>
      <c r="DD55" s="6">
        <v>0.2</v>
      </c>
      <c r="DE55" s="6">
        <v>0.1</v>
      </c>
      <c r="DF55" s="7">
        <v>0</v>
      </c>
      <c r="DG55" s="6">
        <v>0.1</v>
      </c>
      <c r="DH55" s="6">
        <v>0.2</v>
      </c>
      <c r="DI55" s="6">
        <v>0.3</v>
      </c>
      <c r="DJ55" s="6">
        <v>0.1</v>
      </c>
      <c r="DK55" s="6">
        <v>0.1</v>
      </c>
      <c r="DL55" s="6">
        <v>0.4</v>
      </c>
      <c r="DM55" s="6">
        <v>0.1</v>
      </c>
      <c r="DN55" s="6">
        <v>0.1</v>
      </c>
      <c r="DO55" s="6">
        <v>0.1</v>
      </c>
      <c r="DP55" s="7">
        <v>0</v>
      </c>
      <c r="DQ55" s="6">
        <v>0.1</v>
      </c>
      <c r="DR55" s="7">
        <v>0</v>
      </c>
      <c r="DS55" s="6">
        <v>0.1</v>
      </c>
      <c r="DT55" s="6">
        <v>0.2</v>
      </c>
      <c r="DU55" s="6">
        <v>0.1</v>
      </c>
      <c r="DV55" s="6">
        <v>0.1</v>
      </c>
      <c r="DW55" s="7">
        <v>0</v>
      </c>
      <c r="DX55" s="7">
        <v>0</v>
      </c>
      <c r="DY55" s="6">
        <v>0.1</v>
      </c>
      <c r="DZ55" s="6">
        <v>0.1</v>
      </c>
      <c r="EA55" s="6">
        <v>0.1</v>
      </c>
      <c r="EB55" s="7">
        <v>0</v>
      </c>
      <c r="EC55" s="6">
        <v>0.1</v>
      </c>
      <c r="ED55" s="7">
        <v>0</v>
      </c>
      <c r="EE55" s="6">
        <v>0.1</v>
      </c>
      <c r="EF55" s="6">
        <v>0.1</v>
      </c>
      <c r="EG55" s="7">
        <v>0</v>
      </c>
      <c r="EH55" s="6">
        <v>0.1</v>
      </c>
      <c r="EI55" s="6">
        <v>0.5</v>
      </c>
      <c r="EJ55" s="6">
        <v>0.2</v>
      </c>
      <c r="EK55" s="7">
        <v>0</v>
      </c>
      <c r="EL55" s="6">
        <v>0.7</v>
      </c>
      <c r="EM55" s="7">
        <v>0</v>
      </c>
      <c r="EN55" s="6">
        <v>0.1</v>
      </c>
      <c r="EO55" s="6"/>
      <c r="EP55" s="6"/>
      <c r="EQ55" s="6"/>
      <c r="ER55" s="6"/>
      <c r="ES55" s="6"/>
      <c r="ET55" s="6"/>
      <c r="EU55" s="6"/>
      <c r="EV55" s="6"/>
      <c r="EW55" s="6"/>
      <c r="EX55" s="6"/>
      <c r="EY55" s="6"/>
      <c r="EZ55" s="6"/>
      <c r="FA55" s="6"/>
      <c r="FB55" s="6"/>
      <c r="FC55" s="6"/>
      <c r="FD55" s="7"/>
      <c r="FE55" s="6"/>
      <c r="FF55" s="6"/>
      <c r="FG55" s="6"/>
      <c r="FH55" s="6"/>
      <c r="FI55" s="6"/>
      <c r="FJ55" s="6"/>
      <c r="FK55" s="6"/>
      <c r="FL55" s="6"/>
      <c r="FM55" s="6"/>
      <c r="FN55" s="6"/>
      <c r="FO55" s="6"/>
      <c r="FP55" s="6"/>
      <c r="FQ55" s="6"/>
      <c r="FR55" s="6"/>
      <c r="FS55" s="6"/>
      <c r="FT55" s="6"/>
      <c r="FU55" s="6"/>
      <c r="FV55" s="6"/>
      <c r="FW55" s="7"/>
      <c r="FX55" s="6"/>
      <c r="FY55" s="6"/>
      <c r="FZ55" s="6"/>
      <c r="GA55" s="6"/>
      <c r="GB55" s="6"/>
      <c r="GC55" s="6"/>
      <c r="GD55" s="6"/>
      <c r="GE55" s="6"/>
      <c r="GF55" s="6"/>
      <c r="GG55" s="6"/>
      <c r="GH55" s="6"/>
      <c r="GI55" s="6"/>
      <c r="GJ55" s="6"/>
      <c r="GK55" s="6"/>
      <c r="GL55" s="7"/>
      <c r="GM55" s="7"/>
      <c r="GN55" s="6"/>
      <c r="GO55" s="6"/>
      <c r="GP55" s="7"/>
      <c r="GQ55" s="7"/>
      <c r="GR55" s="7"/>
      <c r="GS55" s="7"/>
      <c r="GT55" s="6"/>
      <c r="GU55" s="7"/>
      <c r="GV55" s="6"/>
      <c r="GW55" s="6"/>
      <c r="GX55" s="6"/>
      <c r="GY55" s="6"/>
      <c r="GZ55" s="7"/>
      <c r="HA55" s="6"/>
      <c r="HB55" s="6"/>
      <c r="HC55" s="7"/>
      <c r="HD55" s="6"/>
      <c r="HE55" s="7"/>
      <c r="HF55" s="6"/>
      <c r="HG55" s="6"/>
      <c r="HH55" s="6"/>
      <c r="HI55" s="6"/>
      <c r="HJ55" s="6"/>
      <c r="HK55" s="7"/>
      <c r="HL55" s="6"/>
      <c r="HM55" s="6"/>
      <c r="HN55" s="6"/>
      <c r="HO55" s="6"/>
      <c r="HP55" s="6"/>
      <c r="HQ55" s="7"/>
      <c r="HR55" s="6"/>
      <c r="HS55" s="6"/>
      <c r="HT55" s="6"/>
      <c r="HU55" s="6"/>
      <c r="HV55" s="6"/>
      <c r="HW55" s="7"/>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row>
    <row r="56" spans="1:276" x14ac:dyDescent="0.3">
      <c r="A56" s="5" t="s">
        <v>197</v>
      </c>
      <c r="B56" s="5">
        <f t="shared" si="0"/>
        <v>0.6</v>
      </c>
      <c r="C56" s="5">
        <f t="shared" si="1"/>
        <v>0.30000000000000004</v>
      </c>
      <c r="D56" s="5">
        <f t="shared" si="2"/>
        <v>0.79999999999999993</v>
      </c>
      <c r="E56" s="5">
        <f t="shared" si="3"/>
        <v>5.8000000000000007</v>
      </c>
      <c r="F56" s="5">
        <f t="shared" si="4"/>
        <v>1.8000000000000003</v>
      </c>
      <c r="G56" s="5">
        <f t="shared" si="5"/>
        <v>0.79999999999999993</v>
      </c>
      <c r="H56" s="5">
        <f t="shared" si="6"/>
        <v>0.4</v>
      </c>
      <c r="I56" s="5">
        <f t="shared" si="7"/>
        <v>2.4</v>
      </c>
      <c r="J56" s="5">
        <f t="shared" si="8"/>
        <v>2.9000000000000004</v>
      </c>
      <c r="K56" s="5">
        <f t="shared" si="9"/>
        <v>2</v>
      </c>
      <c r="L56" s="7">
        <v>0</v>
      </c>
      <c r="M56" s="7">
        <v>0</v>
      </c>
      <c r="N56" s="7">
        <v>0</v>
      </c>
      <c r="O56" s="6">
        <v>0.1</v>
      </c>
      <c r="P56" s="6">
        <v>0.2</v>
      </c>
      <c r="Q56" s="7">
        <v>0</v>
      </c>
      <c r="R56" s="7">
        <v>0</v>
      </c>
      <c r="S56" s="7">
        <v>0</v>
      </c>
      <c r="T56" s="6">
        <v>0.1</v>
      </c>
      <c r="U56" s="7">
        <v>0</v>
      </c>
      <c r="V56" s="7">
        <v>0</v>
      </c>
      <c r="W56" s="6">
        <v>0.1</v>
      </c>
      <c r="X56" s="6">
        <v>0.1</v>
      </c>
      <c r="Y56" s="7">
        <v>0</v>
      </c>
      <c r="Z56" s="7">
        <v>0</v>
      </c>
      <c r="AA56" s="7">
        <v>0</v>
      </c>
      <c r="AB56" s="7">
        <v>0</v>
      </c>
      <c r="AC56" s="7">
        <v>0</v>
      </c>
      <c r="AD56" s="7">
        <v>0</v>
      </c>
      <c r="AE56" s="6">
        <v>0.1</v>
      </c>
      <c r="AF56" s="6">
        <v>0.1</v>
      </c>
      <c r="AG56" s="7">
        <v>0</v>
      </c>
      <c r="AH56" s="6">
        <v>0.1</v>
      </c>
      <c r="AI56" s="7">
        <v>0</v>
      </c>
      <c r="AJ56" s="7">
        <v>0</v>
      </c>
      <c r="AK56" s="6">
        <v>0.1</v>
      </c>
      <c r="AL56" s="6">
        <v>0.1</v>
      </c>
      <c r="AM56" s="6">
        <v>0.1</v>
      </c>
      <c r="AN56" s="7">
        <v>0</v>
      </c>
      <c r="AO56" s="6">
        <v>0.1</v>
      </c>
      <c r="AP56" s="6">
        <v>0.1</v>
      </c>
      <c r="AQ56" s="6">
        <v>0.1</v>
      </c>
      <c r="AR56" s="7">
        <v>0</v>
      </c>
      <c r="AS56" s="6">
        <v>0.1</v>
      </c>
      <c r="AT56" s="7">
        <v>0</v>
      </c>
      <c r="AU56" s="7">
        <v>0</v>
      </c>
      <c r="AV56" s="6">
        <v>0.1</v>
      </c>
      <c r="AW56" s="6">
        <v>0.1</v>
      </c>
      <c r="AX56" s="7">
        <v>0</v>
      </c>
      <c r="AY56" s="6">
        <v>0.4</v>
      </c>
      <c r="AZ56" s="6">
        <v>0.6</v>
      </c>
      <c r="BA56" s="6">
        <v>0.9</v>
      </c>
      <c r="BB56" s="6">
        <v>0.6</v>
      </c>
      <c r="BC56" s="6">
        <v>0.5</v>
      </c>
      <c r="BD56" s="6">
        <v>0.6</v>
      </c>
      <c r="BE56" s="6">
        <v>0.7</v>
      </c>
      <c r="BF56" s="6">
        <v>1.4</v>
      </c>
      <c r="BG56" s="7">
        <v>0</v>
      </c>
      <c r="BH56" s="7">
        <v>0</v>
      </c>
      <c r="BI56" s="6">
        <v>0.3</v>
      </c>
      <c r="BJ56" s="6">
        <v>0.4</v>
      </c>
      <c r="BK56" s="7">
        <v>0</v>
      </c>
      <c r="BL56" s="6">
        <v>0.5</v>
      </c>
      <c r="BM56" s="7">
        <v>0</v>
      </c>
      <c r="BN56" s="6">
        <v>0.4</v>
      </c>
      <c r="BO56" s="6">
        <v>0.1</v>
      </c>
      <c r="BP56" s="7">
        <v>0</v>
      </c>
      <c r="BQ56" s="7">
        <v>0</v>
      </c>
      <c r="BR56" s="7">
        <v>0</v>
      </c>
      <c r="BS56" s="6">
        <v>0.1</v>
      </c>
      <c r="BT56" s="7">
        <v>0</v>
      </c>
      <c r="BU56" s="7">
        <v>0</v>
      </c>
      <c r="BV56" s="6">
        <v>0.1</v>
      </c>
      <c r="BW56" s="6">
        <v>0.1</v>
      </c>
      <c r="BX56" s="7">
        <v>0</v>
      </c>
      <c r="BY56" s="6">
        <v>0.2</v>
      </c>
      <c r="BZ56" s="6">
        <v>0.1</v>
      </c>
      <c r="CA56" s="6">
        <v>0.2</v>
      </c>
      <c r="CB56" s="7">
        <v>0</v>
      </c>
      <c r="CC56" s="6">
        <v>0.1</v>
      </c>
      <c r="CD56" s="7">
        <v>0</v>
      </c>
      <c r="CE56" s="7">
        <v>0</v>
      </c>
      <c r="CF56" s="7">
        <v>0</v>
      </c>
      <c r="CG56" s="7">
        <v>0</v>
      </c>
      <c r="CH56" s="7">
        <v>0</v>
      </c>
      <c r="CI56" s="7">
        <v>0</v>
      </c>
      <c r="CJ56" s="7">
        <v>0</v>
      </c>
      <c r="CK56" s="7">
        <v>0</v>
      </c>
      <c r="CL56" s="7">
        <v>0</v>
      </c>
      <c r="CM56" s="7">
        <v>0</v>
      </c>
      <c r="CN56" s="7">
        <v>0</v>
      </c>
      <c r="CO56" s="7">
        <v>0</v>
      </c>
      <c r="CP56" s="6">
        <v>0.2</v>
      </c>
      <c r="CQ56" s="7">
        <v>0</v>
      </c>
      <c r="CR56" s="6">
        <v>0.2</v>
      </c>
      <c r="CS56" s="6">
        <v>0.5</v>
      </c>
      <c r="CT56" s="7">
        <v>0</v>
      </c>
      <c r="CU56" s="7">
        <v>0</v>
      </c>
      <c r="CV56" s="7">
        <v>0</v>
      </c>
      <c r="CW56" s="6">
        <v>0.2</v>
      </c>
      <c r="CX56" s="6">
        <v>0.1</v>
      </c>
      <c r="CY56" s="6">
        <v>0.3</v>
      </c>
      <c r="CZ56" s="7">
        <v>0</v>
      </c>
      <c r="DA56" s="7">
        <v>0</v>
      </c>
      <c r="DB56" s="6">
        <v>0.5</v>
      </c>
      <c r="DC56" s="6">
        <v>0.4</v>
      </c>
      <c r="DD56" s="6">
        <v>0.4</v>
      </c>
      <c r="DE56" s="6">
        <v>1.1000000000000001</v>
      </c>
      <c r="DF56" s="6">
        <v>0.6</v>
      </c>
      <c r="DG56" s="6">
        <v>0.5</v>
      </c>
      <c r="DH56" s="6">
        <v>0.2</v>
      </c>
      <c r="DI56" s="7">
        <v>0</v>
      </c>
      <c r="DJ56" s="7">
        <v>0</v>
      </c>
      <c r="DK56" s="6">
        <v>0.1</v>
      </c>
      <c r="DL56" s="6">
        <v>0.3</v>
      </c>
      <c r="DM56" s="7">
        <v>0</v>
      </c>
      <c r="DN56" s="6">
        <v>0.1</v>
      </c>
      <c r="DO56" s="7">
        <v>0</v>
      </c>
      <c r="DP56" s="7">
        <v>0</v>
      </c>
      <c r="DQ56" s="6">
        <v>0.3</v>
      </c>
      <c r="DR56" s="6">
        <v>0.1</v>
      </c>
      <c r="DS56" s="6">
        <v>0.1</v>
      </c>
      <c r="DT56" s="6">
        <v>0.1</v>
      </c>
      <c r="DU56" s="6">
        <v>0.1</v>
      </c>
      <c r="DV56" s="6">
        <v>0.6</v>
      </c>
      <c r="DW56" s="6">
        <v>0.1</v>
      </c>
      <c r="DX56" s="6">
        <v>0.1</v>
      </c>
      <c r="DY56" s="7">
        <v>0</v>
      </c>
      <c r="DZ56" s="6">
        <v>0.3</v>
      </c>
      <c r="EA56" s="7">
        <v>0</v>
      </c>
      <c r="EB56" s="6">
        <v>0.2</v>
      </c>
      <c r="EC56" s="6">
        <v>0.2</v>
      </c>
      <c r="ED56" s="7">
        <v>0</v>
      </c>
      <c r="EE56" s="6">
        <v>0.5</v>
      </c>
      <c r="EF56" s="6">
        <v>0.1</v>
      </c>
      <c r="EG56" s="6">
        <v>0.1</v>
      </c>
      <c r="EH56" s="7">
        <v>0</v>
      </c>
      <c r="EI56" s="6">
        <v>0.1</v>
      </c>
      <c r="EJ56" s="6">
        <v>3.1</v>
      </c>
      <c r="EK56" s="6">
        <v>0.3</v>
      </c>
      <c r="EL56" s="6">
        <v>0.2</v>
      </c>
      <c r="EM56" s="7">
        <v>0</v>
      </c>
      <c r="EN56" s="7">
        <v>0</v>
      </c>
      <c r="EO56" s="6"/>
      <c r="EP56" s="6"/>
      <c r="EQ56" s="7"/>
      <c r="ER56" s="6"/>
      <c r="ES56" s="7"/>
      <c r="ET56" s="6"/>
      <c r="EU56" s="6"/>
      <c r="EV56" s="6"/>
      <c r="EW56" s="6"/>
      <c r="EX56" s="6"/>
      <c r="EY56" s="7"/>
      <c r="EZ56" s="7"/>
      <c r="FA56" s="6"/>
      <c r="FB56" s="6"/>
      <c r="FC56" s="7"/>
      <c r="FD56" s="6"/>
      <c r="FE56" s="6"/>
      <c r="FF56" s="6"/>
      <c r="FG56" s="6"/>
      <c r="FH56" s="7"/>
      <c r="FI56" s="7"/>
      <c r="FJ56" s="6"/>
      <c r="FK56" s="7"/>
      <c r="FL56" s="6"/>
      <c r="FM56" s="6"/>
      <c r="FN56" s="7"/>
      <c r="FO56" s="6"/>
      <c r="FP56" s="6"/>
      <c r="FQ56" s="6"/>
      <c r="FR56" s="6"/>
      <c r="FS56" s="6"/>
      <c r="FT56" s="7"/>
      <c r="FU56" s="7"/>
      <c r="FV56" s="6"/>
      <c r="FW56" s="6"/>
      <c r="FX56" s="7"/>
      <c r="FY56" s="6"/>
      <c r="FZ56" s="7"/>
      <c r="GA56" s="7"/>
      <c r="GB56" s="7"/>
      <c r="GC56" s="6"/>
      <c r="GD56" s="7"/>
      <c r="GE56" s="6"/>
      <c r="GF56" s="6"/>
      <c r="GG56" s="7"/>
      <c r="GH56" s="6"/>
      <c r="GI56" s="7"/>
      <c r="GJ56" s="7"/>
      <c r="GK56" s="6"/>
      <c r="GL56" s="6"/>
      <c r="GM56" s="6"/>
      <c r="GN56" s="6"/>
      <c r="GO56" s="6"/>
      <c r="GP56" s="6"/>
      <c r="GQ56" s="7"/>
      <c r="GR56" s="7"/>
      <c r="GS56" s="7"/>
      <c r="GT56" s="6"/>
      <c r="GU56" s="6"/>
      <c r="GV56" s="7"/>
      <c r="GW56" s="7"/>
      <c r="GX56" s="7"/>
      <c r="GY56" s="6"/>
      <c r="GZ56" s="6"/>
      <c r="HA56" s="7"/>
      <c r="HB56" s="6"/>
      <c r="HC56" s="6"/>
      <c r="HD56" s="6"/>
      <c r="HE56" s="7"/>
      <c r="HF56" s="7"/>
      <c r="HG56" s="6"/>
      <c r="HH56" s="7"/>
      <c r="HI56" s="7"/>
      <c r="HJ56" s="7"/>
      <c r="HK56" s="7"/>
      <c r="HL56" s="7"/>
      <c r="HM56" s="7"/>
      <c r="HN56" s="6"/>
      <c r="HO56" s="6"/>
      <c r="HP56" s="7"/>
      <c r="HQ56" s="6"/>
      <c r="HR56" s="7"/>
      <c r="HS56" s="7"/>
      <c r="HT56" s="7"/>
      <c r="HU56" s="7"/>
      <c r="HV56" s="7"/>
      <c r="HW56" s="7"/>
      <c r="HX56" s="6"/>
      <c r="HY56" s="7"/>
      <c r="HZ56" s="6"/>
      <c r="IA56" s="7"/>
      <c r="IB56" s="7"/>
      <c r="IC56" s="7"/>
      <c r="ID56" s="7"/>
      <c r="IE56" s="7"/>
      <c r="IF56" s="7"/>
      <c r="IG56" s="7"/>
      <c r="IH56" s="7"/>
      <c r="II56" s="7"/>
      <c r="IJ56" s="7"/>
      <c r="IK56" s="7"/>
      <c r="IL56" s="7"/>
      <c r="IM56" s="6"/>
      <c r="IN56" s="7"/>
      <c r="IO56" s="7"/>
      <c r="IP56" s="7"/>
      <c r="IQ56" s="7"/>
      <c r="IR56" s="7"/>
      <c r="IS56" s="7"/>
      <c r="IT56" s="7"/>
      <c r="IU56" s="7"/>
      <c r="IV56" s="6"/>
      <c r="IW56" s="7"/>
      <c r="IX56" s="7"/>
      <c r="IY56" s="7"/>
      <c r="IZ56" s="7"/>
      <c r="JA56" s="7"/>
      <c r="JB56" s="7"/>
      <c r="JC56" s="7"/>
      <c r="JD56" s="7"/>
      <c r="JE56" s="7"/>
      <c r="JF56" s="7"/>
      <c r="JG56" s="7"/>
      <c r="JH56" s="7"/>
      <c r="JI56" s="7"/>
      <c r="JJ56" s="7"/>
      <c r="JK56" s="7"/>
      <c r="JL56" s="7"/>
      <c r="JM56" s="7"/>
      <c r="JN56" s="7"/>
      <c r="JO56" s="7"/>
      <c r="JP56" s="6"/>
    </row>
    <row r="57" spans="1:276" x14ac:dyDescent="0.3">
      <c r="A57" s="5" t="s">
        <v>198</v>
      </c>
      <c r="B57" s="5">
        <f t="shared" si="0"/>
        <v>97.9</v>
      </c>
      <c r="C57" s="5">
        <f t="shared" si="1"/>
        <v>85.8</v>
      </c>
      <c r="D57" s="5">
        <f t="shared" si="2"/>
        <v>81.599999999999994</v>
      </c>
      <c r="E57" s="5">
        <f t="shared" si="3"/>
        <v>113.2</v>
      </c>
      <c r="F57" s="5">
        <f t="shared" si="4"/>
        <v>157.50000000000003</v>
      </c>
      <c r="G57" s="5">
        <f t="shared" si="5"/>
        <v>257.60000000000002</v>
      </c>
      <c r="H57" s="5">
        <f t="shared" si="6"/>
        <v>266.3</v>
      </c>
      <c r="I57" s="5">
        <f t="shared" si="7"/>
        <v>153.20000000000002</v>
      </c>
      <c r="J57" s="5">
        <f t="shared" si="8"/>
        <v>174.4</v>
      </c>
      <c r="K57" s="5">
        <f t="shared" si="9"/>
        <v>172.49999999999997</v>
      </c>
      <c r="L57" s="6">
        <v>4.3</v>
      </c>
      <c r="M57" s="6">
        <v>5.5</v>
      </c>
      <c r="N57" s="6">
        <v>8.6999999999999993</v>
      </c>
      <c r="O57" s="7">
        <v>7</v>
      </c>
      <c r="P57" s="6">
        <v>10.3</v>
      </c>
      <c r="Q57" s="6">
        <v>6.4</v>
      </c>
      <c r="R57" s="6">
        <v>8.1</v>
      </c>
      <c r="S57" s="6">
        <v>9.1</v>
      </c>
      <c r="T57" s="6">
        <v>5.2</v>
      </c>
      <c r="U57" s="6">
        <v>21.6</v>
      </c>
      <c r="V57" s="6">
        <v>6.9</v>
      </c>
      <c r="W57" s="6">
        <v>3.5</v>
      </c>
      <c r="X57" s="6">
        <v>5.6</v>
      </c>
      <c r="Y57" s="6">
        <v>4.5</v>
      </c>
      <c r="Z57" s="7">
        <v>8</v>
      </c>
      <c r="AA57" s="6">
        <v>6.7</v>
      </c>
      <c r="AB57" s="6">
        <v>5.4</v>
      </c>
      <c r="AC57" s="6">
        <v>17.100000000000001</v>
      </c>
      <c r="AD57" s="6">
        <v>7.9</v>
      </c>
      <c r="AE57" s="6">
        <v>5.4</v>
      </c>
      <c r="AF57" s="6">
        <v>5.2</v>
      </c>
      <c r="AG57" s="6">
        <v>5.9</v>
      </c>
      <c r="AH57" s="6">
        <v>6.6</v>
      </c>
      <c r="AI57" s="6">
        <v>5.3</v>
      </c>
      <c r="AJ57" s="6">
        <v>7.8</v>
      </c>
      <c r="AK57" s="6">
        <v>7.5</v>
      </c>
      <c r="AL57" s="7">
        <v>6</v>
      </c>
      <c r="AM57" s="6">
        <v>5.9</v>
      </c>
      <c r="AN57" s="6">
        <v>6.9</v>
      </c>
      <c r="AO57" s="6">
        <v>8.3000000000000007</v>
      </c>
      <c r="AP57" s="6">
        <v>7.4</v>
      </c>
      <c r="AQ57" s="6">
        <v>6.2</v>
      </c>
      <c r="AR57" s="7">
        <v>7</v>
      </c>
      <c r="AS57" s="6">
        <v>6.4</v>
      </c>
      <c r="AT57" s="6">
        <v>7.4</v>
      </c>
      <c r="AU57" s="6">
        <v>5.8</v>
      </c>
      <c r="AV57" s="6">
        <v>6.8</v>
      </c>
      <c r="AW57" s="6">
        <v>11.1</v>
      </c>
      <c r="AX57" s="7">
        <v>13</v>
      </c>
      <c r="AY57" s="6">
        <v>6.5</v>
      </c>
      <c r="AZ57" s="6">
        <v>10.4</v>
      </c>
      <c r="BA57" s="6">
        <v>8.8000000000000007</v>
      </c>
      <c r="BB57" s="6">
        <v>7.5</v>
      </c>
      <c r="BC57" s="6">
        <v>11.3</v>
      </c>
      <c r="BD57" s="6">
        <v>9.1999999999999993</v>
      </c>
      <c r="BE57" s="6">
        <v>11.9</v>
      </c>
      <c r="BF57" s="7">
        <v>9</v>
      </c>
      <c r="BG57" s="6">
        <v>5.4</v>
      </c>
      <c r="BH57" s="6">
        <v>9.1</v>
      </c>
      <c r="BI57" s="6">
        <v>10.5</v>
      </c>
      <c r="BJ57" s="6">
        <v>10.8</v>
      </c>
      <c r="BK57" s="7">
        <v>8</v>
      </c>
      <c r="BL57" s="6">
        <v>7.8</v>
      </c>
      <c r="BM57" s="6">
        <v>6.5</v>
      </c>
      <c r="BN57" s="6">
        <v>25.1</v>
      </c>
      <c r="BO57" s="6">
        <v>8.4</v>
      </c>
      <c r="BP57" s="6">
        <v>7.7</v>
      </c>
      <c r="BQ57" s="6">
        <v>9.9</v>
      </c>
      <c r="BR57" s="6">
        <v>32.200000000000003</v>
      </c>
      <c r="BS57" s="6">
        <v>14.3</v>
      </c>
      <c r="BT57" s="6">
        <v>16.3</v>
      </c>
      <c r="BU57" s="7">
        <v>18</v>
      </c>
      <c r="BV57" s="6">
        <v>11.6</v>
      </c>
      <c r="BW57" s="6">
        <v>31.5</v>
      </c>
      <c r="BX57" s="6">
        <v>15.6</v>
      </c>
      <c r="BY57" s="6">
        <v>37.299999999999997</v>
      </c>
      <c r="BZ57" s="6">
        <v>11.9</v>
      </c>
      <c r="CA57" s="6">
        <v>12.4</v>
      </c>
      <c r="CB57" s="6">
        <v>13.8</v>
      </c>
      <c r="CC57" s="6">
        <v>37.700000000000003</v>
      </c>
      <c r="CD57" s="6">
        <v>21.7</v>
      </c>
      <c r="CE57" s="6">
        <v>32.6</v>
      </c>
      <c r="CF57" s="6">
        <v>13.5</v>
      </c>
      <c r="CG57" s="6">
        <v>14.3</v>
      </c>
      <c r="CH57" s="6">
        <v>20.9</v>
      </c>
      <c r="CI57" s="6">
        <v>13.7</v>
      </c>
      <c r="CJ57" s="6">
        <v>10.1</v>
      </c>
      <c r="CK57" s="6">
        <v>30.5</v>
      </c>
      <c r="CL57" s="6">
        <v>26.7</v>
      </c>
      <c r="CM57" s="6">
        <v>15.2</v>
      </c>
      <c r="CN57" s="6">
        <v>38.4</v>
      </c>
      <c r="CO57" s="6">
        <v>7.8</v>
      </c>
      <c r="CP57" s="6">
        <v>33.4</v>
      </c>
      <c r="CQ57" s="7">
        <v>7</v>
      </c>
      <c r="CR57" s="6">
        <v>48.3</v>
      </c>
      <c r="CS57" s="6">
        <v>11.3</v>
      </c>
      <c r="CT57" s="6">
        <v>11.6</v>
      </c>
      <c r="CU57" s="6">
        <v>10.6</v>
      </c>
      <c r="CV57" s="6">
        <v>16.399999999999999</v>
      </c>
      <c r="CW57" s="6">
        <v>12.7</v>
      </c>
      <c r="CX57" s="6">
        <v>11.7</v>
      </c>
      <c r="CY57" s="6">
        <v>9.1999999999999993</v>
      </c>
      <c r="CZ57" s="6">
        <v>29.4</v>
      </c>
      <c r="DA57" s="6">
        <v>14.2</v>
      </c>
      <c r="DB57" s="6">
        <v>10.4</v>
      </c>
      <c r="DC57" s="6">
        <v>10.3</v>
      </c>
      <c r="DD57" s="6">
        <v>5.4</v>
      </c>
      <c r="DE57" s="7">
        <v>10</v>
      </c>
      <c r="DF57" s="6">
        <v>8.4</v>
      </c>
      <c r="DG57" s="6">
        <v>10.7</v>
      </c>
      <c r="DH57" s="6">
        <v>19.899999999999999</v>
      </c>
      <c r="DI57" s="6">
        <v>9.1999999999999993</v>
      </c>
      <c r="DJ57" s="6">
        <v>40.1</v>
      </c>
      <c r="DK57" s="6">
        <v>17.600000000000001</v>
      </c>
      <c r="DL57" s="6">
        <v>5.6</v>
      </c>
      <c r="DM57" s="6">
        <v>8.9</v>
      </c>
      <c r="DN57" s="6">
        <v>14.9</v>
      </c>
      <c r="DO57" s="6">
        <v>12.5</v>
      </c>
      <c r="DP57" s="6">
        <v>16.600000000000001</v>
      </c>
      <c r="DQ57" s="6">
        <v>11.8</v>
      </c>
      <c r="DR57" s="6">
        <v>5.9</v>
      </c>
      <c r="DS57" s="7">
        <v>8</v>
      </c>
      <c r="DT57" s="6">
        <v>32.299999999999997</v>
      </c>
      <c r="DU57" s="6">
        <v>6.1</v>
      </c>
      <c r="DV57" s="6">
        <v>6.3</v>
      </c>
      <c r="DW57" s="6">
        <v>11.8</v>
      </c>
      <c r="DX57" s="6">
        <v>10.9</v>
      </c>
      <c r="DY57" s="6">
        <v>46.1</v>
      </c>
      <c r="DZ57" s="6">
        <v>12.7</v>
      </c>
      <c r="EA57" s="6">
        <v>6.7</v>
      </c>
      <c r="EB57" s="6">
        <v>13.9</v>
      </c>
      <c r="EC57" s="6">
        <v>18.3</v>
      </c>
      <c r="ED57" s="6">
        <v>5.9</v>
      </c>
      <c r="EE57" s="6">
        <v>48.9</v>
      </c>
      <c r="EF57" s="6">
        <v>6.2</v>
      </c>
      <c r="EG57" s="6">
        <v>5.0999999999999996</v>
      </c>
      <c r="EH57" s="6">
        <v>55.2</v>
      </c>
      <c r="EI57" s="6">
        <v>13.4</v>
      </c>
      <c r="EJ57" s="6">
        <v>7.8</v>
      </c>
      <c r="EK57" s="6">
        <v>5.3</v>
      </c>
      <c r="EL57" s="7">
        <v>20</v>
      </c>
      <c r="EM57" s="6">
        <v>6.3</v>
      </c>
      <c r="EN57" s="6">
        <v>10.7</v>
      </c>
      <c r="EO57" s="6"/>
      <c r="EP57" s="7"/>
      <c r="EQ57" s="6"/>
      <c r="ER57" s="6"/>
      <c r="ES57" s="6"/>
      <c r="ET57" s="6"/>
      <c r="EU57" s="6"/>
      <c r="EV57" s="6"/>
      <c r="EW57" s="6"/>
      <c r="EX57" s="6"/>
      <c r="EY57" s="6"/>
      <c r="EZ57" s="6"/>
      <c r="FA57" s="6"/>
      <c r="FB57" s="6"/>
      <c r="FC57" s="6"/>
      <c r="FD57" s="6"/>
      <c r="FE57" s="6"/>
      <c r="FF57" s="6"/>
      <c r="FG57" s="7"/>
      <c r="FH57" s="6"/>
      <c r="FI57" s="6"/>
      <c r="FJ57" s="6"/>
      <c r="FK57" s="6"/>
      <c r="FL57" s="6"/>
      <c r="FM57" s="6"/>
      <c r="FN57" s="6"/>
      <c r="FO57" s="6"/>
      <c r="FP57" s="6"/>
      <c r="FQ57" s="7"/>
      <c r="FR57" s="6"/>
      <c r="FS57" s="6"/>
      <c r="FT57" s="6"/>
      <c r="FU57" s="6"/>
      <c r="FV57" s="6"/>
      <c r="FW57" s="6"/>
      <c r="FX57" s="6"/>
      <c r="FY57" s="6"/>
      <c r="FZ57" s="6"/>
      <c r="GA57" s="6"/>
      <c r="GB57" s="6"/>
      <c r="GC57" s="6"/>
      <c r="GD57" s="6"/>
      <c r="GE57" s="6"/>
      <c r="GF57" s="6"/>
      <c r="GG57" s="6"/>
      <c r="GH57" s="6"/>
      <c r="GI57" s="6"/>
      <c r="GJ57" s="6"/>
      <c r="GK57" s="6"/>
      <c r="GL57" s="7"/>
      <c r="GM57" s="6"/>
      <c r="GN57" s="7"/>
      <c r="GO57" s="6"/>
      <c r="GP57" s="7"/>
      <c r="GQ57" s="7"/>
      <c r="GR57" s="6"/>
      <c r="GS57" s="6"/>
      <c r="GT57" s="6"/>
      <c r="GU57" s="6"/>
      <c r="GV57" s="6"/>
      <c r="GW57" s="6"/>
      <c r="GX57" s="7"/>
      <c r="GY57" s="6"/>
      <c r="GZ57" s="6"/>
      <c r="HA57" s="6"/>
      <c r="HB57" s="6"/>
      <c r="HC57" s="7"/>
      <c r="HD57" s="7"/>
      <c r="HE57" s="6"/>
      <c r="HF57" s="6"/>
      <c r="HG57" s="6"/>
      <c r="HH57" s="6"/>
      <c r="HI57" s="6"/>
      <c r="HJ57" s="6"/>
      <c r="HK57" s="6"/>
      <c r="HL57" s="6"/>
      <c r="HM57" s="6"/>
      <c r="HN57" s="6"/>
      <c r="HO57" s="6"/>
      <c r="HP57" s="6"/>
      <c r="HQ57" s="6"/>
      <c r="HR57" s="6"/>
      <c r="HS57" s="7"/>
      <c r="HT57" s="6"/>
      <c r="HU57" s="6"/>
      <c r="HV57" s="6"/>
      <c r="HW57" s="6"/>
      <c r="HX57" s="6"/>
      <c r="HY57" s="6"/>
      <c r="HZ57" s="6"/>
      <c r="IA57" s="6"/>
      <c r="IB57" s="6"/>
      <c r="IC57" s="6"/>
      <c r="ID57" s="6"/>
      <c r="IE57" s="6"/>
      <c r="IF57" s="6"/>
      <c r="IG57" s="6"/>
      <c r="IH57" s="6"/>
      <c r="II57" s="6"/>
      <c r="IJ57" s="6"/>
      <c r="IK57" s="6"/>
      <c r="IL57" s="6"/>
      <c r="IM57" s="6"/>
      <c r="IN57" s="7"/>
      <c r="IO57" s="6"/>
      <c r="IP57" s="7"/>
      <c r="IQ57" s="6"/>
      <c r="IR57" s="6"/>
      <c r="IS57" s="7"/>
      <c r="IT57" s="6"/>
      <c r="IU57" s="6"/>
      <c r="IV57" s="6"/>
      <c r="IW57" s="6"/>
      <c r="IX57" s="6"/>
      <c r="IY57" s="6"/>
      <c r="IZ57" s="6"/>
      <c r="JA57" s="7"/>
      <c r="JB57" s="6"/>
      <c r="JC57" s="6"/>
      <c r="JD57" s="6"/>
      <c r="JE57" s="6"/>
      <c r="JF57" s="6"/>
      <c r="JG57" s="6"/>
      <c r="JH57" s="7"/>
      <c r="JI57" s="6"/>
      <c r="JJ57" s="6"/>
      <c r="JK57" s="6"/>
      <c r="JL57" s="6"/>
      <c r="JM57" s="6"/>
      <c r="JN57" s="6"/>
      <c r="JO57" s="7"/>
      <c r="JP57" s="6"/>
    </row>
    <row r="58" spans="1:276" x14ac:dyDescent="0.3">
      <c r="A58" s="5" t="s">
        <v>199</v>
      </c>
      <c r="B58" s="5">
        <f t="shared" si="0"/>
        <v>5.5</v>
      </c>
      <c r="C58" s="5">
        <f t="shared" si="1"/>
        <v>7.6000000000000005</v>
      </c>
      <c r="D58" s="5">
        <f t="shared" si="2"/>
        <v>34.6</v>
      </c>
      <c r="E58" s="5">
        <f t="shared" si="3"/>
        <v>1.8000000000000005</v>
      </c>
      <c r="F58" s="5">
        <f t="shared" si="4"/>
        <v>7.2999999999999989</v>
      </c>
      <c r="G58" s="5">
        <f t="shared" si="5"/>
        <v>4.8999999999999995</v>
      </c>
      <c r="H58" s="5">
        <f t="shared" si="6"/>
        <v>3.5999999999999996</v>
      </c>
      <c r="I58" s="5">
        <f t="shared" si="7"/>
        <v>5</v>
      </c>
      <c r="J58" s="5">
        <f t="shared" si="8"/>
        <v>8.2000000000000011</v>
      </c>
      <c r="K58" s="5">
        <f t="shared" si="9"/>
        <v>7.1</v>
      </c>
      <c r="L58" s="6">
        <v>0.3</v>
      </c>
      <c r="M58" s="6">
        <v>0.1</v>
      </c>
      <c r="N58" s="6">
        <v>0.5</v>
      </c>
      <c r="O58" s="6">
        <v>0.8</v>
      </c>
      <c r="P58" s="6">
        <v>0.6</v>
      </c>
      <c r="Q58" s="6">
        <v>0.2</v>
      </c>
      <c r="R58" s="6">
        <v>0.9</v>
      </c>
      <c r="S58" s="6">
        <v>0.3</v>
      </c>
      <c r="T58" s="6">
        <v>0.2</v>
      </c>
      <c r="U58" s="6">
        <v>0.5</v>
      </c>
      <c r="V58" s="6">
        <v>0.4</v>
      </c>
      <c r="W58" s="6">
        <v>0.5</v>
      </c>
      <c r="X58" s="6">
        <v>0.5</v>
      </c>
      <c r="Y58" s="6">
        <v>0.7</v>
      </c>
      <c r="Z58" s="6">
        <v>0.8</v>
      </c>
      <c r="AA58" s="6">
        <v>0.6</v>
      </c>
      <c r="AB58" s="6">
        <v>0.2</v>
      </c>
      <c r="AC58" s="6">
        <v>1.2</v>
      </c>
      <c r="AD58" s="7">
        <v>1</v>
      </c>
      <c r="AE58" s="6">
        <v>0.2</v>
      </c>
      <c r="AF58" s="6">
        <v>0.2</v>
      </c>
      <c r="AG58" s="6">
        <v>0.1</v>
      </c>
      <c r="AH58" s="6">
        <v>0.4</v>
      </c>
      <c r="AI58" s="6">
        <v>1.7</v>
      </c>
      <c r="AJ58" s="6">
        <v>0.5</v>
      </c>
      <c r="AK58" s="6">
        <v>0.2</v>
      </c>
      <c r="AL58" s="6">
        <v>0.6</v>
      </c>
      <c r="AM58" s="6">
        <v>0.7</v>
      </c>
      <c r="AN58" s="6">
        <v>0.6</v>
      </c>
      <c r="AO58" s="6">
        <v>0.6</v>
      </c>
      <c r="AP58" s="6">
        <v>0.6</v>
      </c>
      <c r="AQ58" s="6">
        <v>0.4</v>
      </c>
      <c r="AR58" s="6">
        <v>0.3</v>
      </c>
      <c r="AS58" s="7">
        <v>1</v>
      </c>
      <c r="AT58" s="6">
        <v>0.1</v>
      </c>
      <c r="AU58" s="6">
        <v>28.6</v>
      </c>
      <c r="AV58" s="6">
        <v>0.9</v>
      </c>
      <c r="AW58" s="6">
        <v>0.2</v>
      </c>
      <c r="AX58" s="6">
        <v>0.2</v>
      </c>
      <c r="AY58" s="6">
        <v>0.1</v>
      </c>
      <c r="AZ58" s="6">
        <v>0.2</v>
      </c>
      <c r="BA58" s="6">
        <v>0.3</v>
      </c>
      <c r="BB58" s="6">
        <v>0.1</v>
      </c>
      <c r="BC58" s="6">
        <v>0.1</v>
      </c>
      <c r="BD58" s="6">
        <v>0.1</v>
      </c>
      <c r="BE58" s="6">
        <v>0.1</v>
      </c>
      <c r="BF58" s="6">
        <v>0.2</v>
      </c>
      <c r="BG58" s="6">
        <v>0.1</v>
      </c>
      <c r="BH58" s="6">
        <v>0.1</v>
      </c>
      <c r="BI58" s="6">
        <v>1.3</v>
      </c>
      <c r="BJ58" s="6">
        <v>0.1</v>
      </c>
      <c r="BK58" s="6">
        <v>0.1</v>
      </c>
      <c r="BL58" s="7">
        <v>1</v>
      </c>
      <c r="BM58" s="6">
        <v>0.9</v>
      </c>
      <c r="BN58" s="6">
        <v>1.2</v>
      </c>
      <c r="BO58" s="7">
        <v>0</v>
      </c>
      <c r="BP58" s="7">
        <v>0</v>
      </c>
      <c r="BQ58" s="6">
        <v>0.1</v>
      </c>
      <c r="BR58" s="6">
        <v>0.3</v>
      </c>
      <c r="BS58" s="6">
        <v>0.3</v>
      </c>
      <c r="BT58" s="7">
        <v>2</v>
      </c>
      <c r="BU58" s="6">
        <v>0.4</v>
      </c>
      <c r="BV58" s="6">
        <v>0.3</v>
      </c>
      <c r="BW58" s="6">
        <v>0.5</v>
      </c>
      <c r="BX58" s="7">
        <v>1</v>
      </c>
      <c r="BY58" s="6">
        <v>0.2</v>
      </c>
      <c r="BZ58" s="6">
        <v>0.3</v>
      </c>
      <c r="CA58" s="6">
        <v>0.1</v>
      </c>
      <c r="CB58" s="6">
        <v>0.2</v>
      </c>
      <c r="CC58" s="6">
        <v>1.5</v>
      </c>
      <c r="CD58" s="6">
        <v>0.1</v>
      </c>
      <c r="CE58" s="6">
        <v>0.1</v>
      </c>
      <c r="CF58" s="6">
        <v>0.2</v>
      </c>
      <c r="CG58" s="6">
        <v>0.2</v>
      </c>
      <c r="CH58" s="6">
        <v>0.2</v>
      </c>
      <c r="CI58" s="6">
        <v>0.3</v>
      </c>
      <c r="CJ58" s="6">
        <v>0.1</v>
      </c>
      <c r="CK58" s="6">
        <v>0.6</v>
      </c>
      <c r="CL58" s="6">
        <v>0.7</v>
      </c>
      <c r="CM58" s="6">
        <v>0.3</v>
      </c>
      <c r="CN58" s="6">
        <v>0.2</v>
      </c>
      <c r="CO58" s="6">
        <v>0.3</v>
      </c>
      <c r="CP58" s="6">
        <v>0.1</v>
      </c>
      <c r="CQ58" s="6">
        <v>0.4</v>
      </c>
      <c r="CR58" s="6">
        <v>0.2</v>
      </c>
      <c r="CS58" s="6">
        <v>0.7</v>
      </c>
      <c r="CT58" s="6">
        <v>0.7</v>
      </c>
      <c r="CU58" s="6">
        <v>0.1</v>
      </c>
      <c r="CV58" s="6">
        <v>1.2</v>
      </c>
      <c r="CW58" s="6">
        <v>0.2</v>
      </c>
      <c r="CX58" s="6">
        <v>0.2</v>
      </c>
      <c r="CY58" s="6">
        <v>0.6</v>
      </c>
      <c r="CZ58" s="6">
        <v>0.4</v>
      </c>
      <c r="DA58" s="6">
        <v>0.2</v>
      </c>
      <c r="DB58" s="6">
        <v>0.3</v>
      </c>
      <c r="DC58" s="6">
        <v>0.1</v>
      </c>
      <c r="DD58" s="6">
        <v>0.3</v>
      </c>
      <c r="DE58" s="6">
        <v>0.2</v>
      </c>
      <c r="DF58" s="6">
        <v>1.1000000000000001</v>
      </c>
      <c r="DG58" s="6">
        <v>0.5</v>
      </c>
      <c r="DH58" s="6">
        <v>0.2</v>
      </c>
      <c r="DI58" s="6">
        <v>0.2</v>
      </c>
      <c r="DJ58" s="7">
        <v>1</v>
      </c>
      <c r="DK58" s="6">
        <v>0.7</v>
      </c>
      <c r="DL58" s="6">
        <v>0.4</v>
      </c>
      <c r="DM58" s="6">
        <v>0.5</v>
      </c>
      <c r="DN58" s="6">
        <v>1.1000000000000001</v>
      </c>
      <c r="DO58" s="6">
        <v>1.4</v>
      </c>
      <c r="DP58" s="6">
        <v>0.9</v>
      </c>
      <c r="DQ58" s="7">
        <v>1</v>
      </c>
      <c r="DR58" s="6">
        <v>0.4</v>
      </c>
      <c r="DS58" s="6">
        <v>0.7</v>
      </c>
      <c r="DT58" s="6">
        <v>0.7</v>
      </c>
      <c r="DU58" s="6">
        <v>0.3</v>
      </c>
      <c r="DV58" s="6">
        <v>0.7</v>
      </c>
      <c r="DW58" s="6">
        <v>1.1000000000000001</v>
      </c>
      <c r="DX58" s="6">
        <v>0.1</v>
      </c>
      <c r="DY58" s="6">
        <v>0.8</v>
      </c>
      <c r="DZ58" s="6">
        <v>0.6</v>
      </c>
      <c r="EA58" s="6">
        <v>0.3</v>
      </c>
      <c r="EB58" s="6">
        <v>0.4</v>
      </c>
      <c r="EC58" s="6">
        <v>0.2</v>
      </c>
      <c r="ED58" s="6">
        <v>0.7</v>
      </c>
      <c r="EE58" s="6">
        <v>0.3</v>
      </c>
      <c r="EF58" s="6">
        <v>0.3</v>
      </c>
      <c r="EG58" s="6">
        <v>0.4</v>
      </c>
      <c r="EH58" s="6">
        <v>0.2</v>
      </c>
      <c r="EI58" s="6">
        <v>0.4</v>
      </c>
      <c r="EJ58" s="6">
        <v>0.5</v>
      </c>
      <c r="EK58" s="6">
        <v>0.3</v>
      </c>
      <c r="EL58" s="6">
        <v>1.3</v>
      </c>
      <c r="EM58" s="7">
        <v>1</v>
      </c>
      <c r="EN58" s="6">
        <v>0.2</v>
      </c>
      <c r="EO58" s="6"/>
      <c r="EP58" s="7"/>
      <c r="EQ58" s="6"/>
      <c r="ER58" s="6"/>
      <c r="ES58" s="7"/>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7"/>
      <c r="HG58" s="6"/>
      <c r="HH58" s="6"/>
      <c r="HI58" s="6"/>
      <c r="HJ58" s="7"/>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row>
    <row r="59" spans="1:276" x14ac:dyDescent="0.3">
      <c r="A59" s="5" t="s">
        <v>200</v>
      </c>
      <c r="B59" s="5">
        <f t="shared" si="0"/>
        <v>1045.2</v>
      </c>
      <c r="C59" s="5">
        <f t="shared" si="1"/>
        <v>825.69999999999993</v>
      </c>
      <c r="D59" s="5">
        <f t="shared" si="2"/>
        <v>752.09999999999991</v>
      </c>
      <c r="E59" s="5">
        <f t="shared" si="3"/>
        <v>698.80000000000007</v>
      </c>
      <c r="F59" s="5">
        <f t="shared" si="4"/>
        <v>388.90000000000003</v>
      </c>
      <c r="G59" s="5">
        <f t="shared" si="5"/>
        <v>276.60000000000002</v>
      </c>
      <c r="H59" s="5">
        <f t="shared" si="6"/>
        <v>511</v>
      </c>
      <c r="I59" s="5">
        <f t="shared" si="7"/>
        <v>187.9</v>
      </c>
      <c r="J59" s="5">
        <f t="shared" si="8"/>
        <v>211.60000000000002</v>
      </c>
      <c r="K59" s="5">
        <f t="shared" si="9"/>
        <v>405.4</v>
      </c>
      <c r="L59" s="6">
        <v>140.6</v>
      </c>
      <c r="M59" s="6">
        <v>41.4</v>
      </c>
      <c r="N59" s="6">
        <v>39.1</v>
      </c>
      <c r="O59" s="6">
        <v>66.400000000000006</v>
      </c>
      <c r="P59" s="6">
        <v>37.1</v>
      </c>
      <c r="Q59" s="6">
        <v>94.5</v>
      </c>
      <c r="R59" s="6">
        <v>159.1</v>
      </c>
      <c r="S59" s="6">
        <v>61.4</v>
      </c>
      <c r="T59" s="6">
        <v>87.2</v>
      </c>
      <c r="U59" s="6">
        <v>91.5</v>
      </c>
      <c r="V59" s="6">
        <v>79.3</v>
      </c>
      <c r="W59" s="6">
        <v>175.7</v>
      </c>
      <c r="X59" s="6">
        <v>112.5</v>
      </c>
      <c r="Y59" s="6">
        <v>64.099999999999994</v>
      </c>
      <c r="Z59" s="7">
        <v>75</v>
      </c>
      <c r="AA59" s="6">
        <v>18.399999999999999</v>
      </c>
      <c r="AB59" s="6">
        <v>120.7</v>
      </c>
      <c r="AC59" s="6">
        <v>107.5</v>
      </c>
      <c r="AD59" s="6">
        <v>138.9</v>
      </c>
      <c r="AE59" s="6">
        <v>45.1</v>
      </c>
      <c r="AF59" s="6">
        <v>88.8</v>
      </c>
      <c r="AG59" s="6">
        <v>28.3</v>
      </c>
      <c r="AH59" s="7">
        <v>80</v>
      </c>
      <c r="AI59" s="6">
        <v>30.5</v>
      </c>
      <c r="AJ59" s="6">
        <v>28.4</v>
      </c>
      <c r="AK59" s="6">
        <v>72.599999999999994</v>
      </c>
      <c r="AL59" s="7">
        <v>60</v>
      </c>
      <c r="AM59" s="6">
        <v>108.5</v>
      </c>
      <c r="AN59" s="6">
        <v>42.1</v>
      </c>
      <c r="AO59" s="6">
        <v>73.2</v>
      </c>
      <c r="AP59" s="6">
        <v>71.400000000000006</v>
      </c>
      <c r="AQ59" s="6">
        <v>129.6</v>
      </c>
      <c r="AR59" s="6">
        <v>32.200000000000003</v>
      </c>
      <c r="AS59" s="6">
        <v>63.8</v>
      </c>
      <c r="AT59" s="6">
        <v>28.1</v>
      </c>
      <c r="AU59" s="6">
        <v>26.3</v>
      </c>
      <c r="AV59" s="6">
        <v>44.3</v>
      </c>
      <c r="AW59" s="6">
        <v>32.200000000000003</v>
      </c>
      <c r="AX59" s="6">
        <v>68.2</v>
      </c>
      <c r="AY59" s="7">
        <v>18</v>
      </c>
      <c r="AZ59" s="6">
        <v>70.599999999999994</v>
      </c>
      <c r="BA59" s="6">
        <v>111.5</v>
      </c>
      <c r="BB59" s="6">
        <v>27.3</v>
      </c>
      <c r="BC59" s="6">
        <v>134.69999999999999</v>
      </c>
      <c r="BD59" s="6">
        <v>45.8</v>
      </c>
      <c r="BE59" s="6">
        <v>52.3</v>
      </c>
      <c r="BF59" s="6">
        <v>95.1</v>
      </c>
      <c r="BG59" s="6">
        <v>3.4</v>
      </c>
      <c r="BH59" s="6">
        <v>39.700000000000003</v>
      </c>
      <c r="BI59" s="6">
        <v>114.3</v>
      </c>
      <c r="BJ59" s="6">
        <v>17.399999999999999</v>
      </c>
      <c r="BK59" s="6">
        <v>13.8</v>
      </c>
      <c r="BL59" s="6">
        <v>42.6</v>
      </c>
      <c r="BM59" s="6">
        <v>13.7</v>
      </c>
      <c r="BN59" s="6">
        <v>79.900000000000006</v>
      </c>
      <c r="BO59" s="6">
        <v>2.6</v>
      </c>
      <c r="BP59" s="6">
        <v>2.2000000000000002</v>
      </c>
      <c r="BQ59" s="6">
        <v>5.3</v>
      </c>
      <c r="BR59" s="7">
        <v>26</v>
      </c>
      <c r="BS59" s="6">
        <v>13.6</v>
      </c>
      <c r="BT59" s="6">
        <v>57.5</v>
      </c>
      <c r="BU59" s="6">
        <v>10.3</v>
      </c>
      <c r="BV59" s="6">
        <v>3.8</v>
      </c>
      <c r="BW59" s="6">
        <v>28.3</v>
      </c>
      <c r="BX59" s="6">
        <v>101.9</v>
      </c>
      <c r="BY59" s="6">
        <v>3.8</v>
      </c>
      <c r="BZ59" s="6">
        <v>7.3</v>
      </c>
      <c r="CA59" s="6">
        <v>20.399999999999999</v>
      </c>
      <c r="CB59" s="6">
        <v>5.6</v>
      </c>
      <c r="CC59" s="6">
        <v>5.2</v>
      </c>
      <c r="CD59" s="6">
        <v>67.2</v>
      </c>
      <c r="CE59" s="6">
        <v>16.100000000000001</v>
      </c>
      <c r="CF59" s="6">
        <v>6.7</v>
      </c>
      <c r="CG59" s="6">
        <v>2.7</v>
      </c>
      <c r="CH59" s="6">
        <v>230.4</v>
      </c>
      <c r="CI59" s="6">
        <v>69.400000000000006</v>
      </c>
      <c r="CJ59" s="6">
        <v>13.3</v>
      </c>
      <c r="CK59" s="6">
        <v>22.4</v>
      </c>
      <c r="CL59" s="7">
        <v>13</v>
      </c>
      <c r="CM59" s="6">
        <v>36.200000000000003</v>
      </c>
      <c r="CN59" s="6">
        <v>0.6</v>
      </c>
      <c r="CO59" s="6">
        <v>11.6</v>
      </c>
      <c r="CP59" s="6">
        <v>4.4000000000000004</v>
      </c>
      <c r="CQ59" s="6">
        <v>2.5</v>
      </c>
      <c r="CR59" s="6">
        <v>104.5</v>
      </c>
      <c r="CS59" s="6">
        <v>3.1</v>
      </c>
      <c r="CT59" s="6">
        <v>40.799999999999997</v>
      </c>
      <c r="CU59" s="6">
        <v>0.5</v>
      </c>
      <c r="CV59" s="6">
        <v>41.1</v>
      </c>
      <c r="CW59" s="6">
        <v>5.7</v>
      </c>
      <c r="CX59" s="6">
        <v>2.7</v>
      </c>
      <c r="CY59" s="6">
        <v>6.4</v>
      </c>
      <c r="CZ59" s="6">
        <v>1.8</v>
      </c>
      <c r="DA59" s="6">
        <v>5.8</v>
      </c>
      <c r="DB59" s="6">
        <v>12.9</v>
      </c>
      <c r="DC59" s="7">
        <v>65</v>
      </c>
      <c r="DD59" s="6">
        <v>2.1</v>
      </c>
      <c r="DE59" s="6">
        <v>9.1</v>
      </c>
      <c r="DF59" s="6">
        <v>2.9</v>
      </c>
      <c r="DG59" s="7">
        <v>11</v>
      </c>
      <c r="DH59" s="6">
        <v>7.9</v>
      </c>
      <c r="DI59" s="6">
        <v>9.9</v>
      </c>
      <c r="DJ59" s="6">
        <v>9.1999999999999993</v>
      </c>
      <c r="DK59" s="6">
        <v>1.6</v>
      </c>
      <c r="DL59" s="6">
        <v>25.3</v>
      </c>
      <c r="DM59" s="6">
        <v>22.4</v>
      </c>
      <c r="DN59" s="6">
        <v>60.4</v>
      </c>
      <c r="DO59" s="6">
        <v>37.4</v>
      </c>
      <c r="DP59" s="6">
        <v>14.5</v>
      </c>
      <c r="DQ59" s="6">
        <v>14.1</v>
      </c>
      <c r="DR59" s="6">
        <v>40.6</v>
      </c>
      <c r="DS59" s="7">
        <v>11</v>
      </c>
      <c r="DT59" s="6">
        <v>116.5</v>
      </c>
      <c r="DU59" s="6">
        <v>44.9</v>
      </c>
      <c r="DV59" s="7">
        <v>93</v>
      </c>
      <c r="DW59" s="6">
        <v>28.7</v>
      </c>
      <c r="DX59" s="6">
        <v>43.4</v>
      </c>
      <c r="DY59" s="6">
        <v>4.9000000000000004</v>
      </c>
      <c r="DZ59" s="6">
        <v>3.4</v>
      </c>
      <c r="EA59" s="6">
        <v>1.1000000000000001</v>
      </c>
      <c r="EB59" s="6">
        <v>3.8</v>
      </c>
      <c r="EC59" s="7">
        <v>12</v>
      </c>
      <c r="ED59" s="6">
        <v>3.7</v>
      </c>
      <c r="EE59" s="6">
        <v>5.4</v>
      </c>
      <c r="EF59" s="6">
        <v>22.6</v>
      </c>
      <c r="EG59" s="6">
        <v>58.4</v>
      </c>
      <c r="EH59" s="6">
        <v>2.2000000000000002</v>
      </c>
      <c r="EI59" s="6">
        <v>22.6</v>
      </c>
      <c r="EJ59" s="6">
        <v>183.8</v>
      </c>
      <c r="EK59" s="6">
        <v>72.5</v>
      </c>
      <c r="EL59" s="6">
        <v>70.599999999999994</v>
      </c>
      <c r="EM59" s="6">
        <v>152.6</v>
      </c>
      <c r="EN59" s="6">
        <v>37.200000000000003</v>
      </c>
      <c r="EO59" s="6"/>
      <c r="EP59" s="7"/>
      <c r="EQ59" s="6"/>
      <c r="ER59" s="6"/>
      <c r="ES59" s="6"/>
      <c r="ET59" s="6"/>
      <c r="EU59" s="6"/>
      <c r="EV59" s="7"/>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7"/>
      <c r="FZ59" s="6"/>
      <c r="GA59" s="7"/>
      <c r="GB59" s="6"/>
      <c r="GC59" s="6"/>
      <c r="GD59" s="6"/>
      <c r="GE59" s="6"/>
      <c r="GF59" s="6"/>
      <c r="GG59" s="6"/>
      <c r="GH59" s="6"/>
      <c r="GI59" s="6"/>
      <c r="GJ59" s="6"/>
      <c r="GK59" s="6"/>
      <c r="GL59" s="6"/>
      <c r="GM59" s="6"/>
      <c r="GN59" s="6"/>
      <c r="GO59" s="6"/>
      <c r="GP59" s="6"/>
      <c r="GQ59" s="6"/>
      <c r="GR59" s="7"/>
      <c r="GS59" s="6"/>
      <c r="GT59" s="6"/>
      <c r="GU59" s="6"/>
      <c r="GV59" s="6"/>
      <c r="GW59" s="6"/>
      <c r="GX59" s="6"/>
      <c r="GY59" s="6"/>
      <c r="GZ59" s="6"/>
      <c r="HA59" s="6"/>
      <c r="HB59" s="6"/>
      <c r="HC59" s="6"/>
      <c r="HD59" s="7"/>
      <c r="HE59" s="6"/>
      <c r="HF59" s="6"/>
      <c r="HG59" s="6"/>
      <c r="HH59" s="6"/>
      <c r="HI59" s="6"/>
      <c r="HJ59" s="6"/>
      <c r="HK59" s="6"/>
      <c r="HL59" s="6"/>
      <c r="HM59" s="6"/>
      <c r="HN59" s="6"/>
      <c r="HO59" s="6"/>
      <c r="HP59" s="6"/>
      <c r="HQ59" s="6"/>
      <c r="HR59" s="6"/>
      <c r="HS59" s="6"/>
      <c r="HT59" s="6"/>
      <c r="HU59" s="6"/>
      <c r="HV59" s="6"/>
      <c r="HW59" s="6"/>
      <c r="HX59" s="6"/>
      <c r="HY59" s="6"/>
      <c r="HZ59" s="7"/>
      <c r="IA59" s="7"/>
      <c r="IB59" s="6"/>
      <c r="IC59" s="6"/>
      <c r="ID59" s="6"/>
      <c r="IE59" s="6"/>
      <c r="IF59" s="6"/>
      <c r="IG59" s="6"/>
      <c r="IH59" s="6"/>
      <c r="II59" s="6"/>
      <c r="IJ59" s="6"/>
      <c r="IK59" s="6"/>
      <c r="IL59" s="6"/>
      <c r="IM59" s="6"/>
      <c r="IN59" s="6"/>
      <c r="IO59" s="6"/>
      <c r="IP59" s="6"/>
      <c r="IQ59" s="7"/>
      <c r="IR59" s="6"/>
      <c r="IS59" s="6"/>
      <c r="IT59" s="6"/>
      <c r="IU59" s="6"/>
      <c r="IV59" s="6"/>
      <c r="IW59" s="6"/>
      <c r="IX59" s="6"/>
      <c r="IY59" s="6"/>
      <c r="IZ59" s="6"/>
      <c r="JA59" s="6"/>
      <c r="JB59" s="7"/>
      <c r="JC59" s="6"/>
      <c r="JD59" s="6"/>
      <c r="JE59" s="6"/>
      <c r="JF59" s="6"/>
      <c r="JG59" s="6"/>
      <c r="JH59" s="6"/>
      <c r="JI59" s="6"/>
      <c r="JJ59" s="6"/>
      <c r="JK59" s="6"/>
      <c r="JL59" s="6"/>
      <c r="JM59" s="6"/>
      <c r="JN59" s="6"/>
      <c r="JO59" s="6"/>
      <c r="JP59" s="6"/>
    </row>
    <row r="60" spans="1:276" x14ac:dyDescent="0.3">
      <c r="A60" s="5" t="s">
        <v>201</v>
      </c>
      <c r="B60" s="5">
        <f t="shared" si="0"/>
        <v>331.69999999999993</v>
      </c>
      <c r="C60" s="5">
        <f t="shared" si="1"/>
        <v>259.59999999999997</v>
      </c>
      <c r="D60" s="5">
        <f t="shared" si="2"/>
        <v>97.3</v>
      </c>
      <c r="E60" s="5">
        <f t="shared" si="3"/>
        <v>95.4</v>
      </c>
      <c r="F60" s="5">
        <f t="shared" si="4"/>
        <v>103.3</v>
      </c>
      <c r="G60" s="5">
        <f t="shared" si="5"/>
        <v>109.30000000000001</v>
      </c>
      <c r="H60" s="5">
        <f t="shared" si="6"/>
        <v>87</v>
      </c>
      <c r="I60" s="5">
        <f t="shared" si="7"/>
        <v>95.4</v>
      </c>
      <c r="J60" s="5">
        <f t="shared" si="8"/>
        <v>106.3</v>
      </c>
      <c r="K60" s="5">
        <f t="shared" si="9"/>
        <v>319.40000000000003</v>
      </c>
      <c r="L60" s="6">
        <v>58.6</v>
      </c>
      <c r="M60" s="6">
        <v>17.3</v>
      </c>
      <c r="N60" s="6">
        <v>6.4</v>
      </c>
      <c r="O60" s="6">
        <v>56.5</v>
      </c>
      <c r="P60" s="7">
        <v>19</v>
      </c>
      <c r="Q60" s="7">
        <v>44</v>
      </c>
      <c r="R60" s="6">
        <v>68.2</v>
      </c>
      <c r="S60" s="6">
        <v>14.9</v>
      </c>
      <c r="T60" s="6">
        <v>42.6</v>
      </c>
      <c r="U60" s="6">
        <v>6.3</v>
      </c>
      <c r="V60" s="6">
        <v>10.199999999999999</v>
      </c>
      <c r="W60" s="6">
        <v>5.9</v>
      </c>
      <c r="X60" s="6">
        <v>40.4</v>
      </c>
      <c r="Y60" s="6">
        <v>47.3</v>
      </c>
      <c r="Z60" s="6">
        <v>38.299999999999997</v>
      </c>
      <c r="AA60" s="6">
        <v>7.8</v>
      </c>
      <c r="AB60" s="6">
        <v>9.6</v>
      </c>
      <c r="AC60" s="6">
        <v>6.8</v>
      </c>
      <c r="AD60" s="6">
        <v>5.7</v>
      </c>
      <c r="AE60" s="6">
        <v>49.8</v>
      </c>
      <c r="AF60" s="6">
        <v>25.5</v>
      </c>
      <c r="AG60" s="6">
        <v>20.399999999999999</v>
      </c>
      <c r="AH60" s="6">
        <v>7.5</v>
      </c>
      <c r="AI60" s="6">
        <v>6.1</v>
      </c>
      <c r="AJ60" s="6">
        <v>34.799999999999997</v>
      </c>
      <c r="AK60" s="6">
        <v>7.3</v>
      </c>
      <c r="AL60" s="6">
        <v>10.199999999999999</v>
      </c>
      <c r="AM60" s="6">
        <v>6.3</v>
      </c>
      <c r="AN60" s="6">
        <v>5.3</v>
      </c>
      <c r="AO60" s="6">
        <v>9.6999999999999993</v>
      </c>
      <c r="AP60" s="7">
        <v>5</v>
      </c>
      <c r="AQ60" s="6">
        <v>6.7</v>
      </c>
      <c r="AR60" s="6">
        <v>6.2</v>
      </c>
      <c r="AS60" s="6">
        <v>9.6</v>
      </c>
      <c r="AT60" s="6">
        <v>8.1</v>
      </c>
      <c r="AU60" s="6">
        <v>16.7</v>
      </c>
      <c r="AV60" s="6">
        <v>6.2</v>
      </c>
      <c r="AW60" s="6">
        <v>8.3000000000000007</v>
      </c>
      <c r="AX60" s="7">
        <v>12</v>
      </c>
      <c r="AY60" s="6">
        <v>6.4</v>
      </c>
      <c r="AZ60" s="6">
        <v>10.199999999999999</v>
      </c>
      <c r="BA60" s="6">
        <v>6.7</v>
      </c>
      <c r="BB60" s="6">
        <v>8.5</v>
      </c>
      <c r="BC60" s="6">
        <v>7.2</v>
      </c>
      <c r="BD60" s="6">
        <v>6.3</v>
      </c>
      <c r="BE60" s="6">
        <v>5.2</v>
      </c>
      <c r="BF60" s="6">
        <v>8.1</v>
      </c>
      <c r="BG60" s="7">
        <v>10</v>
      </c>
      <c r="BH60" s="6">
        <v>6.5</v>
      </c>
      <c r="BI60" s="6">
        <v>8.6</v>
      </c>
      <c r="BJ60" s="6">
        <v>4.4000000000000004</v>
      </c>
      <c r="BK60" s="6">
        <v>30.6</v>
      </c>
      <c r="BL60" s="6">
        <v>5.3</v>
      </c>
      <c r="BM60" s="6">
        <v>15.1</v>
      </c>
      <c r="BN60" s="6">
        <v>5.4</v>
      </c>
      <c r="BO60" s="6">
        <v>3.1</v>
      </c>
      <c r="BP60" s="6">
        <v>3.5</v>
      </c>
      <c r="BQ60" s="6">
        <v>4.9000000000000004</v>
      </c>
      <c r="BR60" s="6">
        <v>7.1</v>
      </c>
      <c r="BS60" s="6">
        <v>7.8</v>
      </c>
      <c r="BT60" s="6">
        <v>7.5</v>
      </c>
      <c r="BU60" s="6">
        <v>9.5</v>
      </c>
      <c r="BV60" s="6">
        <v>8.6</v>
      </c>
      <c r="BW60" s="6">
        <v>9.5</v>
      </c>
      <c r="BX60" s="6">
        <v>6.9</v>
      </c>
      <c r="BY60" s="6">
        <v>11.8</v>
      </c>
      <c r="BZ60" s="6">
        <v>12.2</v>
      </c>
      <c r="CA60" s="6">
        <v>6.9</v>
      </c>
      <c r="CB60" s="7">
        <v>8</v>
      </c>
      <c r="CC60" s="6">
        <v>8.6</v>
      </c>
      <c r="CD60" s="6">
        <v>9.4</v>
      </c>
      <c r="CE60" s="7">
        <v>9</v>
      </c>
      <c r="CF60" s="6">
        <v>8.9</v>
      </c>
      <c r="CG60" s="6">
        <v>9.4</v>
      </c>
      <c r="CH60" s="6">
        <v>7.1</v>
      </c>
      <c r="CI60" s="6">
        <v>6.5</v>
      </c>
      <c r="CJ60" s="7">
        <v>7</v>
      </c>
      <c r="CK60" s="6">
        <v>7.8</v>
      </c>
      <c r="CL60" s="6">
        <v>6.5</v>
      </c>
      <c r="CM60" s="6">
        <v>8.6</v>
      </c>
      <c r="CN60" s="6">
        <v>6.5</v>
      </c>
      <c r="CO60" s="6">
        <v>5.9</v>
      </c>
      <c r="CP60" s="6">
        <v>5.4</v>
      </c>
      <c r="CQ60" s="6">
        <v>7.7</v>
      </c>
      <c r="CR60" s="6">
        <v>8.6</v>
      </c>
      <c r="CS60" s="6">
        <v>8.8000000000000007</v>
      </c>
      <c r="CT60" s="7">
        <v>6</v>
      </c>
      <c r="CU60" s="7">
        <v>6</v>
      </c>
      <c r="CV60" s="6">
        <v>6.2</v>
      </c>
      <c r="CW60" s="6">
        <v>6.1</v>
      </c>
      <c r="CX60" s="6">
        <v>5.6</v>
      </c>
      <c r="CY60" s="6">
        <v>7.7</v>
      </c>
      <c r="CZ60" s="7">
        <v>7</v>
      </c>
      <c r="DA60" s="6">
        <v>12.1</v>
      </c>
      <c r="DB60" s="6">
        <v>9.1999999999999993</v>
      </c>
      <c r="DC60" s="6">
        <v>14.4</v>
      </c>
      <c r="DD60" s="6">
        <v>6.3</v>
      </c>
      <c r="DE60" s="6">
        <v>8.4</v>
      </c>
      <c r="DF60" s="7">
        <v>7</v>
      </c>
      <c r="DG60" s="7">
        <v>8</v>
      </c>
      <c r="DH60" s="6">
        <v>5.4</v>
      </c>
      <c r="DI60" s="6">
        <v>6.9</v>
      </c>
      <c r="DJ60" s="6">
        <v>4.9000000000000004</v>
      </c>
      <c r="DK60" s="6">
        <v>5.9</v>
      </c>
      <c r="DL60" s="6">
        <v>5.9</v>
      </c>
      <c r="DM60" s="6">
        <v>6.6</v>
      </c>
      <c r="DN60" s="6">
        <v>6.6</v>
      </c>
      <c r="DO60" s="6">
        <v>35.9</v>
      </c>
      <c r="DP60" s="6">
        <v>4.8</v>
      </c>
      <c r="DQ60" s="6">
        <v>7.8</v>
      </c>
      <c r="DR60" s="6">
        <v>29.6</v>
      </c>
      <c r="DS60" s="6">
        <v>9.9</v>
      </c>
      <c r="DT60" s="6">
        <v>7.5</v>
      </c>
      <c r="DU60" s="6">
        <v>8.4</v>
      </c>
      <c r="DV60" s="6">
        <v>57.7</v>
      </c>
      <c r="DW60" s="6">
        <v>6.1</v>
      </c>
      <c r="DX60" s="6">
        <v>72.8</v>
      </c>
      <c r="DY60" s="6">
        <v>6.2</v>
      </c>
      <c r="DZ60" s="6">
        <v>61.6</v>
      </c>
      <c r="EA60" s="7">
        <v>33</v>
      </c>
      <c r="EB60" s="6">
        <v>18.8</v>
      </c>
      <c r="EC60" s="6">
        <v>71.2</v>
      </c>
      <c r="ED60" s="6">
        <v>21.4</v>
      </c>
      <c r="EE60" s="7">
        <v>6</v>
      </c>
      <c r="EF60" s="6">
        <v>79.900000000000006</v>
      </c>
      <c r="EG60" s="6">
        <v>4.7</v>
      </c>
      <c r="EH60" s="6">
        <v>7.2</v>
      </c>
      <c r="EI60" s="6">
        <v>10.1</v>
      </c>
      <c r="EJ60" s="6">
        <v>7.9</v>
      </c>
      <c r="EK60" s="6">
        <v>7.6</v>
      </c>
      <c r="EL60" s="6">
        <v>9.5</v>
      </c>
      <c r="EM60" s="6">
        <v>9.5</v>
      </c>
      <c r="EN60" s="6">
        <v>10.199999999999999</v>
      </c>
      <c r="EO60" s="6"/>
      <c r="EP60" s="7"/>
      <c r="EQ60" s="6"/>
      <c r="ER60" s="6"/>
      <c r="ES60" s="7"/>
      <c r="ET60" s="7"/>
      <c r="EU60" s="6"/>
      <c r="EV60" s="6"/>
      <c r="EW60" s="6"/>
      <c r="EX60" s="6"/>
      <c r="EY60" s="7"/>
      <c r="EZ60" s="6"/>
      <c r="FA60" s="6"/>
      <c r="FB60" s="6"/>
      <c r="FC60" s="6"/>
      <c r="FD60" s="6"/>
      <c r="FE60" s="6"/>
      <c r="FF60" s="6"/>
      <c r="FG60" s="6"/>
      <c r="FH60" s="6"/>
      <c r="FI60" s="6"/>
      <c r="FJ60" s="6"/>
      <c r="FK60" s="6"/>
      <c r="FL60" s="6"/>
      <c r="FM60" s="6"/>
      <c r="FN60" s="6"/>
      <c r="FO60" s="6"/>
      <c r="FP60" s="6"/>
      <c r="FQ60" s="6"/>
      <c r="FR60" s="7"/>
      <c r="FS60" s="6"/>
      <c r="FT60" s="6"/>
      <c r="FU60" s="6"/>
      <c r="FV60" s="6"/>
      <c r="FW60" s="6"/>
      <c r="FX60" s="6"/>
      <c r="FY60" s="6"/>
      <c r="FZ60" s="6"/>
      <c r="GA60" s="6"/>
      <c r="GB60" s="6"/>
      <c r="GC60" s="6"/>
      <c r="GD60" s="6"/>
      <c r="GE60" s="6"/>
      <c r="GF60" s="6"/>
      <c r="GG60" s="6"/>
      <c r="GH60" s="6"/>
      <c r="GI60" s="6"/>
      <c r="GJ60" s="6"/>
      <c r="GK60" s="6"/>
      <c r="GL60" s="6"/>
      <c r="GM60" s="6"/>
      <c r="GN60" s="6"/>
      <c r="GO60" s="7"/>
      <c r="GP60" s="6"/>
      <c r="GQ60" s="6"/>
      <c r="GR60" s="6"/>
      <c r="GS60" s="6"/>
      <c r="GT60" s="6"/>
      <c r="GU60" s="6"/>
      <c r="GV60" s="7"/>
      <c r="GW60" s="7"/>
      <c r="GX60" s="6"/>
      <c r="GY60" s="6"/>
      <c r="GZ60" s="6"/>
      <c r="HA60" s="6"/>
      <c r="HB60" s="6"/>
      <c r="HC60" s="6"/>
      <c r="HD60" s="6"/>
      <c r="HE60" s="6"/>
      <c r="HF60" s="6"/>
      <c r="HG60" s="6"/>
      <c r="HH60" s="6"/>
      <c r="HI60" s="6"/>
      <c r="HJ60" s="6"/>
      <c r="HK60" s="6"/>
      <c r="HL60" s="6"/>
      <c r="HM60" s="6"/>
      <c r="HN60" s="6"/>
      <c r="HO60" s="6"/>
      <c r="HP60" s="7"/>
      <c r="HQ60" s="6"/>
      <c r="HR60" s="6"/>
      <c r="HS60" s="6"/>
      <c r="HT60" s="6"/>
      <c r="HU60" s="6"/>
      <c r="HV60" s="7"/>
      <c r="HW60" s="6"/>
      <c r="HX60" s="6"/>
      <c r="HY60" s="6"/>
      <c r="HZ60" s="6"/>
      <c r="IA60" s="6"/>
      <c r="IB60" s="6"/>
      <c r="IC60" s="7"/>
      <c r="ID60" s="6"/>
      <c r="IE60" s="6"/>
      <c r="IF60" s="6"/>
      <c r="IG60" s="6"/>
      <c r="IH60" s="6"/>
      <c r="II60" s="6"/>
      <c r="IJ60" s="6"/>
      <c r="IK60" s="6"/>
      <c r="IL60" s="6"/>
      <c r="IM60" s="6"/>
      <c r="IN60" s="7"/>
      <c r="IO60" s="6"/>
      <c r="IP60" s="6"/>
      <c r="IQ60" s="6"/>
      <c r="IR60" s="6"/>
      <c r="IS60" s="6"/>
      <c r="IT60" s="6"/>
      <c r="IU60" s="6"/>
      <c r="IV60" s="7"/>
      <c r="IW60" s="6"/>
      <c r="IX60" s="6"/>
      <c r="IY60" s="6"/>
      <c r="IZ60" s="6"/>
      <c r="JA60" s="6"/>
      <c r="JB60" s="6"/>
      <c r="JC60" s="6"/>
      <c r="JD60" s="6"/>
      <c r="JE60" s="7"/>
      <c r="JF60" s="6"/>
      <c r="JG60" s="6"/>
      <c r="JH60" s="7"/>
      <c r="JI60" s="6"/>
      <c r="JJ60" s="6"/>
      <c r="JK60" s="6"/>
      <c r="JL60" s="6"/>
      <c r="JM60" s="6"/>
      <c r="JN60" s="6"/>
      <c r="JO60" s="6"/>
      <c r="JP60" s="6"/>
    </row>
    <row r="61" spans="1:276" x14ac:dyDescent="0.3">
      <c r="A61" s="5" t="s">
        <v>202</v>
      </c>
      <c r="B61" s="5">
        <f t="shared" si="0"/>
        <v>5615.0000000000009</v>
      </c>
      <c r="C61" s="5">
        <f t="shared" si="1"/>
        <v>6572.8</v>
      </c>
      <c r="D61" s="5">
        <f t="shared" si="2"/>
        <v>11509.400000000001</v>
      </c>
      <c r="E61" s="5">
        <f t="shared" si="3"/>
        <v>10892.3</v>
      </c>
      <c r="F61" s="5">
        <f t="shared" si="4"/>
        <v>9498.6999999999989</v>
      </c>
      <c r="G61" s="5">
        <f t="shared" si="5"/>
        <v>9679.3000000000011</v>
      </c>
      <c r="H61" s="5">
        <f t="shared" si="6"/>
        <v>10550.7</v>
      </c>
      <c r="I61" s="5">
        <f t="shared" si="7"/>
        <v>7919.4000000000005</v>
      </c>
      <c r="J61" s="5">
        <f t="shared" si="8"/>
        <v>6484.1</v>
      </c>
      <c r="K61" s="5">
        <f t="shared" si="9"/>
        <v>6237.6</v>
      </c>
      <c r="L61" s="6">
        <v>539.6</v>
      </c>
      <c r="M61" s="6">
        <v>654.4</v>
      </c>
      <c r="N61" s="7">
        <v>496</v>
      </c>
      <c r="O61" s="6">
        <v>462.4</v>
      </c>
      <c r="P61" s="7">
        <v>458</v>
      </c>
      <c r="Q61" s="6">
        <v>451.9</v>
      </c>
      <c r="R61" s="6">
        <v>439.5</v>
      </c>
      <c r="S61" s="6">
        <v>431.1</v>
      </c>
      <c r="T61" s="6">
        <v>435.8</v>
      </c>
      <c r="U61" s="7">
        <v>456</v>
      </c>
      <c r="V61" s="6">
        <v>513.1</v>
      </c>
      <c r="W61" s="6">
        <v>435.1</v>
      </c>
      <c r="X61" s="6">
        <v>381.7</v>
      </c>
      <c r="Y61" s="6">
        <v>443.9</v>
      </c>
      <c r="Z61" s="6">
        <v>449.9</v>
      </c>
      <c r="AA61" s="6">
        <v>503.8</v>
      </c>
      <c r="AB61" s="7">
        <v>566</v>
      </c>
      <c r="AC61" s="6">
        <v>608.6</v>
      </c>
      <c r="AD61" s="6">
        <v>549.5</v>
      </c>
      <c r="AE61" s="6">
        <v>572.5</v>
      </c>
      <c r="AF61" s="6">
        <v>540.5</v>
      </c>
      <c r="AG61" s="6">
        <v>582.6</v>
      </c>
      <c r="AH61" s="6">
        <v>655.8</v>
      </c>
      <c r="AI61" s="6">
        <v>532.79999999999995</v>
      </c>
      <c r="AJ61" s="6">
        <v>566.9</v>
      </c>
      <c r="AK61" s="6">
        <v>592.79999999999995</v>
      </c>
      <c r="AL61" s="6">
        <v>581.1</v>
      </c>
      <c r="AM61" s="6">
        <v>646.79999999999995</v>
      </c>
      <c r="AN61" s="6">
        <v>599.1</v>
      </c>
      <c r="AO61" s="6">
        <v>1121.5</v>
      </c>
      <c r="AP61" s="6">
        <v>1358.6</v>
      </c>
      <c r="AQ61" s="6">
        <v>1219.0999999999999</v>
      </c>
      <c r="AR61" s="6">
        <v>1165.0999999999999</v>
      </c>
      <c r="AS61" s="6">
        <v>1126.7</v>
      </c>
      <c r="AT61" s="6">
        <v>1112.0999999999999</v>
      </c>
      <c r="AU61" s="6">
        <v>962.3</v>
      </c>
      <c r="AV61" s="6">
        <v>1024.2</v>
      </c>
      <c r="AW61" s="6">
        <v>1111.3</v>
      </c>
      <c r="AX61" s="6">
        <v>929.2</v>
      </c>
      <c r="AY61" s="6">
        <v>946.6</v>
      </c>
      <c r="AZ61" s="6">
        <v>909.2</v>
      </c>
      <c r="BA61" s="6">
        <v>986.3</v>
      </c>
      <c r="BB61" s="6">
        <v>934.4</v>
      </c>
      <c r="BC61" s="6">
        <v>854.8</v>
      </c>
      <c r="BD61" s="6">
        <v>895.4</v>
      </c>
      <c r="BE61" s="6">
        <v>861.4</v>
      </c>
      <c r="BF61" s="6">
        <v>898.9</v>
      </c>
      <c r="BG61" s="6">
        <v>821.5</v>
      </c>
      <c r="BH61" s="6">
        <v>743.3</v>
      </c>
      <c r="BI61" s="6">
        <v>818.1</v>
      </c>
      <c r="BJ61" s="6">
        <v>785.9</v>
      </c>
      <c r="BK61" s="6">
        <v>757.5</v>
      </c>
      <c r="BL61" s="6">
        <v>834.7</v>
      </c>
      <c r="BM61" s="6">
        <v>857.1</v>
      </c>
      <c r="BN61" s="6">
        <v>973.4</v>
      </c>
      <c r="BO61" s="6">
        <v>889.8</v>
      </c>
      <c r="BP61" s="6">
        <v>733.5</v>
      </c>
      <c r="BQ61" s="6">
        <v>600.20000000000005</v>
      </c>
      <c r="BR61" s="6">
        <v>758.7</v>
      </c>
      <c r="BS61" s="6">
        <v>759.5</v>
      </c>
      <c r="BT61" s="6">
        <v>730.3</v>
      </c>
      <c r="BU61" s="7">
        <v>728</v>
      </c>
      <c r="BV61" s="6">
        <v>747.7</v>
      </c>
      <c r="BW61" s="6">
        <v>715.2</v>
      </c>
      <c r="BX61" s="7">
        <v>734</v>
      </c>
      <c r="BY61" s="6">
        <v>789.5</v>
      </c>
      <c r="BZ61" s="6">
        <v>755.7</v>
      </c>
      <c r="CA61" s="6">
        <v>747.7</v>
      </c>
      <c r="CB61" s="6">
        <v>759.5</v>
      </c>
      <c r="CC61" s="7">
        <v>989</v>
      </c>
      <c r="CD61" s="6">
        <v>946.2</v>
      </c>
      <c r="CE61" s="6">
        <v>874.6</v>
      </c>
      <c r="CF61" s="6">
        <v>892.2</v>
      </c>
      <c r="CG61" s="6">
        <v>836.3</v>
      </c>
      <c r="CH61" s="6">
        <v>1013.6</v>
      </c>
      <c r="CI61" s="6">
        <v>944.5</v>
      </c>
      <c r="CJ61" s="6">
        <v>1021.4</v>
      </c>
      <c r="CK61" s="6">
        <v>904.6</v>
      </c>
      <c r="CL61" s="6">
        <v>907.3</v>
      </c>
      <c r="CM61" s="6">
        <v>846.8</v>
      </c>
      <c r="CN61" s="6">
        <v>909.3</v>
      </c>
      <c r="CO61" s="6">
        <v>778.3</v>
      </c>
      <c r="CP61" s="6">
        <v>812.3</v>
      </c>
      <c r="CQ61" s="6">
        <v>770.8</v>
      </c>
      <c r="CR61" s="6">
        <v>805.5</v>
      </c>
      <c r="CS61" s="6">
        <v>1014.9</v>
      </c>
      <c r="CT61" s="6">
        <v>920.3</v>
      </c>
      <c r="CU61" s="6">
        <v>719.2</v>
      </c>
      <c r="CV61" s="6">
        <v>606.79999999999995</v>
      </c>
      <c r="CW61" s="6">
        <v>650.4</v>
      </c>
      <c r="CX61" s="6">
        <v>576.20000000000005</v>
      </c>
      <c r="CY61" s="7">
        <v>592</v>
      </c>
      <c r="CZ61" s="6">
        <v>636.20000000000005</v>
      </c>
      <c r="DA61" s="6">
        <v>532.79999999999995</v>
      </c>
      <c r="DB61" s="6">
        <v>626.70000000000005</v>
      </c>
      <c r="DC61" s="6">
        <v>539.1</v>
      </c>
      <c r="DD61" s="6">
        <v>504.8</v>
      </c>
      <c r="DE61" s="6">
        <v>516.1</v>
      </c>
      <c r="DF61" s="6">
        <v>529.4</v>
      </c>
      <c r="DG61" s="6">
        <v>525.5</v>
      </c>
      <c r="DH61" s="6">
        <v>579.79999999999995</v>
      </c>
      <c r="DI61" s="6">
        <v>593.4</v>
      </c>
      <c r="DJ61" s="6">
        <v>584.20000000000005</v>
      </c>
      <c r="DK61" s="7">
        <v>546</v>
      </c>
      <c r="DL61" s="6">
        <v>507.1</v>
      </c>
      <c r="DM61" s="6">
        <v>464.2</v>
      </c>
      <c r="DN61" s="6">
        <v>559.1</v>
      </c>
      <c r="DO61" s="6">
        <v>532.9</v>
      </c>
      <c r="DP61" s="6">
        <v>546.4</v>
      </c>
      <c r="DQ61" s="6">
        <v>547.20000000000005</v>
      </c>
      <c r="DR61" s="6">
        <v>566.6</v>
      </c>
      <c r="DS61" s="6">
        <v>520.20000000000005</v>
      </c>
      <c r="DT61" s="6">
        <v>553.29999999999995</v>
      </c>
      <c r="DU61" s="6">
        <v>564.29999999999995</v>
      </c>
      <c r="DV61" s="6">
        <v>509.1</v>
      </c>
      <c r="DW61" s="6">
        <v>541.9</v>
      </c>
      <c r="DX61" s="6">
        <v>473.5</v>
      </c>
      <c r="DY61" s="6">
        <v>458.8</v>
      </c>
      <c r="DZ61" s="6">
        <v>527.70000000000005</v>
      </c>
      <c r="EA61" s="6">
        <v>488.5</v>
      </c>
      <c r="EB61" s="6">
        <v>486.5</v>
      </c>
      <c r="EC61" s="6">
        <v>526.79999999999995</v>
      </c>
      <c r="ED61" s="6">
        <v>512.9</v>
      </c>
      <c r="EE61" s="6">
        <v>594.70000000000005</v>
      </c>
      <c r="EF61" s="7">
        <v>603</v>
      </c>
      <c r="EG61" s="6">
        <v>498.8</v>
      </c>
      <c r="EH61" s="6">
        <v>747.9</v>
      </c>
      <c r="EI61" s="6">
        <v>458.6</v>
      </c>
      <c r="EJ61" s="6">
        <v>472.1</v>
      </c>
      <c r="EK61" s="6">
        <v>471.5</v>
      </c>
      <c r="EL61" s="6">
        <v>495.3</v>
      </c>
      <c r="EM61" s="6">
        <v>478.5</v>
      </c>
      <c r="EN61" s="6">
        <v>464.5</v>
      </c>
      <c r="EO61" s="6"/>
      <c r="EP61" s="6"/>
      <c r="EQ61" s="6"/>
      <c r="ER61" s="6"/>
      <c r="ES61" s="6"/>
      <c r="ET61" s="6"/>
      <c r="EU61" s="7"/>
      <c r="EV61" s="7"/>
      <c r="EW61" s="6"/>
      <c r="EX61" s="6"/>
      <c r="EY61" s="7"/>
      <c r="EZ61" s="6"/>
      <c r="FA61" s="6"/>
      <c r="FB61" s="6"/>
      <c r="FC61" s="6"/>
      <c r="FD61" s="6"/>
      <c r="FE61" s="6"/>
      <c r="FF61" s="6"/>
      <c r="FG61" s="6"/>
      <c r="FH61" s="7"/>
      <c r="FI61" s="6"/>
      <c r="FJ61" s="6"/>
      <c r="FK61" s="6"/>
      <c r="FL61" s="6"/>
      <c r="FM61" s="7"/>
      <c r="FN61" s="6"/>
      <c r="FO61" s="6"/>
      <c r="FP61" s="6"/>
      <c r="FQ61" s="6"/>
      <c r="FR61" s="7"/>
      <c r="FS61" s="7"/>
      <c r="FT61" s="6"/>
      <c r="FU61" s="6"/>
      <c r="FV61" s="6"/>
      <c r="FW61" s="6"/>
      <c r="FX61" s="6"/>
      <c r="FY61" s="6"/>
      <c r="FZ61" s="6"/>
      <c r="GA61" s="6"/>
      <c r="GB61" s="6"/>
      <c r="GC61" s="6"/>
      <c r="GD61" s="6"/>
      <c r="GE61" s="6"/>
      <c r="GF61" s="6"/>
      <c r="GG61" s="7"/>
      <c r="GH61" s="7"/>
      <c r="GI61" s="6"/>
      <c r="GJ61" s="6"/>
      <c r="GK61" s="6"/>
      <c r="GL61" s="6"/>
      <c r="GM61" s="7"/>
      <c r="GN61" s="6"/>
      <c r="GO61" s="6"/>
      <c r="GP61" s="6"/>
      <c r="GQ61" s="6"/>
      <c r="GR61" s="6"/>
      <c r="GS61" s="6"/>
      <c r="GT61" s="6"/>
      <c r="GU61" s="6"/>
      <c r="GV61" s="6"/>
      <c r="GW61" s="6"/>
      <c r="GX61" s="7"/>
      <c r="GY61" s="6"/>
      <c r="GZ61" s="6"/>
      <c r="HA61" s="6"/>
      <c r="HB61" s="6"/>
      <c r="HC61" s="7"/>
      <c r="HD61" s="7"/>
      <c r="HE61" s="6"/>
      <c r="HF61" s="6"/>
      <c r="HG61" s="6"/>
      <c r="HH61" s="6"/>
      <c r="HI61" s="6"/>
      <c r="HJ61" s="6"/>
      <c r="HK61" s="6"/>
      <c r="HL61" s="6"/>
      <c r="HM61" s="6"/>
      <c r="HN61" s="6"/>
      <c r="HO61" s="6"/>
      <c r="HP61" s="6"/>
      <c r="HQ61" s="6"/>
      <c r="HR61" s="6"/>
      <c r="HS61" s="6"/>
      <c r="HT61" s="7"/>
      <c r="HU61" s="6"/>
      <c r="HV61" s="6"/>
      <c r="HW61" s="6"/>
      <c r="HX61" s="6"/>
      <c r="HY61" s="6"/>
      <c r="HZ61" s="7"/>
      <c r="IA61" s="6"/>
      <c r="IB61" s="6"/>
      <c r="IC61" s="6"/>
      <c r="ID61" s="6"/>
      <c r="IE61" s="6"/>
      <c r="IF61" s="6"/>
      <c r="IG61" s="6"/>
      <c r="IH61" s="6"/>
      <c r="II61" s="6"/>
      <c r="IJ61" s="6"/>
      <c r="IK61" s="6"/>
      <c r="IL61" s="6"/>
      <c r="IM61" s="6"/>
      <c r="IN61" s="7"/>
      <c r="IO61" s="6"/>
      <c r="IP61" s="6"/>
      <c r="IQ61" s="6"/>
      <c r="IR61" s="6"/>
      <c r="IS61" s="6"/>
      <c r="IT61" s="6"/>
      <c r="IU61" s="6"/>
      <c r="IV61" s="6"/>
      <c r="IW61" s="6"/>
      <c r="IX61" s="6"/>
      <c r="IY61" s="7"/>
      <c r="IZ61" s="6"/>
      <c r="JA61" s="6"/>
      <c r="JB61" s="6"/>
      <c r="JC61" s="6"/>
      <c r="JD61" s="6"/>
      <c r="JE61" s="6"/>
      <c r="JF61" s="6"/>
      <c r="JG61" s="6"/>
      <c r="JH61" s="6"/>
      <c r="JI61" s="7"/>
      <c r="JJ61" s="6"/>
      <c r="JK61" s="6"/>
      <c r="JL61" s="6"/>
      <c r="JM61" s="6"/>
      <c r="JN61" s="6"/>
      <c r="JO61" s="6"/>
      <c r="JP61" s="6"/>
    </row>
    <row r="62" spans="1:276" x14ac:dyDescent="0.3">
      <c r="A62" s="5" t="s">
        <v>203</v>
      </c>
      <c r="B62" s="5">
        <f t="shared" si="0"/>
        <v>7429.1</v>
      </c>
      <c r="C62" s="5">
        <f t="shared" si="1"/>
        <v>7581.0999999999995</v>
      </c>
      <c r="D62" s="5">
        <f t="shared" si="2"/>
        <v>7042.0999999999995</v>
      </c>
      <c r="E62" s="5">
        <f t="shared" si="3"/>
        <v>6722.5000000000009</v>
      </c>
      <c r="F62" s="5">
        <f t="shared" si="4"/>
        <v>4868.4000000000005</v>
      </c>
      <c r="G62" s="5">
        <f t="shared" si="5"/>
        <v>7327.3</v>
      </c>
      <c r="H62" s="5">
        <f t="shared" si="6"/>
        <v>9158.9000000000015</v>
      </c>
      <c r="I62" s="5">
        <f t="shared" si="7"/>
        <v>7125.8</v>
      </c>
      <c r="J62" s="5">
        <f t="shared" si="8"/>
        <v>4132.1000000000004</v>
      </c>
      <c r="K62" s="5">
        <f t="shared" si="9"/>
        <v>5008.2999999999993</v>
      </c>
      <c r="L62" s="6">
        <v>507.1</v>
      </c>
      <c r="M62" s="6">
        <v>507.5</v>
      </c>
      <c r="N62" s="6">
        <v>441.7</v>
      </c>
      <c r="O62" s="6">
        <v>551.20000000000005</v>
      </c>
      <c r="P62" s="6">
        <v>460.4</v>
      </c>
      <c r="Q62" s="6">
        <v>515.79999999999995</v>
      </c>
      <c r="R62" s="6">
        <v>777.5</v>
      </c>
      <c r="S62" s="6">
        <v>813.9</v>
      </c>
      <c r="T62" s="6">
        <v>544.5</v>
      </c>
      <c r="U62" s="6">
        <v>927.3</v>
      </c>
      <c r="V62" s="6">
        <v>491.1</v>
      </c>
      <c r="W62" s="6">
        <v>525.29999999999995</v>
      </c>
      <c r="X62" s="6">
        <v>872.9</v>
      </c>
      <c r="Y62" s="6">
        <v>333.4</v>
      </c>
      <c r="Z62" s="6">
        <v>683.4</v>
      </c>
      <c r="AA62" s="6">
        <v>858.7</v>
      </c>
      <c r="AB62" s="7">
        <v>711</v>
      </c>
      <c r="AC62" s="6">
        <v>756.8</v>
      </c>
      <c r="AD62" s="6">
        <v>487.6</v>
      </c>
      <c r="AE62" s="6">
        <v>605.20000000000005</v>
      </c>
      <c r="AF62" s="7">
        <v>865</v>
      </c>
      <c r="AG62" s="6">
        <v>440.7</v>
      </c>
      <c r="AH62" s="6">
        <v>824.5</v>
      </c>
      <c r="AI62" s="6">
        <v>397.9</v>
      </c>
      <c r="AJ62" s="6">
        <v>616.9</v>
      </c>
      <c r="AK62" s="6">
        <v>640.1</v>
      </c>
      <c r="AL62" s="6">
        <v>476.1</v>
      </c>
      <c r="AM62" s="6">
        <v>528.9</v>
      </c>
      <c r="AN62" s="6">
        <v>766.9</v>
      </c>
      <c r="AO62" s="6">
        <v>827.7</v>
      </c>
      <c r="AP62" s="6">
        <v>692.2</v>
      </c>
      <c r="AQ62" s="6">
        <v>651.79999999999995</v>
      </c>
      <c r="AR62" s="6">
        <v>557.70000000000005</v>
      </c>
      <c r="AS62" s="6">
        <v>567.20000000000005</v>
      </c>
      <c r="AT62" s="6">
        <v>304.2</v>
      </c>
      <c r="AU62" s="6">
        <v>599.79999999999995</v>
      </c>
      <c r="AV62" s="6">
        <v>429.5</v>
      </c>
      <c r="AW62" s="6">
        <v>665.9</v>
      </c>
      <c r="AX62" s="6">
        <v>795.1</v>
      </c>
      <c r="AY62" s="6">
        <v>603.1</v>
      </c>
      <c r="AZ62" s="6">
        <v>671.2</v>
      </c>
      <c r="BA62" s="6">
        <v>561.20000000000005</v>
      </c>
      <c r="BB62" s="6">
        <v>819.1</v>
      </c>
      <c r="BC62" s="6">
        <v>509.5</v>
      </c>
      <c r="BD62" s="6">
        <v>310.39999999999998</v>
      </c>
      <c r="BE62" s="6">
        <v>431.6</v>
      </c>
      <c r="BF62" s="6">
        <v>542.29999999999995</v>
      </c>
      <c r="BG62" s="7">
        <v>466</v>
      </c>
      <c r="BH62" s="6">
        <v>347.1</v>
      </c>
      <c r="BI62" s="6">
        <v>205.3</v>
      </c>
      <c r="BJ62" s="6">
        <v>367.1</v>
      </c>
      <c r="BK62" s="7">
        <v>255</v>
      </c>
      <c r="BL62" s="6">
        <v>235.4</v>
      </c>
      <c r="BM62" s="6">
        <v>256.3</v>
      </c>
      <c r="BN62" s="6">
        <v>232.3</v>
      </c>
      <c r="BO62" s="6">
        <v>292.10000000000002</v>
      </c>
      <c r="BP62" s="6">
        <v>263.39999999999998</v>
      </c>
      <c r="BQ62" s="6">
        <v>394.3</v>
      </c>
      <c r="BR62" s="7">
        <v>656</v>
      </c>
      <c r="BS62" s="6">
        <v>1012.1</v>
      </c>
      <c r="BT62" s="6">
        <v>699.1</v>
      </c>
      <c r="BU62" s="6">
        <v>629.9</v>
      </c>
      <c r="BV62" s="7">
        <v>722</v>
      </c>
      <c r="BW62" s="7">
        <v>504</v>
      </c>
      <c r="BX62" s="6">
        <v>416.1</v>
      </c>
      <c r="BY62" s="6">
        <v>356.9</v>
      </c>
      <c r="BZ62" s="6">
        <v>560.6</v>
      </c>
      <c r="CA62" s="6">
        <v>634.6</v>
      </c>
      <c r="CB62" s="6">
        <v>819.6</v>
      </c>
      <c r="CC62" s="6">
        <v>684.6</v>
      </c>
      <c r="CD62" s="6">
        <v>544.5</v>
      </c>
      <c r="CE62" s="6">
        <v>710.8</v>
      </c>
      <c r="CF62" s="6">
        <v>743.7</v>
      </c>
      <c r="CG62" s="6">
        <v>763.4</v>
      </c>
      <c r="CH62" s="6">
        <v>938.2</v>
      </c>
      <c r="CI62" s="7">
        <v>1019</v>
      </c>
      <c r="CJ62" s="6">
        <v>791.1</v>
      </c>
      <c r="CK62" s="6">
        <v>887.3</v>
      </c>
      <c r="CL62" s="6">
        <v>921.6</v>
      </c>
      <c r="CM62" s="6">
        <v>568.5</v>
      </c>
      <c r="CN62" s="6">
        <v>608.29999999999995</v>
      </c>
      <c r="CO62" s="6">
        <v>596.79999999999995</v>
      </c>
      <c r="CP62" s="6">
        <v>515.79999999999995</v>
      </c>
      <c r="CQ62" s="6">
        <v>787.4</v>
      </c>
      <c r="CR62" s="6">
        <v>761.5</v>
      </c>
      <c r="CS62" s="6">
        <v>628.79999999999995</v>
      </c>
      <c r="CT62" s="6">
        <v>720.7</v>
      </c>
      <c r="CU62" s="6">
        <v>714.9</v>
      </c>
      <c r="CV62" s="6">
        <v>601.4</v>
      </c>
      <c r="CW62" s="6">
        <v>797.6</v>
      </c>
      <c r="CX62" s="6">
        <v>500.9</v>
      </c>
      <c r="CY62" s="6">
        <v>602.6</v>
      </c>
      <c r="CZ62" s="6">
        <v>747.3</v>
      </c>
      <c r="DA62" s="6">
        <v>444.9</v>
      </c>
      <c r="DB62" s="6">
        <v>510.2</v>
      </c>
      <c r="DC62" s="6">
        <v>446.7</v>
      </c>
      <c r="DD62" s="6">
        <v>409.8</v>
      </c>
      <c r="DE62" s="6">
        <v>383.2</v>
      </c>
      <c r="DF62" s="6">
        <v>481.6</v>
      </c>
      <c r="DG62" s="6">
        <v>399.9</v>
      </c>
      <c r="DH62" s="6">
        <v>448.7</v>
      </c>
      <c r="DI62" s="6">
        <v>399.2</v>
      </c>
      <c r="DJ62" s="6">
        <v>302.39999999999998</v>
      </c>
      <c r="DK62" s="6">
        <v>630.20000000000005</v>
      </c>
      <c r="DL62" s="6">
        <v>305.8</v>
      </c>
      <c r="DM62" s="6">
        <v>210.3</v>
      </c>
      <c r="DN62" s="6">
        <v>210.3</v>
      </c>
      <c r="DO62" s="7">
        <v>177</v>
      </c>
      <c r="DP62" s="6">
        <v>183.5</v>
      </c>
      <c r="DQ62" s="6">
        <v>353.2</v>
      </c>
      <c r="DR62" s="6">
        <v>559.6</v>
      </c>
      <c r="DS62" s="6">
        <v>335.7</v>
      </c>
      <c r="DT62" s="6">
        <v>470.6</v>
      </c>
      <c r="DU62" s="6">
        <v>480.5</v>
      </c>
      <c r="DV62" s="6">
        <v>658.1</v>
      </c>
      <c r="DW62" s="6">
        <v>274.39999999999998</v>
      </c>
      <c r="DX62" s="6">
        <v>149.9</v>
      </c>
      <c r="DY62" s="6">
        <v>453.4</v>
      </c>
      <c r="DZ62" s="6">
        <v>477.1</v>
      </c>
      <c r="EA62" s="6">
        <v>404.9</v>
      </c>
      <c r="EB62" s="6">
        <v>390.9</v>
      </c>
      <c r="EC62" s="6">
        <v>569.1</v>
      </c>
      <c r="ED62" s="6">
        <v>528.9</v>
      </c>
      <c r="EE62" s="7">
        <v>648</v>
      </c>
      <c r="EF62" s="6">
        <v>1054.4000000000001</v>
      </c>
      <c r="EG62" s="6">
        <v>824.2</v>
      </c>
      <c r="EH62" s="6">
        <v>1055.4000000000001</v>
      </c>
      <c r="EI62" s="6">
        <v>900.4</v>
      </c>
      <c r="EJ62" s="6">
        <v>1271.0999999999999</v>
      </c>
      <c r="EK62" s="6">
        <v>645.9</v>
      </c>
      <c r="EL62" s="6">
        <v>534.79999999999995</v>
      </c>
      <c r="EM62" s="6">
        <v>1126.9000000000001</v>
      </c>
      <c r="EN62" s="6">
        <v>667.8</v>
      </c>
      <c r="EO62" s="6"/>
      <c r="EP62" s="6"/>
      <c r="EQ62" s="6"/>
      <c r="ER62" s="6"/>
      <c r="ES62" s="6"/>
      <c r="ET62" s="6"/>
      <c r="EU62" s="6"/>
      <c r="EV62" s="6"/>
      <c r="EW62" s="6"/>
      <c r="EX62" s="6"/>
      <c r="EY62" s="6"/>
      <c r="EZ62" s="6"/>
      <c r="FA62" s="6"/>
      <c r="FB62" s="6"/>
      <c r="FC62" s="6"/>
      <c r="FD62" s="6"/>
      <c r="FE62" s="6"/>
      <c r="FF62" s="6"/>
      <c r="FG62" s="6"/>
      <c r="FH62" s="6"/>
      <c r="FI62" s="6"/>
      <c r="FJ62" s="6"/>
      <c r="FK62" s="6"/>
      <c r="FL62" s="6"/>
      <c r="FM62" s="7"/>
      <c r="FN62" s="6"/>
      <c r="FO62" s="6"/>
      <c r="FP62" s="6"/>
      <c r="FQ62" s="6"/>
      <c r="FR62" s="6"/>
      <c r="FS62" s="6"/>
      <c r="FT62" s="6"/>
      <c r="FU62" s="6"/>
      <c r="FV62" s="7"/>
      <c r="FW62" s="6"/>
      <c r="FX62" s="6"/>
      <c r="FY62" s="6"/>
      <c r="FZ62" s="7"/>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7"/>
      <c r="HG62" s="6"/>
      <c r="HH62" s="6"/>
      <c r="HI62" s="6"/>
      <c r="HJ62" s="6"/>
      <c r="HK62" s="6"/>
      <c r="HL62" s="6"/>
      <c r="HM62" s="6"/>
      <c r="HN62" s="6"/>
      <c r="HO62" s="6"/>
      <c r="HP62" s="6"/>
      <c r="HQ62" s="6"/>
      <c r="HR62" s="6"/>
      <c r="HS62" s="6"/>
      <c r="HT62" s="6"/>
      <c r="HU62" s="6"/>
      <c r="HV62" s="7"/>
      <c r="HW62" s="6"/>
      <c r="HX62" s="6"/>
      <c r="HY62" s="6"/>
      <c r="HZ62" s="6"/>
      <c r="IA62" s="6"/>
      <c r="IB62" s="6"/>
      <c r="IC62" s="6"/>
      <c r="ID62" s="7"/>
      <c r="IE62" s="6"/>
      <c r="IF62" s="6"/>
      <c r="IG62" s="6"/>
      <c r="IH62" s="6"/>
      <c r="II62" s="6"/>
      <c r="IJ62" s="6"/>
      <c r="IK62" s="6"/>
      <c r="IL62" s="6"/>
      <c r="IM62" s="7"/>
      <c r="IN62" s="6"/>
      <c r="IO62" s="6"/>
      <c r="IP62" s="6"/>
      <c r="IQ62" s="6"/>
      <c r="IR62" s="6"/>
      <c r="IS62" s="6"/>
      <c r="IT62" s="6"/>
      <c r="IU62" s="6"/>
      <c r="IV62" s="6"/>
      <c r="IW62" s="6"/>
      <c r="IX62" s="6"/>
      <c r="IY62" s="6"/>
      <c r="IZ62" s="7"/>
      <c r="JA62" s="6"/>
      <c r="JB62" s="6"/>
      <c r="JC62" s="6"/>
      <c r="JD62" s="6"/>
      <c r="JE62" s="6"/>
      <c r="JF62" s="6"/>
      <c r="JG62" s="6"/>
      <c r="JH62" s="6"/>
      <c r="JI62" s="6"/>
      <c r="JJ62" s="6"/>
      <c r="JK62" s="6"/>
      <c r="JL62" s="6"/>
      <c r="JM62" s="6"/>
      <c r="JN62" s="6"/>
      <c r="JO62" s="6"/>
      <c r="JP62" s="6"/>
    </row>
    <row r="63" spans="1:276" x14ac:dyDescent="0.3">
      <c r="A63" s="5" t="s">
        <v>204</v>
      </c>
      <c r="B63" s="5">
        <f t="shared" si="0"/>
        <v>9012.6999999999989</v>
      </c>
      <c r="C63" s="5">
        <f t="shared" si="1"/>
        <v>9030.6999999999989</v>
      </c>
      <c r="D63" s="5">
        <f t="shared" si="2"/>
        <v>12537.2</v>
      </c>
      <c r="E63" s="5">
        <f t="shared" si="3"/>
        <v>8286.9</v>
      </c>
      <c r="F63" s="5">
        <f t="shared" si="4"/>
        <v>6968.9</v>
      </c>
      <c r="G63" s="5">
        <f t="shared" si="5"/>
        <v>11455.3</v>
      </c>
      <c r="H63" s="5">
        <f t="shared" si="6"/>
        <v>17052.8</v>
      </c>
      <c r="I63" s="5">
        <f t="shared" si="7"/>
        <v>12629.599999999999</v>
      </c>
      <c r="J63" s="5">
        <f t="shared" si="8"/>
        <v>11228.5</v>
      </c>
      <c r="K63" s="5">
        <f t="shared" si="9"/>
        <v>10957.6</v>
      </c>
      <c r="L63" s="6">
        <v>658.1</v>
      </c>
      <c r="M63" s="6">
        <v>838.9</v>
      </c>
      <c r="N63" s="6">
        <v>973.2</v>
      </c>
      <c r="O63" s="6">
        <v>881.1</v>
      </c>
      <c r="P63" s="6">
        <v>507.6</v>
      </c>
      <c r="Q63" s="6">
        <v>443.7</v>
      </c>
      <c r="R63" s="6">
        <v>541.1</v>
      </c>
      <c r="S63" s="6">
        <v>884.8</v>
      </c>
      <c r="T63" s="6">
        <v>764.9</v>
      </c>
      <c r="U63" s="6">
        <v>850.5</v>
      </c>
      <c r="V63" s="6">
        <v>750.8</v>
      </c>
      <c r="W63" s="7">
        <v>812</v>
      </c>
      <c r="X63" s="6">
        <v>764.1</v>
      </c>
      <c r="Y63" s="6">
        <v>562.79999999999995</v>
      </c>
      <c r="Z63" s="6">
        <v>548.5</v>
      </c>
      <c r="AA63" s="6">
        <v>867.1</v>
      </c>
      <c r="AB63" s="6">
        <v>594.1</v>
      </c>
      <c r="AC63" s="6">
        <v>723.2</v>
      </c>
      <c r="AD63" s="6">
        <v>974.2</v>
      </c>
      <c r="AE63" s="6">
        <v>752.6</v>
      </c>
      <c r="AF63" s="6">
        <v>868.7</v>
      </c>
      <c r="AG63" s="6">
        <v>667.2</v>
      </c>
      <c r="AH63" s="6">
        <v>757.7</v>
      </c>
      <c r="AI63" s="6">
        <v>908.6</v>
      </c>
      <c r="AJ63" s="7">
        <v>806</v>
      </c>
      <c r="AK63" s="6">
        <v>801.2</v>
      </c>
      <c r="AL63" s="6">
        <v>866.6</v>
      </c>
      <c r="AM63" s="6">
        <v>1010.6</v>
      </c>
      <c r="AN63" s="6">
        <v>954.9</v>
      </c>
      <c r="AO63" s="7">
        <v>1082</v>
      </c>
      <c r="AP63" s="6">
        <v>1003.7</v>
      </c>
      <c r="AQ63" s="7">
        <v>947</v>
      </c>
      <c r="AR63" s="6">
        <v>1441.8</v>
      </c>
      <c r="AS63" s="6">
        <v>767.6</v>
      </c>
      <c r="AT63" s="7">
        <v>1701</v>
      </c>
      <c r="AU63" s="6">
        <v>1040.0999999999999</v>
      </c>
      <c r="AV63" s="6">
        <v>920.7</v>
      </c>
      <c r="AW63" s="6">
        <v>1061.5999999999999</v>
      </c>
      <c r="AX63" s="6">
        <v>684.6</v>
      </c>
      <c r="AY63" s="6">
        <v>634.70000000000005</v>
      </c>
      <c r="AZ63" s="6">
        <v>455.8</v>
      </c>
      <c r="BA63" s="7">
        <v>663</v>
      </c>
      <c r="BB63" s="6">
        <v>801.3</v>
      </c>
      <c r="BC63" s="6">
        <v>1021.2</v>
      </c>
      <c r="BD63" s="6">
        <v>402.1</v>
      </c>
      <c r="BE63" s="7">
        <v>489</v>
      </c>
      <c r="BF63" s="6">
        <v>794.9</v>
      </c>
      <c r="BG63" s="6">
        <v>538.29999999999995</v>
      </c>
      <c r="BH63" s="6">
        <v>740.4</v>
      </c>
      <c r="BI63" s="6">
        <v>718.9</v>
      </c>
      <c r="BJ63" s="6">
        <v>499.1</v>
      </c>
      <c r="BK63" s="6">
        <v>476.9</v>
      </c>
      <c r="BL63" s="7">
        <v>1127</v>
      </c>
      <c r="BM63" s="7">
        <v>649</v>
      </c>
      <c r="BN63" s="6">
        <v>455.7</v>
      </c>
      <c r="BO63" s="6">
        <v>405.4</v>
      </c>
      <c r="BP63" s="7">
        <v>425</v>
      </c>
      <c r="BQ63" s="6">
        <v>432.7</v>
      </c>
      <c r="BR63" s="6">
        <v>435.9</v>
      </c>
      <c r="BS63" s="6">
        <v>673.3</v>
      </c>
      <c r="BT63" s="7">
        <v>670</v>
      </c>
      <c r="BU63" s="6">
        <v>600.5</v>
      </c>
      <c r="BV63" s="6">
        <v>1128.5999999999999</v>
      </c>
      <c r="BW63" s="6">
        <v>844.1</v>
      </c>
      <c r="BX63" s="6">
        <v>547.29999999999995</v>
      </c>
      <c r="BY63" s="6">
        <v>758.2</v>
      </c>
      <c r="BZ63" s="6">
        <v>1010.7</v>
      </c>
      <c r="CA63" s="6">
        <v>980.5</v>
      </c>
      <c r="CB63" s="6">
        <v>900.3</v>
      </c>
      <c r="CC63" s="6">
        <v>1325.9</v>
      </c>
      <c r="CD63" s="6">
        <v>905.5</v>
      </c>
      <c r="CE63" s="6">
        <v>1102.3</v>
      </c>
      <c r="CF63" s="6">
        <v>1351.4</v>
      </c>
      <c r="CG63" s="6">
        <v>1259.9000000000001</v>
      </c>
      <c r="CH63" s="6">
        <v>1843.6</v>
      </c>
      <c r="CI63" s="6">
        <v>1944.4</v>
      </c>
      <c r="CJ63" s="7">
        <v>1461</v>
      </c>
      <c r="CK63" s="6">
        <v>1258.9000000000001</v>
      </c>
      <c r="CL63" s="6">
        <v>1621.8</v>
      </c>
      <c r="CM63" s="6">
        <v>1266.7</v>
      </c>
      <c r="CN63" s="6">
        <v>1208.5</v>
      </c>
      <c r="CO63" s="6">
        <v>1712.8</v>
      </c>
      <c r="CP63" s="6">
        <v>1144.3</v>
      </c>
      <c r="CQ63" s="6">
        <v>1144.7</v>
      </c>
      <c r="CR63" s="6">
        <v>1186.2</v>
      </c>
      <c r="CS63" s="6">
        <v>1380.5</v>
      </c>
      <c r="CT63" s="6">
        <v>1238.4000000000001</v>
      </c>
      <c r="CU63" s="6">
        <v>1188.5999999999999</v>
      </c>
      <c r="CV63" s="6">
        <v>1052.3</v>
      </c>
      <c r="CW63" s="6">
        <v>885.6</v>
      </c>
      <c r="CX63" s="6">
        <v>809.4</v>
      </c>
      <c r="CY63" s="6">
        <v>881.8</v>
      </c>
      <c r="CZ63" s="6">
        <v>967.4</v>
      </c>
      <c r="DA63" s="6">
        <v>942.3</v>
      </c>
      <c r="DB63" s="6">
        <v>1237.4000000000001</v>
      </c>
      <c r="DC63" s="6">
        <v>971.8</v>
      </c>
      <c r="DD63" s="6">
        <v>1074.0999999999999</v>
      </c>
      <c r="DE63" s="6">
        <v>1150.5999999999999</v>
      </c>
      <c r="DF63" s="7">
        <v>1338</v>
      </c>
      <c r="DG63" s="6">
        <v>983.3</v>
      </c>
      <c r="DH63" s="6">
        <v>766.9</v>
      </c>
      <c r="DI63" s="6">
        <v>797.4</v>
      </c>
      <c r="DJ63" s="6">
        <v>817.8</v>
      </c>
      <c r="DK63" s="6">
        <v>1057.9000000000001</v>
      </c>
      <c r="DL63" s="6">
        <v>819.3</v>
      </c>
      <c r="DM63" s="7">
        <v>718</v>
      </c>
      <c r="DN63" s="7">
        <v>992</v>
      </c>
      <c r="DO63" s="6">
        <v>744.9</v>
      </c>
      <c r="DP63" s="6">
        <v>1042.4000000000001</v>
      </c>
      <c r="DQ63" s="6">
        <v>996.5</v>
      </c>
      <c r="DR63" s="6">
        <v>720.1</v>
      </c>
      <c r="DS63" s="7">
        <v>595</v>
      </c>
      <c r="DT63" s="6">
        <v>1026.3</v>
      </c>
      <c r="DU63" s="6">
        <v>1513.6</v>
      </c>
      <c r="DV63" s="6">
        <v>1136.5999999999999</v>
      </c>
      <c r="DW63" s="7">
        <v>889</v>
      </c>
      <c r="DX63" s="6">
        <v>817.7</v>
      </c>
      <c r="DY63" s="7">
        <v>1046</v>
      </c>
      <c r="DZ63" s="6">
        <v>538.1</v>
      </c>
      <c r="EA63" s="6">
        <v>716.7</v>
      </c>
      <c r="EB63" s="7">
        <v>962</v>
      </c>
      <c r="EC63" s="6">
        <v>838.6</v>
      </c>
      <c r="ED63" s="6">
        <v>848.7</v>
      </c>
      <c r="EE63" s="6">
        <v>1379.1</v>
      </c>
      <c r="EF63" s="6">
        <v>1017.4</v>
      </c>
      <c r="EG63" s="6">
        <v>1563.4</v>
      </c>
      <c r="EH63" s="6">
        <v>1654.7</v>
      </c>
      <c r="EI63" s="7">
        <v>1540</v>
      </c>
      <c r="EJ63" s="6">
        <v>2116.4</v>
      </c>
      <c r="EK63" s="6">
        <v>1673.8</v>
      </c>
      <c r="EL63" s="6">
        <v>1965.8</v>
      </c>
      <c r="EM63" s="6">
        <v>1511.3</v>
      </c>
      <c r="EN63" s="7">
        <v>2395</v>
      </c>
      <c r="EO63" s="6"/>
      <c r="EP63" s="6"/>
      <c r="EQ63" s="6"/>
      <c r="ER63" s="6"/>
      <c r="ES63" s="6"/>
      <c r="ET63" s="7"/>
      <c r="EU63" s="6"/>
      <c r="EV63" s="7"/>
      <c r="EW63" s="6"/>
      <c r="EX63" s="7"/>
      <c r="EY63" s="6"/>
      <c r="EZ63" s="6"/>
      <c r="FA63" s="6"/>
      <c r="FB63" s="6"/>
      <c r="FC63" s="6"/>
      <c r="FD63" s="7"/>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7"/>
      <c r="GP63" s="6"/>
      <c r="GQ63" s="6"/>
      <c r="GR63" s="6"/>
      <c r="GS63" s="6"/>
      <c r="GT63" s="7"/>
      <c r="GU63" s="6"/>
      <c r="GV63" s="7"/>
      <c r="GW63" s="6"/>
      <c r="GX63" s="6"/>
      <c r="GY63" s="6"/>
      <c r="GZ63" s="6"/>
      <c r="HA63" s="7"/>
      <c r="HB63" s="6"/>
      <c r="HC63" s="6"/>
      <c r="HD63" s="6"/>
      <c r="HE63" s="6"/>
      <c r="HF63" s="6"/>
      <c r="HG63" s="6"/>
      <c r="HH63" s="6"/>
      <c r="HI63" s="6"/>
      <c r="HJ63" s="6"/>
      <c r="HK63" s="6"/>
      <c r="HL63" s="6"/>
      <c r="HM63" s="6"/>
      <c r="HN63" s="6"/>
      <c r="HO63" s="6"/>
      <c r="HP63" s="6"/>
      <c r="HQ63" s="6"/>
      <c r="HR63" s="6"/>
      <c r="HS63" s="6"/>
      <c r="HT63" s="6"/>
      <c r="HU63" s="6"/>
      <c r="HV63" s="6"/>
      <c r="HW63" s="6"/>
      <c r="HX63" s="6"/>
      <c r="HY63" s="6"/>
      <c r="HZ63" s="7"/>
      <c r="IA63" s="6"/>
      <c r="IB63" s="6"/>
      <c r="IC63" s="6"/>
      <c r="ID63" s="6"/>
      <c r="IE63" s="6"/>
      <c r="IF63" s="6"/>
      <c r="IG63" s="6"/>
      <c r="IH63" s="7"/>
      <c r="II63" s="6"/>
      <c r="IJ63" s="6"/>
      <c r="IK63" s="6"/>
      <c r="IL63" s="6"/>
      <c r="IM63" s="6"/>
      <c r="IN63" s="6"/>
      <c r="IO63" s="6"/>
      <c r="IP63" s="6"/>
      <c r="IQ63" s="6"/>
      <c r="IR63" s="6"/>
      <c r="IS63" s="6"/>
      <c r="IT63" s="6"/>
      <c r="IU63" s="7"/>
      <c r="IV63" s="6"/>
      <c r="IW63" s="7"/>
      <c r="IX63" s="6"/>
      <c r="IY63" s="6"/>
      <c r="IZ63" s="6"/>
      <c r="JA63" s="6"/>
      <c r="JB63" s="6"/>
      <c r="JC63" s="6"/>
      <c r="JD63" s="7"/>
      <c r="JE63" s="6"/>
      <c r="JF63" s="6"/>
      <c r="JG63" s="6"/>
      <c r="JH63" s="6"/>
      <c r="JI63" s="6"/>
      <c r="JJ63" s="6"/>
      <c r="JK63" s="6"/>
      <c r="JL63" s="6"/>
      <c r="JM63" s="6"/>
      <c r="JN63" s="6"/>
      <c r="JO63" s="6"/>
      <c r="JP63" s="6"/>
    </row>
    <row r="64" spans="1:276" x14ac:dyDescent="0.3">
      <c r="A64" s="5" t="s">
        <v>205</v>
      </c>
      <c r="B64" s="5">
        <f t="shared" ref="B64:B124" si="10">SUM(M64:X64)</f>
        <v>140</v>
      </c>
      <c r="C64" s="5">
        <f t="shared" ref="C64:C124" si="11">SUM(Y64:AJ64)</f>
        <v>125.5</v>
      </c>
      <c r="D64" s="5">
        <f t="shared" ref="D64:D124" si="12">SUM(AK64:AV64)</f>
        <v>144.1</v>
      </c>
      <c r="E64" s="5">
        <f t="shared" ref="E64:E124" si="13">SUM(AW64:BH64)</f>
        <v>147.9</v>
      </c>
      <c r="F64" s="5">
        <f t="shared" ref="F64:F124" si="14">SUM(BI64:BT64)</f>
        <v>124.40000000000002</v>
      </c>
      <c r="G64" s="5">
        <f t="shared" ref="G64:G124" si="15">SUM(BU64:CF64)</f>
        <v>121.5</v>
      </c>
      <c r="H64" s="5">
        <f t="shared" ref="H64:H124" si="16">SUM(CG64:CR64)</f>
        <v>127.60000000000001</v>
      </c>
      <c r="I64" s="5">
        <f t="shared" ref="I64:I124" si="17">SUM(CS64:DD64)</f>
        <v>177.4</v>
      </c>
      <c r="J64" s="5">
        <f t="shared" ref="J64:J124" si="18">SUM(DE64:DP64)</f>
        <v>132</v>
      </c>
      <c r="K64" s="5">
        <f t="shared" ref="K64:K124" si="19">SUM(DQ64:EB64)</f>
        <v>146.19999999999999</v>
      </c>
      <c r="L64" s="7">
        <v>10</v>
      </c>
      <c r="M64" s="6">
        <v>11.2</v>
      </c>
      <c r="N64" s="6">
        <v>12.9</v>
      </c>
      <c r="O64" s="6">
        <v>9.4</v>
      </c>
      <c r="P64" s="6">
        <v>8.6999999999999993</v>
      </c>
      <c r="Q64" s="6">
        <v>7.7</v>
      </c>
      <c r="R64" s="6">
        <v>11.7</v>
      </c>
      <c r="S64" s="6">
        <v>10.5</v>
      </c>
      <c r="T64" s="6">
        <v>8.8000000000000007</v>
      </c>
      <c r="U64" s="6">
        <v>11.6</v>
      </c>
      <c r="V64" s="6">
        <v>15.2</v>
      </c>
      <c r="W64" s="6">
        <v>25.2</v>
      </c>
      <c r="X64" s="6">
        <v>7.1</v>
      </c>
      <c r="Y64" s="7">
        <v>11</v>
      </c>
      <c r="Z64" s="6">
        <v>9.3000000000000007</v>
      </c>
      <c r="AA64" s="6">
        <v>8.1</v>
      </c>
      <c r="AB64" s="6">
        <v>11.4</v>
      </c>
      <c r="AC64" s="6">
        <v>8.6999999999999993</v>
      </c>
      <c r="AD64" s="6">
        <v>13.7</v>
      </c>
      <c r="AE64" s="6">
        <v>11.8</v>
      </c>
      <c r="AF64" s="6">
        <v>9.3000000000000007</v>
      </c>
      <c r="AG64" s="6">
        <v>6.5</v>
      </c>
      <c r="AH64" s="6">
        <v>14.7</v>
      </c>
      <c r="AI64" s="7">
        <v>10</v>
      </c>
      <c r="AJ64" s="7">
        <v>11</v>
      </c>
      <c r="AK64" s="6">
        <v>10.7</v>
      </c>
      <c r="AL64" s="6">
        <v>12.2</v>
      </c>
      <c r="AM64" s="6">
        <v>14.7</v>
      </c>
      <c r="AN64" s="6">
        <v>13.4</v>
      </c>
      <c r="AO64" s="6">
        <v>12.8</v>
      </c>
      <c r="AP64" s="6">
        <v>13.2</v>
      </c>
      <c r="AQ64" s="7">
        <v>14</v>
      </c>
      <c r="AR64" s="7">
        <v>10</v>
      </c>
      <c r="AS64" s="6">
        <v>11.8</v>
      </c>
      <c r="AT64" s="6">
        <v>10.3</v>
      </c>
      <c r="AU64" s="6">
        <v>10.1</v>
      </c>
      <c r="AV64" s="6">
        <v>10.9</v>
      </c>
      <c r="AW64" s="6">
        <v>11.9</v>
      </c>
      <c r="AX64" s="6">
        <v>11.6</v>
      </c>
      <c r="AY64" s="6">
        <v>10.1</v>
      </c>
      <c r="AZ64" s="6">
        <v>9.6999999999999993</v>
      </c>
      <c r="BA64" s="6">
        <v>9.6999999999999993</v>
      </c>
      <c r="BB64" s="6">
        <v>8.6999999999999993</v>
      </c>
      <c r="BC64" s="6">
        <v>9.4</v>
      </c>
      <c r="BD64" s="6">
        <v>5.9</v>
      </c>
      <c r="BE64" s="6">
        <v>7.9</v>
      </c>
      <c r="BF64" s="6">
        <v>32.9</v>
      </c>
      <c r="BG64" s="6">
        <v>14.7</v>
      </c>
      <c r="BH64" s="6">
        <v>15.4</v>
      </c>
      <c r="BI64" s="6">
        <v>23.6</v>
      </c>
      <c r="BJ64" s="6">
        <v>6.6</v>
      </c>
      <c r="BK64" s="6">
        <v>8.8000000000000007</v>
      </c>
      <c r="BL64" s="6">
        <v>12.6</v>
      </c>
      <c r="BM64" s="6">
        <v>8.1999999999999993</v>
      </c>
      <c r="BN64" s="6">
        <v>16.100000000000001</v>
      </c>
      <c r="BO64" s="6">
        <v>5.7</v>
      </c>
      <c r="BP64" s="6">
        <v>9.6</v>
      </c>
      <c r="BQ64" s="6">
        <v>8.4</v>
      </c>
      <c r="BR64" s="6">
        <v>6.5</v>
      </c>
      <c r="BS64" s="6">
        <v>9.4</v>
      </c>
      <c r="BT64" s="6">
        <v>8.9</v>
      </c>
      <c r="BU64" s="6">
        <v>25.1</v>
      </c>
      <c r="BV64" s="7">
        <v>9</v>
      </c>
      <c r="BW64" s="6">
        <v>8.1999999999999993</v>
      </c>
      <c r="BX64" s="6">
        <v>7.9</v>
      </c>
      <c r="BY64" s="6">
        <v>9.1</v>
      </c>
      <c r="BZ64" s="6">
        <v>7.9</v>
      </c>
      <c r="CA64" s="6">
        <v>8.4</v>
      </c>
      <c r="CB64" s="6">
        <v>8.3000000000000007</v>
      </c>
      <c r="CC64" s="6">
        <v>9.5</v>
      </c>
      <c r="CD64" s="6">
        <v>9.6999999999999993</v>
      </c>
      <c r="CE64" s="6">
        <v>8.3000000000000007</v>
      </c>
      <c r="CF64" s="6">
        <v>10.1</v>
      </c>
      <c r="CG64" s="6">
        <v>9.6999999999999993</v>
      </c>
      <c r="CH64" s="6">
        <v>8.9</v>
      </c>
      <c r="CI64" s="6">
        <v>11.5</v>
      </c>
      <c r="CJ64" s="6">
        <v>9.8000000000000007</v>
      </c>
      <c r="CK64" s="6">
        <v>11.5</v>
      </c>
      <c r="CL64" s="6">
        <v>12.8</v>
      </c>
      <c r="CM64" s="6">
        <v>8.1999999999999993</v>
      </c>
      <c r="CN64" s="6">
        <v>8.3000000000000007</v>
      </c>
      <c r="CO64" s="6">
        <v>13.4</v>
      </c>
      <c r="CP64" s="6">
        <v>11.4</v>
      </c>
      <c r="CQ64" s="6">
        <v>8.8000000000000007</v>
      </c>
      <c r="CR64" s="6">
        <v>13.3</v>
      </c>
      <c r="CS64" s="6">
        <v>40.6</v>
      </c>
      <c r="CT64" s="6">
        <v>10.9</v>
      </c>
      <c r="CU64" s="6">
        <v>15.6</v>
      </c>
      <c r="CV64" s="6">
        <v>8.4</v>
      </c>
      <c r="CW64" s="6">
        <v>25.9</v>
      </c>
      <c r="CX64" s="6">
        <v>10.9</v>
      </c>
      <c r="CY64" s="6">
        <v>9.4</v>
      </c>
      <c r="CZ64" s="7">
        <v>13</v>
      </c>
      <c r="DA64" s="6">
        <v>10.3</v>
      </c>
      <c r="DB64" s="6">
        <v>11.5</v>
      </c>
      <c r="DC64" s="6">
        <v>10.199999999999999</v>
      </c>
      <c r="DD64" s="6">
        <v>10.7</v>
      </c>
      <c r="DE64" s="6">
        <v>11.3</v>
      </c>
      <c r="DF64" s="6">
        <v>10.1</v>
      </c>
      <c r="DG64" s="6">
        <v>9.6</v>
      </c>
      <c r="DH64" s="6">
        <v>8.5</v>
      </c>
      <c r="DI64" s="7">
        <v>23</v>
      </c>
      <c r="DJ64" s="6">
        <v>15.8</v>
      </c>
      <c r="DK64" s="6">
        <v>8.1999999999999993</v>
      </c>
      <c r="DL64" s="6">
        <v>6.8</v>
      </c>
      <c r="DM64" s="6">
        <v>12.4</v>
      </c>
      <c r="DN64" s="6">
        <v>8.5</v>
      </c>
      <c r="DO64" s="6">
        <v>8.8000000000000007</v>
      </c>
      <c r="DP64" s="7">
        <v>9</v>
      </c>
      <c r="DQ64" s="6">
        <v>12.1</v>
      </c>
      <c r="DR64" s="6">
        <v>8.1</v>
      </c>
      <c r="DS64" s="6">
        <v>12.3</v>
      </c>
      <c r="DT64" s="6">
        <v>9.4</v>
      </c>
      <c r="DU64" s="6">
        <v>8.1999999999999993</v>
      </c>
      <c r="DV64" s="7">
        <v>10</v>
      </c>
      <c r="DW64" s="6">
        <v>15.2</v>
      </c>
      <c r="DX64" s="6">
        <v>8.1</v>
      </c>
      <c r="DY64" s="6">
        <v>9.1</v>
      </c>
      <c r="DZ64" s="7">
        <v>17</v>
      </c>
      <c r="EA64" s="6">
        <v>9.4</v>
      </c>
      <c r="EB64" s="6">
        <v>27.3</v>
      </c>
      <c r="EC64" s="6">
        <v>11.4</v>
      </c>
      <c r="ED64" s="6">
        <v>21.3</v>
      </c>
      <c r="EE64" s="6">
        <v>15.7</v>
      </c>
      <c r="EF64" s="6">
        <v>10.4</v>
      </c>
      <c r="EG64" s="6">
        <v>10.3</v>
      </c>
      <c r="EH64" s="6">
        <v>9.6</v>
      </c>
      <c r="EI64" s="6">
        <v>9.6999999999999993</v>
      </c>
      <c r="EJ64" s="6">
        <v>7.8</v>
      </c>
      <c r="EK64" s="6">
        <v>13.9</v>
      </c>
      <c r="EL64" s="6">
        <v>9.3000000000000007</v>
      </c>
      <c r="EM64" s="7">
        <v>10</v>
      </c>
      <c r="EN64" s="6">
        <v>9.3000000000000007</v>
      </c>
      <c r="EO64" s="6"/>
      <c r="EP64" s="6"/>
      <c r="EQ64" s="6"/>
      <c r="ER64" s="6"/>
      <c r="ES64" s="6"/>
      <c r="ET64" s="6"/>
      <c r="EU64" s="6"/>
      <c r="EV64" s="6"/>
      <c r="EW64" s="6"/>
      <c r="EX64" s="6"/>
      <c r="EY64" s="6"/>
      <c r="EZ64" s="6"/>
      <c r="FA64" s="6"/>
      <c r="FB64" s="6"/>
      <c r="FC64" s="6"/>
      <c r="FD64" s="6"/>
      <c r="FE64" s="6"/>
      <c r="FF64" s="6"/>
      <c r="FG64" s="7"/>
      <c r="FH64" s="6"/>
      <c r="FI64" s="6"/>
      <c r="FJ64" s="7"/>
      <c r="FK64" s="6"/>
      <c r="FL64" s="6"/>
      <c r="FM64" s="6"/>
      <c r="FN64" s="6"/>
      <c r="FO64" s="6"/>
      <c r="FP64" s="6"/>
      <c r="FQ64" s="6"/>
      <c r="FR64" s="6"/>
      <c r="FS64" s="6"/>
      <c r="FT64" s="6"/>
      <c r="FU64" s="6"/>
      <c r="FV64" s="6"/>
      <c r="FW64" s="6"/>
      <c r="FX64" s="6"/>
      <c r="FY64" s="7"/>
      <c r="FZ64" s="6"/>
      <c r="GA64" s="6"/>
      <c r="GB64" s="6"/>
      <c r="GC64" s="6"/>
      <c r="GD64" s="6"/>
      <c r="GE64" s="6"/>
      <c r="GF64" s="6"/>
      <c r="GG64" s="6"/>
      <c r="GH64" s="6"/>
      <c r="GI64" s="7"/>
      <c r="GJ64" s="6"/>
      <c r="GK64" s="6"/>
      <c r="GL64" s="6"/>
      <c r="GM64" s="6"/>
      <c r="GN64" s="6"/>
      <c r="GO64" s="6"/>
      <c r="GP64" s="6"/>
      <c r="GQ64" s="7"/>
      <c r="GR64" s="6"/>
      <c r="GS64" s="6"/>
      <c r="GT64" s="6"/>
      <c r="GU64" s="7"/>
      <c r="GV64" s="6"/>
      <c r="GW64" s="6"/>
      <c r="GX64" s="6"/>
      <c r="GY64" s="6"/>
      <c r="GZ64" s="6"/>
      <c r="HA64" s="6"/>
      <c r="HB64" s="6"/>
      <c r="HC64" s="6"/>
      <c r="HD64" s="6"/>
      <c r="HE64" s="6"/>
      <c r="HF64" s="6"/>
      <c r="HG64" s="6"/>
      <c r="HH64" s="6"/>
      <c r="HI64" s="6"/>
      <c r="HJ64" s="6"/>
      <c r="HK64" s="6"/>
      <c r="HL64" s="7"/>
      <c r="HM64" s="6"/>
      <c r="HN64" s="6"/>
      <c r="HO64" s="6"/>
      <c r="HP64" s="7"/>
      <c r="HQ64" s="6"/>
      <c r="HR64" s="6"/>
      <c r="HS64" s="6"/>
      <c r="HT64" s="7"/>
      <c r="HU64" s="6"/>
      <c r="HV64" s="6"/>
      <c r="HW64" s="6"/>
      <c r="HX64" s="6"/>
      <c r="HY64" s="7"/>
      <c r="HZ64" s="6"/>
      <c r="IA64" s="6"/>
      <c r="IB64" s="6"/>
      <c r="IC64" s="6"/>
      <c r="ID64" s="6"/>
      <c r="IE64" s="6"/>
      <c r="IF64" s="6"/>
      <c r="IG64" s="6"/>
      <c r="IH64" s="6"/>
      <c r="II64" s="6"/>
      <c r="IJ64" s="6"/>
      <c r="IK64" s="6"/>
      <c r="IL64" s="6"/>
      <c r="IM64" s="6"/>
      <c r="IN64" s="6"/>
      <c r="IO64" s="6"/>
      <c r="IP64" s="6"/>
      <c r="IQ64" s="6"/>
      <c r="IR64" s="6"/>
      <c r="IS64" s="6"/>
      <c r="IT64" s="6"/>
      <c r="IU64" s="7"/>
      <c r="IV64" s="6"/>
      <c r="IW64" s="6"/>
      <c r="IX64" s="6"/>
      <c r="IY64" s="6"/>
      <c r="IZ64" s="6"/>
      <c r="JA64" s="6"/>
      <c r="JB64" s="6"/>
      <c r="JC64" s="6"/>
      <c r="JD64" s="6"/>
      <c r="JE64" s="6"/>
      <c r="JF64" s="6"/>
      <c r="JG64" s="6"/>
      <c r="JH64" s="6"/>
      <c r="JI64" s="6"/>
      <c r="JJ64" s="6"/>
      <c r="JK64" s="6"/>
      <c r="JL64" s="6"/>
      <c r="JM64" s="6"/>
      <c r="JN64" s="6"/>
      <c r="JO64" s="6"/>
      <c r="JP64" s="6"/>
    </row>
    <row r="65" spans="1:276" x14ac:dyDescent="0.3">
      <c r="A65" s="5" t="s">
        <v>206</v>
      </c>
      <c r="B65" s="5">
        <f t="shared" si="10"/>
        <v>0</v>
      </c>
      <c r="C65" s="5">
        <f t="shared" si="11"/>
        <v>0</v>
      </c>
      <c r="D65" s="5">
        <f t="shared" si="12"/>
        <v>0</v>
      </c>
      <c r="E65" s="5">
        <f t="shared" si="13"/>
        <v>0</v>
      </c>
      <c r="F65" s="5">
        <f t="shared" si="14"/>
        <v>0.1</v>
      </c>
      <c r="G65" s="5">
        <f t="shared" si="15"/>
        <v>0</v>
      </c>
      <c r="H65" s="5">
        <f t="shared" si="16"/>
        <v>0.7</v>
      </c>
      <c r="I65" s="5">
        <f t="shared" si="17"/>
        <v>0</v>
      </c>
      <c r="J65" s="5">
        <f t="shared" si="18"/>
        <v>0.1</v>
      </c>
      <c r="K65" s="5">
        <f t="shared" si="19"/>
        <v>0.2</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c r="AO65" s="7">
        <v>0</v>
      </c>
      <c r="AP65" s="7">
        <v>0</v>
      </c>
      <c r="AQ65" s="7">
        <v>0</v>
      </c>
      <c r="AR65" s="7">
        <v>0</v>
      </c>
      <c r="AS65" s="7">
        <v>0</v>
      </c>
      <c r="AT65" s="7">
        <v>0</v>
      </c>
      <c r="AU65" s="7">
        <v>0</v>
      </c>
      <c r="AV65" s="7">
        <v>0</v>
      </c>
      <c r="AW65" s="7">
        <v>0</v>
      </c>
      <c r="AX65" s="7">
        <v>0</v>
      </c>
      <c r="AY65" s="7">
        <v>0</v>
      </c>
      <c r="AZ65" s="7">
        <v>0</v>
      </c>
      <c r="BA65" s="7">
        <v>0</v>
      </c>
      <c r="BB65" s="7">
        <v>0</v>
      </c>
      <c r="BC65" s="7">
        <v>0</v>
      </c>
      <c r="BD65" s="7">
        <v>0</v>
      </c>
      <c r="BE65" s="7">
        <v>0</v>
      </c>
      <c r="BF65" s="7">
        <v>0</v>
      </c>
      <c r="BG65" s="7">
        <v>0</v>
      </c>
      <c r="BH65" s="7">
        <v>0</v>
      </c>
      <c r="BI65" s="6">
        <v>0.1</v>
      </c>
      <c r="BJ65" s="7">
        <v>0</v>
      </c>
      <c r="BK65" s="7">
        <v>0</v>
      </c>
      <c r="BL65" s="7">
        <v>0</v>
      </c>
      <c r="BM65" s="7">
        <v>0</v>
      </c>
      <c r="BN65" s="7">
        <v>0</v>
      </c>
      <c r="BO65" s="7">
        <v>0</v>
      </c>
      <c r="BP65" s="7">
        <v>0</v>
      </c>
      <c r="BQ65" s="7">
        <v>0</v>
      </c>
      <c r="BR65" s="7">
        <v>0</v>
      </c>
      <c r="BS65" s="7">
        <v>0</v>
      </c>
      <c r="BT65" s="7">
        <v>0</v>
      </c>
      <c r="BU65" s="7">
        <v>0</v>
      </c>
      <c r="BV65" s="7">
        <v>0</v>
      </c>
      <c r="BW65" s="7">
        <v>0</v>
      </c>
      <c r="BX65" s="7">
        <v>0</v>
      </c>
      <c r="BY65" s="7">
        <v>0</v>
      </c>
      <c r="BZ65" s="7">
        <v>0</v>
      </c>
      <c r="CA65" s="7">
        <v>0</v>
      </c>
      <c r="CB65" s="7">
        <v>0</v>
      </c>
      <c r="CC65" s="7">
        <v>0</v>
      </c>
      <c r="CD65" s="7">
        <v>0</v>
      </c>
      <c r="CE65" s="7">
        <v>0</v>
      </c>
      <c r="CF65" s="7">
        <v>0</v>
      </c>
      <c r="CG65" s="7">
        <v>0</v>
      </c>
      <c r="CH65" s="7">
        <v>0</v>
      </c>
      <c r="CI65" s="7">
        <v>0</v>
      </c>
      <c r="CJ65" s="7">
        <v>0</v>
      </c>
      <c r="CK65" s="6">
        <v>0.3</v>
      </c>
      <c r="CL65" s="7">
        <v>0</v>
      </c>
      <c r="CM65" s="7">
        <v>0</v>
      </c>
      <c r="CN65" s="7">
        <v>0</v>
      </c>
      <c r="CO65" s="6">
        <v>0.3</v>
      </c>
      <c r="CP65" s="7">
        <v>0</v>
      </c>
      <c r="CQ65" s="7">
        <v>0</v>
      </c>
      <c r="CR65" s="6">
        <v>0.1</v>
      </c>
      <c r="CS65" s="7">
        <v>0</v>
      </c>
      <c r="CT65" s="7">
        <v>0</v>
      </c>
      <c r="CU65" s="7">
        <v>0</v>
      </c>
      <c r="CV65" s="7">
        <v>0</v>
      </c>
      <c r="CW65" s="7">
        <v>0</v>
      </c>
      <c r="CX65" s="7">
        <v>0</v>
      </c>
      <c r="CY65" s="7">
        <v>0</v>
      </c>
      <c r="CZ65" s="7">
        <v>0</v>
      </c>
      <c r="DA65" s="7">
        <v>0</v>
      </c>
      <c r="DB65" s="7">
        <v>0</v>
      </c>
      <c r="DC65" s="7">
        <v>0</v>
      </c>
      <c r="DD65" s="7">
        <v>0</v>
      </c>
      <c r="DE65" s="7">
        <v>0</v>
      </c>
      <c r="DF65" s="7">
        <v>0</v>
      </c>
      <c r="DG65" s="7">
        <v>0</v>
      </c>
      <c r="DH65" s="7">
        <v>0</v>
      </c>
      <c r="DI65" s="7">
        <v>0</v>
      </c>
      <c r="DJ65" s="7">
        <v>0</v>
      </c>
      <c r="DK65" s="7">
        <v>0</v>
      </c>
      <c r="DL65" s="7">
        <v>0</v>
      </c>
      <c r="DM65" s="7">
        <v>0</v>
      </c>
      <c r="DN65" s="7">
        <v>0</v>
      </c>
      <c r="DO65" s="7">
        <v>0</v>
      </c>
      <c r="DP65" s="6">
        <v>0.1</v>
      </c>
      <c r="DQ65" s="6">
        <v>0.1</v>
      </c>
      <c r="DR65" s="7">
        <v>0</v>
      </c>
      <c r="DS65" s="7">
        <v>0</v>
      </c>
      <c r="DT65" s="7">
        <v>0</v>
      </c>
      <c r="DU65" s="7">
        <v>0</v>
      </c>
      <c r="DV65" s="7">
        <v>0</v>
      </c>
      <c r="DW65" s="7">
        <v>0</v>
      </c>
      <c r="DX65" s="7">
        <v>0</v>
      </c>
      <c r="DY65" s="7">
        <v>0</v>
      </c>
      <c r="DZ65" s="6">
        <v>0.1</v>
      </c>
      <c r="EA65" s="7">
        <v>0</v>
      </c>
      <c r="EB65" s="7">
        <v>0</v>
      </c>
      <c r="EC65" s="7">
        <v>0</v>
      </c>
      <c r="ED65" s="7">
        <v>0</v>
      </c>
      <c r="EE65" s="7">
        <v>0</v>
      </c>
      <c r="EF65" s="7">
        <v>0</v>
      </c>
      <c r="EG65" s="7">
        <v>0</v>
      </c>
      <c r="EH65" s="7">
        <v>0</v>
      </c>
      <c r="EI65" s="7">
        <v>0</v>
      </c>
      <c r="EJ65" s="7">
        <v>0</v>
      </c>
      <c r="EK65" s="7">
        <v>0</v>
      </c>
      <c r="EL65" s="7">
        <v>0</v>
      </c>
      <c r="EM65" s="7">
        <v>0</v>
      </c>
      <c r="EN65" s="7">
        <v>0</v>
      </c>
      <c r="EO65" s="7"/>
      <c r="EP65" s="7"/>
      <c r="EQ65" s="7"/>
      <c r="ER65" s="7"/>
      <c r="ES65" s="6"/>
      <c r="ET65" s="7"/>
      <c r="EU65" s="6"/>
      <c r="EV65" s="7"/>
      <c r="EW65" s="7"/>
      <c r="EX65" s="7"/>
      <c r="EY65" s="7"/>
      <c r="EZ65" s="7"/>
      <c r="FA65" s="7"/>
      <c r="FB65" s="6"/>
      <c r="FC65" s="7"/>
      <c r="FD65" s="7"/>
      <c r="FE65" s="7"/>
      <c r="FF65" s="6"/>
      <c r="FG65" s="7"/>
      <c r="FH65" s="7"/>
      <c r="FI65" s="7"/>
      <c r="FJ65" s="7"/>
      <c r="FK65" s="7"/>
      <c r="FL65" s="7"/>
      <c r="FM65" s="7"/>
      <c r="FN65" s="7"/>
      <c r="FO65" s="7"/>
      <c r="FP65" s="6"/>
      <c r="FQ65" s="6"/>
      <c r="FR65" s="7"/>
      <c r="FS65" s="7"/>
      <c r="FT65" s="6"/>
      <c r="FU65" s="6"/>
      <c r="FV65" s="6"/>
      <c r="FW65" s="7"/>
      <c r="FX65" s="6"/>
      <c r="FY65" s="7"/>
      <c r="FZ65" s="7"/>
      <c r="GA65" s="7"/>
      <c r="GB65" s="7"/>
      <c r="GC65" s="7"/>
      <c r="GD65" s="6"/>
      <c r="GE65" s="7"/>
      <c r="GF65" s="6"/>
      <c r="GG65" s="6"/>
      <c r="GH65" s="7"/>
      <c r="GI65" s="7"/>
      <c r="GJ65" s="7"/>
      <c r="GK65" s="7"/>
      <c r="GL65" s="7"/>
      <c r="GM65" s="7"/>
      <c r="GN65" s="7"/>
      <c r="GO65" s="7"/>
      <c r="GP65" s="6"/>
      <c r="GQ65" s="7"/>
      <c r="GR65" s="7"/>
      <c r="GS65" s="7"/>
      <c r="GT65" s="7"/>
      <c r="GU65" s="7"/>
      <c r="GV65" s="7"/>
      <c r="GW65" s="7"/>
      <c r="GX65" s="7"/>
      <c r="GY65" s="7"/>
      <c r="GZ65" s="7"/>
      <c r="HA65" s="7"/>
      <c r="HB65" s="7"/>
      <c r="HC65" s="7"/>
      <c r="HD65" s="7"/>
      <c r="HE65" s="7"/>
      <c r="HF65" s="7"/>
      <c r="HG65" s="7"/>
      <c r="HH65" s="7"/>
      <c r="HI65" s="6"/>
      <c r="HJ65" s="7"/>
      <c r="HK65" s="7"/>
      <c r="HL65" s="7"/>
      <c r="HM65" s="7"/>
      <c r="HN65" s="7"/>
      <c r="HO65" s="7"/>
      <c r="HP65" s="7"/>
      <c r="HQ65" s="6"/>
      <c r="HR65" s="7"/>
      <c r="HS65" s="7"/>
      <c r="HT65" s="7"/>
      <c r="HU65" s="7"/>
      <c r="HV65" s="6"/>
      <c r="HW65" s="6"/>
      <c r="HX65" s="6"/>
      <c r="HY65" s="6"/>
      <c r="HZ65" s="6"/>
      <c r="IA65" s="6"/>
      <c r="IB65" s="7"/>
      <c r="IC65" s="6"/>
      <c r="ID65" s="6"/>
      <c r="IE65" s="7"/>
      <c r="IF65" s="7"/>
      <c r="IG65" s="6"/>
      <c r="IH65" s="6"/>
      <c r="II65" s="6"/>
      <c r="IJ65" s="6"/>
      <c r="IK65" s="6"/>
      <c r="IL65" s="7"/>
      <c r="IM65" s="7"/>
      <c r="IN65" s="6"/>
      <c r="IO65" s="6"/>
      <c r="IP65" s="7"/>
      <c r="IQ65" s="7"/>
      <c r="IR65" s="6"/>
      <c r="IS65" s="6"/>
      <c r="IT65" s="6"/>
      <c r="IU65" s="6"/>
      <c r="IV65" s="6"/>
      <c r="IW65" s="6"/>
      <c r="IX65" s="6"/>
      <c r="IY65" s="6"/>
      <c r="IZ65" s="6"/>
      <c r="JA65" s="6"/>
      <c r="JB65" s="6"/>
      <c r="JC65" s="6"/>
      <c r="JD65" s="6"/>
      <c r="JE65" s="6"/>
      <c r="JF65" s="6"/>
      <c r="JG65" s="7"/>
      <c r="JH65" s="6"/>
      <c r="JI65" s="7"/>
      <c r="JJ65" s="6"/>
      <c r="JK65" s="6"/>
      <c r="JL65" s="6"/>
      <c r="JM65" s="6"/>
      <c r="JN65" s="6"/>
      <c r="JO65" s="6"/>
      <c r="JP65" s="6"/>
    </row>
    <row r="66" spans="1:276" x14ac:dyDescent="0.3">
      <c r="A66" s="5" t="s">
        <v>207</v>
      </c>
      <c r="B66" s="5">
        <f t="shared" si="10"/>
        <v>84318.400000000009</v>
      </c>
      <c r="C66" s="5">
        <f t="shared" si="11"/>
        <v>65300.100000000006</v>
      </c>
      <c r="D66" s="5">
        <f t="shared" si="12"/>
        <v>79335.8</v>
      </c>
      <c r="E66" s="5">
        <f t="shared" si="13"/>
        <v>68625.599999999991</v>
      </c>
      <c r="F66" s="5">
        <f t="shared" si="14"/>
        <v>50067.399999999994</v>
      </c>
      <c r="G66" s="5">
        <f t="shared" si="15"/>
        <v>44168</v>
      </c>
      <c r="H66" s="5">
        <f t="shared" si="16"/>
        <v>42415.299999999996</v>
      </c>
      <c r="I66" s="5">
        <f t="shared" si="17"/>
        <v>37441</v>
      </c>
      <c r="J66" s="5">
        <f t="shared" si="18"/>
        <v>32184.399999999998</v>
      </c>
      <c r="K66" s="5">
        <f t="shared" si="19"/>
        <v>34066</v>
      </c>
      <c r="L66" s="6">
        <v>10152.700000000001</v>
      </c>
      <c r="M66" s="6">
        <v>8847.7000000000007</v>
      </c>
      <c r="N66" s="7">
        <v>7360</v>
      </c>
      <c r="O66" s="6">
        <v>6976.4</v>
      </c>
      <c r="P66" s="6">
        <v>7195.8</v>
      </c>
      <c r="Q66" s="6">
        <v>6813.1</v>
      </c>
      <c r="R66" s="7">
        <v>6654</v>
      </c>
      <c r="S66" s="6">
        <v>7476.2</v>
      </c>
      <c r="T66" s="6">
        <v>6345.3</v>
      </c>
      <c r="U66" s="7">
        <v>7089</v>
      </c>
      <c r="V66" s="6">
        <v>8310.6</v>
      </c>
      <c r="W66" s="6">
        <v>5591.7</v>
      </c>
      <c r="X66" s="6">
        <v>5658.6</v>
      </c>
      <c r="Y66" s="6">
        <v>5752.4</v>
      </c>
      <c r="Z66" s="6">
        <v>5189.3</v>
      </c>
      <c r="AA66" s="6">
        <v>5950.2</v>
      </c>
      <c r="AB66" s="6">
        <v>7289.2</v>
      </c>
      <c r="AC66" s="6">
        <v>6263.8</v>
      </c>
      <c r="AD66" s="6">
        <v>5410.2</v>
      </c>
      <c r="AE66" s="7">
        <v>5217</v>
      </c>
      <c r="AF66" s="6">
        <v>4819.5</v>
      </c>
      <c r="AG66" s="6">
        <v>5088.3999999999996</v>
      </c>
      <c r="AH66" s="7">
        <v>5413</v>
      </c>
      <c r="AI66" s="6">
        <v>4630.8</v>
      </c>
      <c r="AJ66" s="6">
        <v>4276.3</v>
      </c>
      <c r="AK66" s="6">
        <v>5357.9</v>
      </c>
      <c r="AL66" s="6">
        <v>5319.4</v>
      </c>
      <c r="AM66" s="6">
        <v>6484.6</v>
      </c>
      <c r="AN66" s="6">
        <v>5683.9</v>
      </c>
      <c r="AO66" s="6">
        <v>7174.7</v>
      </c>
      <c r="AP66" s="7">
        <v>7307</v>
      </c>
      <c r="AQ66" s="6">
        <v>7548.8</v>
      </c>
      <c r="AR66" s="6">
        <v>6676.6</v>
      </c>
      <c r="AS66" s="7">
        <v>6867</v>
      </c>
      <c r="AT66" s="6">
        <v>7467.4</v>
      </c>
      <c r="AU66" s="6">
        <v>6469.8</v>
      </c>
      <c r="AV66" s="6">
        <v>6978.7</v>
      </c>
      <c r="AW66" s="6">
        <v>6949.9</v>
      </c>
      <c r="AX66" s="6">
        <v>6462.5</v>
      </c>
      <c r="AY66" s="7">
        <v>6054</v>
      </c>
      <c r="AZ66" s="6">
        <v>6184.7</v>
      </c>
      <c r="BA66" s="6">
        <v>6519.9</v>
      </c>
      <c r="BB66" s="6">
        <v>6094.5</v>
      </c>
      <c r="BC66" s="6">
        <v>5420.7</v>
      </c>
      <c r="BD66" s="7">
        <v>4847</v>
      </c>
      <c r="BE66" s="6">
        <v>5220.5</v>
      </c>
      <c r="BF66" s="6">
        <v>5375.5</v>
      </c>
      <c r="BG66" s="6">
        <v>4566.2</v>
      </c>
      <c r="BH66" s="6">
        <v>4930.2</v>
      </c>
      <c r="BI66" s="6">
        <v>4911.7</v>
      </c>
      <c r="BJ66" s="6">
        <v>4524.3999999999996</v>
      </c>
      <c r="BK66" s="7">
        <v>4502</v>
      </c>
      <c r="BL66" s="6">
        <v>4566.5</v>
      </c>
      <c r="BM66" s="6">
        <v>4235.8999999999996</v>
      </c>
      <c r="BN66" s="6">
        <v>4299.8999999999996</v>
      </c>
      <c r="BO66" s="6">
        <v>4333.5</v>
      </c>
      <c r="BP66" s="6">
        <v>3711.6</v>
      </c>
      <c r="BQ66" s="6">
        <v>3910.1</v>
      </c>
      <c r="BR66" s="6">
        <v>3852.7</v>
      </c>
      <c r="BS66" s="6">
        <v>3647.7</v>
      </c>
      <c r="BT66" s="6">
        <v>3571.4</v>
      </c>
      <c r="BU66" s="6">
        <v>3625.7</v>
      </c>
      <c r="BV66" s="6">
        <v>3674.2</v>
      </c>
      <c r="BW66" s="7">
        <v>4397</v>
      </c>
      <c r="BX66" s="6">
        <v>3766.9</v>
      </c>
      <c r="BY66" s="6">
        <v>3945.6</v>
      </c>
      <c r="BZ66" s="7">
        <v>3918</v>
      </c>
      <c r="CA66" s="6">
        <v>3577.3</v>
      </c>
      <c r="CB66" s="6">
        <v>3909.6</v>
      </c>
      <c r="CC66" s="6">
        <v>3603.9</v>
      </c>
      <c r="CD66" s="6">
        <v>3336.4</v>
      </c>
      <c r="CE66" s="6">
        <v>2801.4</v>
      </c>
      <c r="CF66" s="7">
        <v>3612</v>
      </c>
      <c r="CG66" s="6">
        <v>3589.3</v>
      </c>
      <c r="CH66" s="6">
        <v>4020.5</v>
      </c>
      <c r="CI66" s="6">
        <v>3923.5</v>
      </c>
      <c r="CJ66" s="6">
        <v>3590.9</v>
      </c>
      <c r="CK66" s="6">
        <v>3790.2</v>
      </c>
      <c r="CL66" s="7">
        <v>4119</v>
      </c>
      <c r="CM66" s="6">
        <v>3644.1</v>
      </c>
      <c r="CN66" s="6">
        <v>3687.4</v>
      </c>
      <c r="CO66" s="6">
        <v>3200.5</v>
      </c>
      <c r="CP66" s="6">
        <v>3112.8</v>
      </c>
      <c r="CQ66" s="6">
        <v>2510.6999999999998</v>
      </c>
      <c r="CR66" s="6">
        <v>3226.4</v>
      </c>
      <c r="CS66" s="6">
        <v>3242.2</v>
      </c>
      <c r="CT66" s="6">
        <v>3203.4</v>
      </c>
      <c r="CU66" s="6">
        <v>3360.1</v>
      </c>
      <c r="CV66" s="6">
        <v>3322.7</v>
      </c>
      <c r="CW66" s="6">
        <v>3641.4</v>
      </c>
      <c r="CX66" s="6">
        <v>3256.8</v>
      </c>
      <c r="CY66" s="7">
        <v>3344</v>
      </c>
      <c r="CZ66" s="6">
        <v>3062.7</v>
      </c>
      <c r="DA66" s="6">
        <v>2472.3000000000002</v>
      </c>
      <c r="DB66" s="6">
        <v>2973.9</v>
      </c>
      <c r="DC66" s="6">
        <v>2549.9</v>
      </c>
      <c r="DD66" s="6">
        <v>3011.6</v>
      </c>
      <c r="DE66" s="6">
        <v>3184.5</v>
      </c>
      <c r="DF66" s="6">
        <v>3030.4</v>
      </c>
      <c r="DG66" s="6">
        <v>2804.2</v>
      </c>
      <c r="DH66" s="6">
        <v>2714.9</v>
      </c>
      <c r="DI66" s="6">
        <v>3004.3</v>
      </c>
      <c r="DJ66" s="6">
        <v>2568.8000000000002</v>
      </c>
      <c r="DK66" s="6">
        <v>2585.5</v>
      </c>
      <c r="DL66" s="6">
        <v>2386.8000000000002</v>
      </c>
      <c r="DM66" s="6">
        <v>2300.8000000000002</v>
      </c>
      <c r="DN66" s="6">
        <v>2656.9</v>
      </c>
      <c r="DO66" s="6">
        <v>2405.5</v>
      </c>
      <c r="DP66" s="6">
        <v>2541.8000000000002</v>
      </c>
      <c r="DQ66" s="6">
        <v>2839.5</v>
      </c>
      <c r="DR66" s="6">
        <v>2794.6</v>
      </c>
      <c r="DS66" s="6">
        <v>3050.5</v>
      </c>
      <c r="DT66" s="6">
        <v>2960.7</v>
      </c>
      <c r="DU66" s="6">
        <v>2900.3</v>
      </c>
      <c r="DV66" s="6">
        <v>2857.5</v>
      </c>
      <c r="DW66" s="6">
        <v>3022.3</v>
      </c>
      <c r="DX66" s="6">
        <v>3048.8</v>
      </c>
      <c r="DY66" s="6">
        <v>2840.4</v>
      </c>
      <c r="DZ66" s="6">
        <v>2958.5</v>
      </c>
      <c r="EA66" s="6">
        <v>2207.3000000000002</v>
      </c>
      <c r="EB66" s="6">
        <v>2585.6</v>
      </c>
      <c r="EC66" s="6">
        <v>2782.6</v>
      </c>
      <c r="ED66" s="6">
        <v>2734.9</v>
      </c>
      <c r="EE66" s="6">
        <v>2879.2</v>
      </c>
      <c r="EF66" s="6">
        <v>2935.1</v>
      </c>
      <c r="EG66" s="7">
        <v>3004</v>
      </c>
      <c r="EH66" s="6">
        <v>3415.4</v>
      </c>
      <c r="EI66" s="6">
        <v>3482.5</v>
      </c>
      <c r="EJ66" s="6">
        <v>3449.3</v>
      </c>
      <c r="EK66" s="6">
        <v>3806.7</v>
      </c>
      <c r="EL66" s="6">
        <v>3554.9</v>
      </c>
      <c r="EM66" s="6">
        <v>2802.9</v>
      </c>
      <c r="EN66" s="6">
        <v>3242.4</v>
      </c>
      <c r="EO66" s="6"/>
      <c r="EP66" s="6"/>
      <c r="EQ66" s="6"/>
      <c r="ER66" s="7"/>
      <c r="ES66" s="7"/>
      <c r="ET66" s="6"/>
      <c r="EU66" s="6"/>
      <c r="EV66" s="6"/>
      <c r="EW66" s="6"/>
      <c r="EX66" s="6"/>
      <c r="EY66" s="6"/>
      <c r="EZ66" s="6"/>
      <c r="FA66" s="6"/>
      <c r="FB66" s="6"/>
      <c r="FC66" s="6"/>
      <c r="FD66" s="6"/>
      <c r="FE66" s="6"/>
      <c r="FF66" s="6"/>
      <c r="FG66" s="6"/>
      <c r="FH66" s="7"/>
      <c r="FI66" s="6"/>
      <c r="FJ66" s="6"/>
      <c r="FK66" s="6"/>
      <c r="FL66" s="6"/>
      <c r="FM66" s="6"/>
      <c r="FN66" s="6"/>
      <c r="FO66" s="6"/>
      <c r="FP66" s="6"/>
      <c r="FQ66" s="7"/>
      <c r="FR66" s="7"/>
      <c r="FS66" s="6"/>
      <c r="FT66" s="6"/>
      <c r="FU66" s="6"/>
      <c r="FV66" s="6"/>
      <c r="FW66" s="6"/>
      <c r="FX66" s="7"/>
      <c r="FY66" s="6"/>
      <c r="FZ66" s="6"/>
      <c r="GA66" s="6"/>
      <c r="GB66" s="6"/>
      <c r="GC66" s="6"/>
      <c r="GD66" s="6"/>
      <c r="GE66" s="6"/>
      <c r="GF66" s="7"/>
      <c r="GG66" s="6"/>
      <c r="GH66" s="6"/>
      <c r="GI66" s="6"/>
      <c r="GJ66" s="6"/>
      <c r="GK66" s="6"/>
      <c r="GL66" s="6"/>
      <c r="GM66" s="6"/>
      <c r="GN66" s="6"/>
      <c r="GO66" s="6"/>
      <c r="GP66" s="6"/>
      <c r="GQ66" s="6"/>
      <c r="GR66" s="6"/>
      <c r="GS66" s="6"/>
      <c r="GT66" s="6"/>
      <c r="GU66" s="6"/>
      <c r="GV66" s="6"/>
      <c r="GW66" s="6"/>
      <c r="GX66" s="6"/>
      <c r="GY66" s="6"/>
      <c r="GZ66" s="6"/>
      <c r="HA66" s="6"/>
      <c r="HB66" s="6"/>
      <c r="HC66" s="6"/>
      <c r="HD66" s="7"/>
      <c r="HE66" s="6"/>
      <c r="HF66" s="6"/>
      <c r="HG66" s="6"/>
      <c r="HH66" s="6"/>
      <c r="HI66" s="6"/>
      <c r="HJ66" s="6"/>
      <c r="HK66" s="6"/>
      <c r="HL66" s="6"/>
      <c r="HM66" s="6"/>
      <c r="HN66" s="6"/>
      <c r="HO66" s="6"/>
      <c r="HP66" s="6"/>
      <c r="HQ66" s="6"/>
      <c r="HR66" s="6"/>
      <c r="HS66" s="7"/>
      <c r="HT66" s="7"/>
      <c r="HU66" s="6"/>
      <c r="HV66" s="7"/>
      <c r="HW66" s="6"/>
      <c r="HX66" s="6"/>
      <c r="HY66" s="6"/>
      <c r="HZ66" s="6"/>
      <c r="IA66" s="6"/>
      <c r="IB66" s="6"/>
      <c r="IC66" s="6"/>
      <c r="ID66" s="6"/>
      <c r="IE66" s="6"/>
      <c r="IF66" s="6"/>
      <c r="IG66" s="6"/>
      <c r="IH66" s="6"/>
      <c r="II66" s="7"/>
      <c r="IJ66" s="6"/>
      <c r="IK66" s="6"/>
      <c r="IL66" s="6"/>
      <c r="IM66" s="6"/>
      <c r="IN66" s="6"/>
      <c r="IO66" s="7"/>
      <c r="IP66" s="6"/>
      <c r="IQ66" s="6"/>
      <c r="IR66" s="6"/>
      <c r="IS66" s="6"/>
      <c r="IT66" s="7"/>
      <c r="IU66" s="6"/>
      <c r="IV66" s="7"/>
      <c r="IW66" s="6"/>
      <c r="IX66" s="6"/>
      <c r="IY66" s="6"/>
      <c r="IZ66" s="6"/>
      <c r="JA66" s="6"/>
      <c r="JB66" s="6"/>
      <c r="JC66" s="7"/>
      <c r="JD66" s="6"/>
      <c r="JE66" s="6"/>
      <c r="JF66" s="6"/>
      <c r="JG66" s="7"/>
      <c r="JH66" s="6"/>
      <c r="JI66" s="6"/>
      <c r="JJ66" s="6"/>
      <c r="JK66" s="6"/>
      <c r="JL66" s="6"/>
      <c r="JM66" s="6"/>
      <c r="JN66" s="6"/>
      <c r="JO66" s="6"/>
      <c r="JP66" s="6"/>
    </row>
    <row r="67" spans="1:276" x14ac:dyDescent="0.3">
      <c r="A67" s="5" t="s">
        <v>208</v>
      </c>
      <c r="B67" s="5">
        <f t="shared" si="10"/>
        <v>15177.099999999997</v>
      </c>
      <c r="C67" s="5">
        <f t="shared" si="11"/>
        <v>16139.100000000002</v>
      </c>
      <c r="D67" s="5">
        <f t="shared" si="12"/>
        <v>18006.400000000001</v>
      </c>
      <c r="E67" s="5">
        <f t="shared" si="13"/>
        <v>13163.3</v>
      </c>
      <c r="F67" s="5">
        <f t="shared" si="14"/>
        <v>13494.799999999997</v>
      </c>
      <c r="G67" s="5">
        <f t="shared" si="15"/>
        <v>10444.800000000001</v>
      </c>
      <c r="H67" s="5">
        <f t="shared" si="16"/>
        <v>11193.699999999999</v>
      </c>
      <c r="I67" s="5">
        <f t="shared" si="17"/>
        <v>9894.0999999999985</v>
      </c>
      <c r="J67" s="5">
        <f t="shared" si="18"/>
        <v>9961.8000000000011</v>
      </c>
      <c r="K67" s="5">
        <f t="shared" si="19"/>
        <v>11033.8</v>
      </c>
      <c r="L67" s="6">
        <v>1139.7</v>
      </c>
      <c r="M67" s="6">
        <v>1421.6</v>
      </c>
      <c r="N67" s="6">
        <v>1228.3</v>
      </c>
      <c r="O67" s="6">
        <v>1517.2</v>
      </c>
      <c r="P67" s="6">
        <v>1250.2</v>
      </c>
      <c r="Q67" s="6">
        <v>1202.7</v>
      </c>
      <c r="R67" s="6">
        <v>1251.3</v>
      </c>
      <c r="S67" s="6">
        <v>1214.4000000000001</v>
      </c>
      <c r="T67" s="6">
        <v>1233.3</v>
      </c>
      <c r="U67" s="6">
        <v>1379.3</v>
      </c>
      <c r="V67" s="6">
        <v>1185.4000000000001</v>
      </c>
      <c r="W67" s="6">
        <v>956.4</v>
      </c>
      <c r="X67" s="7">
        <v>1337</v>
      </c>
      <c r="Y67" s="6">
        <v>1308.8</v>
      </c>
      <c r="Z67" s="7">
        <v>1413</v>
      </c>
      <c r="AA67" s="6">
        <v>1554.6</v>
      </c>
      <c r="AB67" s="6">
        <v>1361.2</v>
      </c>
      <c r="AC67" s="6">
        <v>1431.7</v>
      </c>
      <c r="AD67" s="6">
        <v>1254.5</v>
      </c>
      <c r="AE67" s="6">
        <v>1226.7</v>
      </c>
      <c r="AF67" s="7">
        <v>1218</v>
      </c>
      <c r="AG67" s="6">
        <v>1400.7</v>
      </c>
      <c r="AH67" s="6">
        <v>1693.6</v>
      </c>
      <c r="AI67" s="6">
        <v>1130.7</v>
      </c>
      <c r="AJ67" s="6">
        <v>1145.5999999999999</v>
      </c>
      <c r="AK67" s="6">
        <v>1116.4000000000001</v>
      </c>
      <c r="AL67" s="7">
        <v>1242</v>
      </c>
      <c r="AM67" s="6">
        <v>1431.2</v>
      </c>
      <c r="AN67" s="6">
        <v>1343.8</v>
      </c>
      <c r="AO67" s="6">
        <v>1511.9</v>
      </c>
      <c r="AP67" s="6">
        <v>1636.8</v>
      </c>
      <c r="AQ67" s="7">
        <v>2034</v>
      </c>
      <c r="AR67" s="6">
        <v>1440.3</v>
      </c>
      <c r="AS67" s="6">
        <v>1529.5</v>
      </c>
      <c r="AT67" s="7">
        <v>2249</v>
      </c>
      <c r="AU67" s="6">
        <v>1231.5999999999999</v>
      </c>
      <c r="AV67" s="6">
        <v>1239.9000000000001</v>
      </c>
      <c r="AW67" s="6">
        <v>1451.6</v>
      </c>
      <c r="AX67" s="6">
        <v>1283.5999999999999</v>
      </c>
      <c r="AY67" s="6">
        <v>1180.4000000000001</v>
      </c>
      <c r="AZ67" s="6">
        <v>1160.0999999999999</v>
      </c>
      <c r="BA67" s="6">
        <v>1228.7</v>
      </c>
      <c r="BB67" s="6">
        <v>1225.9000000000001</v>
      </c>
      <c r="BC67" s="6">
        <v>1146.8</v>
      </c>
      <c r="BD67" s="6">
        <v>1122.7</v>
      </c>
      <c r="BE67" s="6">
        <v>887.2</v>
      </c>
      <c r="BF67" s="6">
        <v>916.1</v>
      </c>
      <c r="BG67" s="6">
        <v>813.8</v>
      </c>
      <c r="BH67" s="6">
        <v>746.4</v>
      </c>
      <c r="BI67" s="6">
        <v>938.7</v>
      </c>
      <c r="BJ67" s="6">
        <v>741.3</v>
      </c>
      <c r="BK67" s="6">
        <v>906.2</v>
      </c>
      <c r="BL67" s="6">
        <v>902.4</v>
      </c>
      <c r="BM67" s="6">
        <v>1440.6</v>
      </c>
      <c r="BN67" s="6">
        <v>1205.5999999999999</v>
      </c>
      <c r="BO67" s="6">
        <v>801.4</v>
      </c>
      <c r="BP67" s="6">
        <v>995.8</v>
      </c>
      <c r="BQ67" s="6">
        <v>1983.2</v>
      </c>
      <c r="BR67" s="6">
        <v>1087.8</v>
      </c>
      <c r="BS67" s="6">
        <v>1371.9</v>
      </c>
      <c r="BT67" s="6">
        <v>1119.9000000000001</v>
      </c>
      <c r="BU67" s="6">
        <v>831.1</v>
      </c>
      <c r="BV67" s="7">
        <v>743</v>
      </c>
      <c r="BW67" s="6">
        <v>872.6</v>
      </c>
      <c r="BX67" s="6">
        <v>863.3</v>
      </c>
      <c r="BY67" s="6">
        <v>902.3</v>
      </c>
      <c r="BZ67" s="6">
        <v>1081.5</v>
      </c>
      <c r="CA67" s="6">
        <v>1225.5</v>
      </c>
      <c r="CB67" s="6">
        <v>835.5</v>
      </c>
      <c r="CC67" s="6">
        <v>715.7</v>
      </c>
      <c r="CD67" s="6">
        <v>847.6</v>
      </c>
      <c r="CE67" s="6">
        <v>760.1</v>
      </c>
      <c r="CF67" s="6">
        <v>766.6</v>
      </c>
      <c r="CG67" s="6">
        <v>864.1</v>
      </c>
      <c r="CH67" s="6">
        <v>912.4</v>
      </c>
      <c r="CI67" s="7">
        <v>1030</v>
      </c>
      <c r="CJ67" s="7">
        <v>867</v>
      </c>
      <c r="CK67" s="6">
        <v>1053.7</v>
      </c>
      <c r="CL67" s="6">
        <v>962.3</v>
      </c>
      <c r="CM67" s="6">
        <v>957.3</v>
      </c>
      <c r="CN67" s="7">
        <v>1010</v>
      </c>
      <c r="CO67" s="6">
        <v>853.6</v>
      </c>
      <c r="CP67" s="6">
        <v>949.3</v>
      </c>
      <c r="CQ67" s="6">
        <v>825.8</v>
      </c>
      <c r="CR67" s="6">
        <v>908.2</v>
      </c>
      <c r="CS67" s="6">
        <v>890.8</v>
      </c>
      <c r="CT67" s="6">
        <v>862.8</v>
      </c>
      <c r="CU67" s="6">
        <v>808.6</v>
      </c>
      <c r="CV67" s="6">
        <v>953.6</v>
      </c>
      <c r="CW67" s="6">
        <v>850.4</v>
      </c>
      <c r="CX67" s="6">
        <v>738.4</v>
      </c>
      <c r="CY67" s="6">
        <v>791.2</v>
      </c>
      <c r="CZ67" s="6">
        <v>905.8</v>
      </c>
      <c r="DA67" s="6">
        <v>773.5</v>
      </c>
      <c r="DB67" s="6">
        <v>837.5</v>
      </c>
      <c r="DC67" s="6">
        <v>730.7</v>
      </c>
      <c r="DD67" s="6">
        <v>750.8</v>
      </c>
      <c r="DE67" s="6">
        <v>956.8</v>
      </c>
      <c r="DF67" s="6">
        <v>861.2</v>
      </c>
      <c r="DG67" s="6">
        <v>851.9</v>
      </c>
      <c r="DH67" s="6">
        <v>764.1</v>
      </c>
      <c r="DI67" s="6">
        <v>842.8</v>
      </c>
      <c r="DJ67" s="6">
        <v>767.8</v>
      </c>
      <c r="DK67" s="6">
        <v>817.5</v>
      </c>
      <c r="DL67" s="6">
        <v>741.5</v>
      </c>
      <c r="DM67" s="6">
        <v>629.29999999999995</v>
      </c>
      <c r="DN67" s="6">
        <v>767.7</v>
      </c>
      <c r="DO67" s="6">
        <v>1248.5999999999999</v>
      </c>
      <c r="DP67" s="6">
        <v>712.6</v>
      </c>
      <c r="DQ67" s="6">
        <v>789.9</v>
      </c>
      <c r="DR67" s="6">
        <v>799.4</v>
      </c>
      <c r="DS67" s="6">
        <v>939.9</v>
      </c>
      <c r="DT67" s="7">
        <v>892</v>
      </c>
      <c r="DU67" s="6">
        <v>896.8</v>
      </c>
      <c r="DV67" s="6">
        <v>1047.9000000000001</v>
      </c>
      <c r="DW67" s="6">
        <v>1091.7</v>
      </c>
      <c r="DX67" s="6">
        <v>1032.8</v>
      </c>
      <c r="DY67" s="6">
        <v>885.9</v>
      </c>
      <c r="DZ67" s="6">
        <v>910.3</v>
      </c>
      <c r="EA67" s="6">
        <v>731.2</v>
      </c>
      <c r="EB67" s="7">
        <v>1016</v>
      </c>
      <c r="EC67" s="6">
        <v>961.5</v>
      </c>
      <c r="ED67" s="6">
        <v>778.7</v>
      </c>
      <c r="EE67" s="6">
        <v>1026.0999999999999</v>
      </c>
      <c r="EF67" s="6">
        <v>1311.3</v>
      </c>
      <c r="EG67" s="6">
        <v>973.8</v>
      </c>
      <c r="EH67" s="6">
        <v>855.8</v>
      </c>
      <c r="EI67" s="6">
        <v>883.8</v>
      </c>
      <c r="EJ67" s="6">
        <v>784.2</v>
      </c>
      <c r="EK67" s="6">
        <v>939.8</v>
      </c>
      <c r="EL67" s="6">
        <v>861.5</v>
      </c>
      <c r="EM67" s="6">
        <v>790.9</v>
      </c>
      <c r="EN67" s="6">
        <v>939.8</v>
      </c>
      <c r="EO67" s="6"/>
      <c r="EP67" s="6"/>
      <c r="EQ67" s="6"/>
      <c r="ER67" s="6"/>
      <c r="ES67" s="7"/>
      <c r="ET67" s="6"/>
      <c r="EU67" s="6"/>
      <c r="EV67" s="7"/>
      <c r="EW67" s="6"/>
      <c r="EX67" s="6"/>
      <c r="EY67" s="6"/>
      <c r="EZ67" s="7"/>
      <c r="FA67" s="6"/>
      <c r="FB67" s="6"/>
      <c r="FC67" s="6"/>
      <c r="FD67" s="6"/>
      <c r="FE67" s="6"/>
      <c r="FF67" s="6"/>
      <c r="FG67" s="6"/>
      <c r="FH67" s="6"/>
      <c r="FI67" s="6"/>
      <c r="FJ67" s="6"/>
      <c r="FK67" s="6"/>
      <c r="FL67" s="6"/>
      <c r="FM67" s="6"/>
      <c r="FN67" s="7"/>
      <c r="FO67" s="6"/>
      <c r="FP67" s="6"/>
      <c r="FQ67" s="6"/>
      <c r="FR67" s="6"/>
      <c r="FS67" s="6"/>
      <c r="FT67" s="6"/>
      <c r="FU67" s="6"/>
      <c r="FV67" s="6"/>
      <c r="FW67" s="6"/>
      <c r="FX67" s="7"/>
      <c r="FY67" s="6"/>
      <c r="FZ67" s="6"/>
      <c r="GA67" s="6"/>
      <c r="GB67" s="6"/>
      <c r="GC67" s="6"/>
      <c r="GD67" s="6"/>
      <c r="GE67" s="6"/>
      <c r="GF67" s="6"/>
      <c r="GG67" s="6"/>
      <c r="GH67" s="6"/>
      <c r="GI67" s="6"/>
      <c r="GJ67" s="6"/>
      <c r="GK67" s="6"/>
      <c r="GL67" s="6"/>
      <c r="GM67" s="6"/>
      <c r="GN67" s="6"/>
      <c r="GO67" s="6"/>
      <c r="GP67" s="6"/>
      <c r="GQ67" s="6"/>
      <c r="GR67" s="6"/>
      <c r="GS67" s="6"/>
      <c r="GT67" s="6"/>
      <c r="GU67" s="6"/>
      <c r="GV67" s="7"/>
      <c r="GW67" s="6"/>
      <c r="GX67" s="7"/>
      <c r="GY67" s="7"/>
      <c r="GZ67" s="6"/>
      <c r="HA67" s="6"/>
      <c r="HB67" s="7"/>
      <c r="HC67" s="6"/>
      <c r="HD67" s="7"/>
      <c r="HE67" s="6"/>
      <c r="HF67" s="6"/>
      <c r="HG67" s="6"/>
      <c r="HH67" s="6"/>
      <c r="HI67" s="6"/>
      <c r="HJ67" s="6"/>
      <c r="HK67" s="7"/>
      <c r="HL67" s="6"/>
      <c r="HM67" s="6"/>
      <c r="HN67" s="6"/>
      <c r="HO67" s="6"/>
      <c r="HP67" s="6"/>
      <c r="HQ67" s="6"/>
      <c r="HR67" s="6"/>
      <c r="HS67" s="6"/>
      <c r="HT67" s="6"/>
      <c r="HU67" s="6"/>
      <c r="HV67" s="6"/>
      <c r="HW67" s="7"/>
      <c r="HX67" s="6"/>
      <c r="HY67" s="6"/>
      <c r="HZ67" s="6"/>
      <c r="IA67" s="6"/>
      <c r="IB67" s="6"/>
      <c r="IC67" s="6"/>
      <c r="ID67" s="6"/>
      <c r="IE67" s="6"/>
      <c r="IF67" s="6"/>
      <c r="IG67" s="6"/>
      <c r="IH67" s="6"/>
      <c r="II67" s="6"/>
      <c r="IJ67" s="7"/>
      <c r="IK67" s="6"/>
      <c r="IL67" s="6"/>
      <c r="IM67" s="6"/>
      <c r="IN67" s="6"/>
      <c r="IO67" s="6"/>
      <c r="IP67" s="6"/>
      <c r="IQ67" s="6"/>
      <c r="IR67" s="6"/>
      <c r="IS67" s="6"/>
      <c r="IT67" s="6"/>
      <c r="IU67" s="6"/>
      <c r="IV67" s="6"/>
      <c r="IW67" s="6"/>
      <c r="IX67" s="6"/>
      <c r="IY67" s="6"/>
      <c r="IZ67" s="6"/>
      <c r="JA67" s="6"/>
      <c r="JB67" s="6"/>
      <c r="JC67" s="6"/>
      <c r="JD67" s="6"/>
      <c r="JE67" s="6"/>
      <c r="JF67" s="6"/>
      <c r="JG67" s="7"/>
      <c r="JH67" s="6"/>
      <c r="JI67" s="7"/>
      <c r="JJ67" s="7"/>
      <c r="JK67" s="6"/>
      <c r="JL67" s="6"/>
      <c r="JM67" s="7"/>
      <c r="JN67" s="6"/>
      <c r="JO67" s="6"/>
      <c r="JP67" s="6"/>
    </row>
    <row r="68" spans="1:276" x14ac:dyDescent="0.3">
      <c r="A68" s="5" t="s">
        <v>209</v>
      </c>
      <c r="B68" s="5">
        <f t="shared" si="10"/>
        <v>792.7</v>
      </c>
      <c r="C68" s="5">
        <f t="shared" si="11"/>
        <v>915.49999999999989</v>
      </c>
      <c r="D68" s="5">
        <f t="shared" si="12"/>
        <v>832.8</v>
      </c>
      <c r="E68" s="5">
        <f t="shared" si="13"/>
        <v>1154.8999999999999</v>
      </c>
      <c r="F68" s="5">
        <f t="shared" si="14"/>
        <v>527</v>
      </c>
      <c r="G68" s="5">
        <f t="shared" si="15"/>
        <v>1060.4000000000001</v>
      </c>
      <c r="H68" s="5">
        <f t="shared" si="16"/>
        <v>851.49999999999989</v>
      </c>
      <c r="I68" s="5">
        <f t="shared" si="17"/>
        <v>1029.5</v>
      </c>
      <c r="J68" s="5">
        <f t="shared" si="18"/>
        <v>776.19999999999993</v>
      </c>
      <c r="K68" s="5">
        <f t="shared" si="19"/>
        <v>912.80000000000007</v>
      </c>
      <c r="L68" s="6">
        <v>96.2</v>
      </c>
      <c r="M68" s="7">
        <v>67</v>
      </c>
      <c r="N68" s="7">
        <v>41</v>
      </c>
      <c r="O68" s="6">
        <v>50.2</v>
      </c>
      <c r="P68" s="6">
        <v>98.4</v>
      </c>
      <c r="Q68" s="6">
        <v>65.5</v>
      </c>
      <c r="R68" s="6">
        <v>52.8</v>
      </c>
      <c r="S68" s="6">
        <v>46.6</v>
      </c>
      <c r="T68" s="6">
        <v>62.9</v>
      </c>
      <c r="U68" s="6">
        <v>99.7</v>
      </c>
      <c r="V68" s="6">
        <v>47.7</v>
      </c>
      <c r="W68" s="6">
        <v>121.8</v>
      </c>
      <c r="X68" s="6">
        <v>39.1</v>
      </c>
      <c r="Y68" s="6">
        <v>37.799999999999997</v>
      </c>
      <c r="Z68" s="6">
        <v>137.1</v>
      </c>
      <c r="AA68" s="6">
        <v>123.1</v>
      </c>
      <c r="AB68" s="6">
        <v>131.19999999999999</v>
      </c>
      <c r="AC68" s="7">
        <v>64</v>
      </c>
      <c r="AD68" s="6">
        <v>60.2</v>
      </c>
      <c r="AE68" s="6">
        <v>43.6</v>
      </c>
      <c r="AF68" s="6">
        <v>58.3</v>
      </c>
      <c r="AG68" s="6">
        <v>96.1</v>
      </c>
      <c r="AH68" s="6">
        <v>42.8</v>
      </c>
      <c r="AI68" s="6">
        <v>60.9</v>
      </c>
      <c r="AJ68" s="6">
        <v>60.4</v>
      </c>
      <c r="AK68" s="7">
        <v>44</v>
      </c>
      <c r="AL68" s="6">
        <v>54.9</v>
      </c>
      <c r="AM68" s="6">
        <v>64.5</v>
      </c>
      <c r="AN68" s="7">
        <v>97</v>
      </c>
      <c r="AO68" s="6">
        <v>33.4</v>
      </c>
      <c r="AP68" s="6">
        <v>73.5</v>
      </c>
      <c r="AQ68" s="6">
        <v>136.6</v>
      </c>
      <c r="AR68" s="6">
        <v>40.5</v>
      </c>
      <c r="AS68" s="6">
        <v>96.3</v>
      </c>
      <c r="AT68" s="6">
        <v>48.2</v>
      </c>
      <c r="AU68" s="6">
        <v>51.3</v>
      </c>
      <c r="AV68" s="6">
        <v>92.6</v>
      </c>
      <c r="AW68" s="7">
        <v>45</v>
      </c>
      <c r="AX68" s="6">
        <v>171.2</v>
      </c>
      <c r="AY68" s="7">
        <v>76</v>
      </c>
      <c r="AZ68" s="6">
        <v>78.099999999999994</v>
      </c>
      <c r="BA68" s="6">
        <v>81.599999999999994</v>
      </c>
      <c r="BB68" s="6">
        <v>164.9</v>
      </c>
      <c r="BC68" s="6">
        <v>127.9</v>
      </c>
      <c r="BD68" s="6">
        <v>97.3</v>
      </c>
      <c r="BE68" s="6">
        <v>80.400000000000006</v>
      </c>
      <c r="BF68" s="6">
        <v>142.80000000000001</v>
      </c>
      <c r="BG68" s="6">
        <v>67.3</v>
      </c>
      <c r="BH68" s="6">
        <v>22.4</v>
      </c>
      <c r="BI68" s="6">
        <v>28.1</v>
      </c>
      <c r="BJ68" s="6">
        <v>30.2</v>
      </c>
      <c r="BK68" s="6">
        <v>33.5</v>
      </c>
      <c r="BL68" s="6">
        <v>23.9</v>
      </c>
      <c r="BM68" s="7">
        <v>53</v>
      </c>
      <c r="BN68" s="6">
        <v>24.6</v>
      </c>
      <c r="BO68" s="6">
        <v>64.5</v>
      </c>
      <c r="BP68" s="6">
        <v>34.1</v>
      </c>
      <c r="BQ68" s="7">
        <v>58</v>
      </c>
      <c r="BR68" s="6">
        <v>75.400000000000006</v>
      </c>
      <c r="BS68" s="6">
        <v>70.8</v>
      </c>
      <c r="BT68" s="6">
        <v>30.9</v>
      </c>
      <c r="BU68" s="6">
        <v>65.3</v>
      </c>
      <c r="BV68" s="6">
        <v>66.099999999999994</v>
      </c>
      <c r="BW68" s="6">
        <v>99.9</v>
      </c>
      <c r="BX68" s="6">
        <v>100.3</v>
      </c>
      <c r="BY68" s="6">
        <v>131.4</v>
      </c>
      <c r="BZ68" s="6">
        <v>107.2</v>
      </c>
      <c r="CA68" s="6">
        <v>128.6</v>
      </c>
      <c r="CB68" s="6">
        <v>46.6</v>
      </c>
      <c r="CC68" s="7">
        <v>33</v>
      </c>
      <c r="CD68" s="6">
        <v>67.099999999999994</v>
      </c>
      <c r="CE68" s="6">
        <v>117.4</v>
      </c>
      <c r="CF68" s="6">
        <v>97.5</v>
      </c>
      <c r="CG68" s="6">
        <v>115.8</v>
      </c>
      <c r="CH68" s="6">
        <v>149.30000000000001</v>
      </c>
      <c r="CI68" s="6">
        <v>60.4</v>
      </c>
      <c r="CJ68" s="6">
        <v>126.3</v>
      </c>
      <c r="CK68" s="6">
        <v>39.799999999999997</v>
      </c>
      <c r="CL68" s="6">
        <v>37.299999999999997</v>
      </c>
      <c r="CM68" s="7">
        <v>31</v>
      </c>
      <c r="CN68" s="6">
        <v>45.4</v>
      </c>
      <c r="CO68" s="7">
        <v>42</v>
      </c>
      <c r="CP68" s="6">
        <v>53.5</v>
      </c>
      <c r="CQ68" s="6">
        <v>65.400000000000006</v>
      </c>
      <c r="CR68" s="6">
        <v>85.3</v>
      </c>
      <c r="CS68" s="7">
        <v>82</v>
      </c>
      <c r="CT68" s="6">
        <v>90.8</v>
      </c>
      <c r="CU68" s="6">
        <v>90.3</v>
      </c>
      <c r="CV68" s="6">
        <v>49.8</v>
      </c>
      <c r="CW68" s="6">
        <v>54.1</v>
      </c>
      <c r="CX68" s="6">
        <v>134.30000000000001</v>
      </c>
      <c r="CY68" s="6">
        <v>92.9</v>
      </c>
      <c r="CZ68" s="6">
        <v>75.3</v>
      </c>
      <c r="DA68" s="6">
        <v>177.9</v>
      </c>
      <c r="DB68" s="6">
        <v>61.6</v>
      </c>
      <c r="DC68" s="6">
        <v>51.4</v>
      </c>
      <c r="DD68" s="6">
        <v>69.099999999999994</v>
      </c>
      <c r="DE68" s="6">
        <v>91.7</v>
      </c>
      <c r="DF68" s="7">
        <v>60</v>
      </c>
      <c r="DG68" s="7">
        <v>59</v>
      </c>
      <c r="DH68" s="6">
        <v>79.5</v>
      </c>
      <c r="DI68" s="6">
        <v>42.6</v>
      </c>
      <c r="DJ68" s="6">
        <v>34.200000000000003</v>
      </c>
      <c r="DK68" s="6">
        <v>45.5</v>
      </c>
      <c r="DL68" s="6">
        <v>126.1</v>
      </c>
      <c r="DM68" s="6">
        <v>49.4</v>
      </c>
      <c r="DN68" s="6">
        <v>66.3</v>
      </c>
      <c r="DO68" s="6">
        <v>53.6</v>
      </c>
      <c r="DP68" s="6">
        <v>68.3</v>
      </c>
      <c r="DQ68" s="6">
        <v>40.299999999999997</v>
      </c>
      <c r="DR68" s="6">
        <v>31.6</v>
      </c>
      <c r="DS68" s="6">
        <v>50.2</v>
      </c>
      <c r="DT68" s="6">
        <v>47.8</v>
      </c>
      <c r="DU68" s="6">
        <v>27.4</v>
      </c>
      <c r="DV68" s="6">
        <v>217.4</v>
      </c>
      <c r="DW68" s="6">
        <v>59.1</v>
      </c>
      <c r="DX68" s="6">
        <v>175.4</v>
      </c>
      <c r="DY68" s="6">
        <v>132.6</v>
      </c>
      <c r="DZ68" s="6">
        <v>30.1</v>
      </c>
      <c r="EA68" s="6">
        <v>39.4</v>
      </c>
      <c r="EB68" s="6">
        <v>61.5</v>
      </c>
      <c r="EC68" s="6">
        <v>48.3</v>
      </c>
      <c r="ED68" s="6">
        <v>31.9</v>
      </c>
      <c r="EE68" s="6">
        <v>36.1</v>
      </c>
      <c r="EF68" s="6">
        <v>32.6</v>
      </c>
      <c r="EG68" s="6">
        <v>26.2</v>
      </c>
      <c r="EH68" s="6">
        <v>41.1</v>
      </c>
      <c r="EI68" s="6">
        <v>32.299999999999997</v>
      </c>
      <c r="EJ68" s="6">
        <v>43.6</v>
      </c>
      <c r="EK68" s="6">
        <v>73.5</v>
      </c>
      <c r="EL68" s="6">
        <v>85.1</v>
      </c>
      <c r="EM68" s="6">
        <v>40.9</v>
      </c>
      <c r="EN68" s="6">
        <v>34.799999999999997</v>
      </c>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7"/>
      <c r="FP68" s="6"/>
      <c r="FQ68" s="6"/>
      <c r="FR68" s="6"/>
      <c r="FS68" s="6"/>
      <c r="FT68" s="6"/>
      <c r="FU68" s="6"/>
      <c r="FV68" s="6"/>
      <c r="FW68" s="6"/>
      <c r="FX68" s="6"/>
      <c r="FY68" s="6"/>
      <c r="FZ68" s="6"/>
      <c r="GA68" s="6"/>
      <c r="GB68" s="6"/>
      <c r="GC68" s="6"/>
      <c r="GD68" s="6"/>
      <c r="GE68" s="6"/>
      <c r="GF68" s="7"/>
      <c r="GG68" s="6"/>
      <c r="GH68" s="6"/>
      <c r="GI68" s="6"/>
      <c r="GJ68" s="7"/>
      <c r="GK68" s="6"/>
      <c r="GL68" s="6"/>
      <c r="GM68" s="6"/>
      <c r="GN68" s="6"/>
      <c r="GO68" s="6"/>
      <c r="GP68" s="7"/>
      <c r="GQ68" s="6"/>
      <c r="GR68" s="6"/>
      <c r="GS68" s="6"/>
      <c r="GT68" s="7"/>
      <c r="GU68" s="6"/>
      <c r="GV68" s="6"/>
      <c r="GW68" s="6"/>
      <c r="GX68" s="6"/>
      <c r="GY68" s="7"/>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7"/>
      <c r="HZ68" s="6"/>
      <c r="IA68" s="6"/>
      <c r="IB68" s="6"/>
      <c r="IC68" s="6"/>
      <c r="ID68" s="6"/>
      <c r="IE68" s="7"/>
      <c r="IF68" s="6"/>
      <c r="IG68" s="6"/>
      <c r="IH68" s="6"/>
      <c r="II68" s="6"/>
      <c r="IJ68" s="6"/>
      <c r="IK68" s="6"/>
      <c r="IL68" s="6"/>
      <c r="IM68" s="6"/>
      <c r="IN68" s="7"/>
      <c r="IO68" s="6"/>
      <c r="IP68" s="6"/>
      <c r="IQ68" s="6"/>
      <c r="IR68" s="6"/>
      <c r="IS68" s="6"/>
      <c r="IT68" s="6"/>
      <c r="IU68" s="6"/>
      <c r="IV68" s="6"/>
      <c r="IW68" s="6"/>
      <c r="IX68" s="6"/>
      <c r="IY68" s="6"/>
      <c r="IZ68" s="6"/>
      <c r="JA68" s="7"/>
      <c r="JB68" s="7"/>
      <c r="JC68" s="6"/>
      <c r="JD68" s="6"/>
      <c r="JE68" s="6"/>
      <c r="JF68" s="6"/>
      <c r="JG68" s="6"/>
      <c r="JH68" s="6"/>
      <c r="JI68" s="6"/>
      <c r="JJ68" s="6"/>
      <c r="JK68" s="6"/>
      <c r="JL68" s="6"/>
      <c r="JM68" s="6"/>
      <c r="JN68" s="6"/>
      <c r="JO68" s="6"/>
      <c r="JP68" s="6"/>
    </row>
    <row r="69" spans="1:276" x14ac:dyDescent="0.3">
      <c r="A69" s="5" t="s">
        <v>210</v>
      </c>
      <c r="B69" s="5">
        <f t="shared" si="10"/>
        <v>17205.099999999999</v>
      </c>
      <c r="C69" s="5">
        <f t="shared" si="11"/>
        <v>16431.5</v>
      </c>
      <c r="D69" s="5">
        <f t="shared" si="12"/>
        <v>21644.1</v>
      </c>
      <c r="E69" s="5">
        <f t="shared" si="13"/>
        <v>16843.7</v>
      </c>
      <c r="F69" s="5">
        <f t="shared" si="14"/>
        <v>8610</v>
      </c>
      <c r="G69" s="5">
        <f t="shared" si="15"/>
        <v>15714.499999999998</v>
      </c>
      <c r="H69" s="5">
        <f t="shared" si="16"/>
        <v>13088.2</v>
      </c>
      <c r="I69" s="5">
        <f t="shared" si="17"/>
        <v>12187.400000000001</v>
      </c>
      <c r="J69" s="5">
        <f t="shared" si="18"/>
        <v>9899.4</v>
      </c>
      <c r="K69" s="5">
        <f t="shared" si="19"/>
        <v>11898.099999999999</v>
      </c>
      <c r="L69" s="6">
        <v>1340.2</v>
      </c>
      <c r="M69" s="6">
        <v>1659.5</v>
      </c>
      <c r="N69" s="6">
        <v>1538.8</v>
      </c>
      <c r="O69" s="6">
        <v>1371.3</v>
      </c>
      <c r="P69" s="6">
        <v>1193.0999999999999</v>
      </c>
      <c r="Q69" s="7">
        <v>1622</v>
      </c>
      <c r="R69" s="7">
        <v>1507</v>
      </c>
      <c r="S69" s="6">
        <v>1487.4</v>
      </c>
      <c r="T69" s="6">
        <v>1453.3</v>
      </c>
      <c r="U69" s="6">
        <v>1106.3</v>
      </c>
      <c r="V69" s="6">
        <v>1561.7</v>
      </c>
      <c r="W69" s="6">
        <v>1675.5</v>
      </c>
      <c r="X69" s="6">
        <v>1029.2</v>
      </c>
      <c r="Y69" s="6">
        <v>1184.2</v>
      </c>
      <c r="Z69" s="6">
        <v>1874.9</v>
      </c>
      <c r="AA69" s="6">
        <v>1368.4</v>
      </c>
      <c r="AB69" s="6">
        <v>1852.4</v>
      </c>
      <c r="AC69" s="6">
        <v>1714.4</v>
      </c>
      <c r="AD69" s="6">
        <v>1267.0999999999999</v>
      </c>
      <c r="AE69" s="6">
        <v>1248.2</v>
      </c>
      <c r="AF69" s="6">
        <v>1513.9</v>
      </c>
      <c r="AG69" s="6">
        <v>1114.8</v>
      </c>
      <c r="AH69" s="6">
        <v>1182.9000000000001</v>
      </c>
      <c r="AI69" s="6">
        <v>1065.7</v>
      </c>
      <c r="AJ69" s="6">
        <v>1044.5999999999999</v>
      </c>
      <c r="AK69" s="6">
        <v>1212.3</v>
      </c>
      <c r="AL69" s="6">
        <v>1205.7</v>
      </c>
      <c r="AM69" s="6">
        <v>1642.1</v>
      </c>
      <c r="AN69" s="6">
        <v>2315.1</v>
      </c>
      <c r="AO69" s="6">
        <v>1629.8</v>
      </c>
      <c r="AP69" s="6">
        <v>2225.3000000000002</v>
      </c>
      <c r="AQ69" s="6">
        <v>1812.2</v>
      </c>
      <c r="AR69" s="6">
        <v>2110.6</v>
      </c>
      <c r="AS69" s="6">
        <v>2076.6</v>
      </c>
      <c r="AT69" s="6">
        <v>2307.6</v>
      </c>
      <c r="AU69" s="6">
        <v>1486.8</v>
      </c>
      <c r="AV69" s="7">
        <v>1620</v>
      </c>
      <c r="AW69" s="6">
        <v>2186.8000000000002</v>
      </c>
      <c r="AX69" s="7">
        <v>1645</v>
      </c>
      <c r="AY69" s="6">
        <v>1901.8</v>
      </c>
      <c r="AZ69" s="6">
        <v>1800.2</v>
      </c>
      <c r="BA69" s="6">
        <v>1450.7</v>
      </c>
      <c r="BB69" s="6">
        <v>1438.1</v>
      </c>
      <c r="BC69" s="6">
        <v>1125.2</v>
      </c>
      <c r="BD69" s="6">
        <v>1287.5</v>
      </c>
      <c r="BE69" s="6">
        <v>1142.4000000000001</v>
      </c>
      <c r="BF69" s="6">
        <v>1142.0999999999999</v>
      </c>
      <c r="BG69" s="7">
        <v>1007</v>
      </c>
      <c r="BH69" s="6">
        <v>716.9</v>
      </c>
      <c r="BI69" s="6">
        <v>899.6</v>
      </c>
      <c r="BJ69" s="6">
        <v>374.5</v>
      </c>
      <c r="BK69" s="6">
        <v>666.9</v>
      </c>
      <c r="BL69" s="6">
        <v>1798.5</v>
      </c>
      <c r="BM69" s="6">
        <v>601.5</v>
      </c>
      <c r="BN69" s="6">
        <v>384.8</v>
      </c>
      <c r="BO69" s="6">
        <v>318.2</v>
      </c>
      <c r="BP69" s="6">
        <v>453.3</v>
      </c>
      <c r="BQ69" s="6">
        <v>526.6</v>
      </c>
      <c r="BR69" s="6">
        <v>635.9</v>
      </c>
      <c r="BS69" s="6">
        <v>1134.2</v>
      </c>
      <c r="BT69" s="7">
        <v>816</v>
      </c>
      <c r="BU69" s="6">
        <v>1249.3</v>
      </c>
      <c r="BV69" s="6">
        <v>1714.6</v>
      </c>
      <c r="BW69" s="6">
        <v>1264.3</v>
      </c>
      <c r="BX69" s="7">
        <v>1202</v>
      </c>
      <c r="BY69" s="6">
        <v>1229.3</v>
      </c>
      <c r="BZ69" s="7">
        <v>2074</v>
      </c>
      <c r="CA69" s="6">
        <v>1208.7</v>
      </c>
      <c r="CB69" s="6">
        <v>1390.4</v>
      </c>
      <c r="CC69" s="6">
        <v>1366.9</v>
      </c>
      <c r="CD69" s="6">
        <v>952.3</v>
      </c>
      <c r="CE69" s="6">
        <v>753.9</v>
      </c>
      <c r="CF69" s="6">
        <v>1308.8</v>
      </c>
      <c r="CG69" s="7">
        <v>1081</v>
      </c>
      <c r="CH69" s="6">
        <v>1171.5999999999999</v>
      </c>
      <c r="CI69" s="6">
        <v>1238.3</v>
      </c>
      <c r="CJ69" s="6">
        <v>1044.9000000000001</v>
      </c>
      <c r="CK69" s="6">
        <v>1224.3</v>
      </c>
      <c r="CL69" s="6">
        <v>1265.4000000000001</v>
      </c>
      <c r="CM69" s="7">
        <v>969</v>
      </c>
      <c r="CN69" s="6">
        <v>1043.9000000000001</v>
      </c>
      <c r="CO69" s="6">
        <v>787.7</v>
      </c>
      <c r="CP69" s="6">
        <v>914.2</v>
      </c>
      <c r="CQ69" s="7">
        <v>1301</v>
      </c>
      <c r="CR69" s="6">
        <v>1046.9000000000001</v>
      </c>
      <c r="CS69" s="6">
        <v>914.5</v>
      </c>
      <c r="CT69" s="6">
        <v>1156.8</v>
      </c>
      <c r="CU69" s="6">
        <v>1044.9000000000001</v>
      </c>
      <c r="CV69" s="6">
        <v>953.2</v>
      </c>
      <c r="CW69" s="6">
        <v>1065.3</v>
      </c>
      <c r="CX69" s="6">
        <v>699.1</v>
      </c>
      <c r="CY69" s="6">
        <v>1031.3</v>
      </c>
      <c r="CZ69" s="6">
        <v>1204.8</v>
      </c>
      <c r="DA69" s="6">
        <v>896.3</v>
      </c>
      <c r="DB69" s="7">
        <v>1279</v>
      </c>
      <c r="DC69" s="6">
        <v>1042.5999999999999</v>
      </c>
      <c r="DD69" s="6">
        <v>899.6</v>
      </c>
      <c r="DE69" s="6">
        <v>1064.3</v>
      </c>
      <c r="DF69" s="6">
        <v>909.7</v>
      </c>
      <c r="DG69" s="6">
        <v>798.8</v>
      </c>
      <c r="DH69" s="6">
        <v>1133.2</v>
      </c>
      <c r="DI69" s="6">
        <v>885.7</v>
      </c>
      <c r="DJ69" s="6">
        <v>880.2</v>
      </c>
      <c r="DK69" s="6">
        <v>806.3</v>
      </c>
      <c r="DL69" s="6">
        <v>716.6</v>
      </c>
      <c r="DM69" s="6">
        <v>862.3</v>
      </c>
      <c r="DN69" s="6">
        <v>498.3</v>
      </c>
      <c r="DO69" s="6">
        <v>677.8</v>
      </c>
      <c r="DP69" s="6">
        <v>666.2</v>
      </c>
      <c r="DQ69" s="6">
        <v>748.1</v>
      </c>
      <c r="DR69" s="6">
        <v>919.8</v>
      </c>
      <c r="DS69" s="6">
        <v>956.8</v>
      </c>
      <c r="DT69" s="6">
        <v>879.7</v>
      </c>
      <c r="DU69" s="6">
        <v>1036.5</v>
      </c>
      <c r="DV69" s="6">
        <v>1254.5</v>
      </c>
      <c r="DW69" s="6">
        <v>1260.5999999999999</v>
      </c>
      <c r="DX69" s="6">
        <v>505.1</v>
      </c>
      <c r="DY69" s="7">
        <v>1479</v>
      </c>
      <c r="DZ69" s="6">
        <v>967.9</v>
      </c>
      <c r="EA69" s="6">
        <v>794.3</v>
      </c>
      <c r="EB69" s="6">
        <v>1095.8</v>
      </c>
      <c r="EC69" s="6">
        <v>1151.9000000000001</v>
      </c>
      <c r="ED69" s="6">
        <v>1072.8</v>
      </c>
      <c r="EE69" s="7">
        <v>1352</v>
      </c>
      <c r="EF69" s="6">
        <v>1709.6</v>
      </c>
      <c r="EG69" s="6">
        <v>1495.2</v>
      </c>
      <c r="EH69" s="6">
        <v>2217.1999999999998</v>
      </c>
      <c r="EI69" s="6">
        <v>1585.9</v>
      </c>
      <c r="EJ69" s="6">
        <v>2051.6999999999998</v>
      </c>
      <c r="EK69" s="6">
        <v>1576.3</v>
      </c>
      <c r="EL69" s="6">
        <v>2499.9</v>
      </c>
      <c r="EM69" s="6">
        <v>1655.5</v>
      </c>
      <c r="EN69" s="6">
        <v>1795.1</v>
      </c>
      <c r="EO69" s="7"/>
      <c r="EP69" s="6"/>
      <c r="EQ69" s="6"/>
      <c r="ER69" s="6"/>
      <c r="ES69" s="6"/>
      <c r="ET69" s="6"/>
      <c r="EU69" s="6"/>
      <c r="EV69" s="6"/>
      <c r="EW69" s="6"/>
      <c r="EX69" s="6"/>
      <c r="EY69" s="6"/>
      <c r="EZ69" s="7"/>
      <c r="FA69" s="6"/>
      <c r="FB69" s="6"/>
      <c r="FC69" s="6"/>
      <c r="FD69" s="6"/>
      <c r="FE69" s="6"/>
      <c r="FF69" s="6"/>
      <c r="FG69" s="6"/>
      <c r="FH69" s="6"/>
      <c r="FI69" s="6"/>
      <c r="FJ69" s="6"/>
      <c r="FK69" s="7"/>
      <c r="FL69" s="6"/>
      <c r="FM69" s="6"/>
      <c r="FN69" s="6"/>
      <c r="FO69" s="6"/>
      <c r="FP69" s="6"/>
      <c r="FQ69" s="7"/>
      <c r="FR69" s="6"/>
      <c r="FS69" s="6"/>
      <c r="FT69" s="6"/>
      <c r="FU69" s="6"/>
      <c r="FV69" s="6"/>
      <c r="FW69" s="6"/>
      <c r="FX69" s="6"/>
      <c r="FY69" s="6"/>
      <c r="FZ69" s="6"/>
      <c r="GA69" s="7"/>
      <c r="GB69" s="6"/>
      <c r="GC69" s="6"/>
      <c r="GD69" s="6"/>
      <c r="GE69" s="6"/>
      <c r="GF69" s="6"/>
      <c r="GG69" s="6"/>
      <c r="GH69" s="6"/>
      <c r="GI69" s="6"/>
      <c r="GJ69" s="6"/>
      <c r="GK69" s="6"/>
      <c r="GL69" s="6"/>
      <c r="GM69" s="7"/>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7"/>
      <c r="HO69" s="6"/>
      <c r="HP69" s="6"/>
      <c r="HQ69" s="6"/>
      <c r="HR69" s="6"/>
      <c r="HS69" s="6"/>
      <c r="HT69" s="6"/>
      <c r="HU69" s="6"/>
      <c r="HV69" s="7"/>
      <c r="HW69" s="6"/>
      <c r="HX69" s="6"/>
      <c r="HY69" s="7"/>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row>
    <row r="70" spans="1:276" x14ac:dyDescent="0.3">
      <c r="A70" s="5" t="s">
        <v>211</v>
      </c>
      <c r="B70" s="5">
        <f t="shared" si="10"/>
        <v>8579.7999999999993</v>
      </c>
      <c r="C70" s="5">
        <f t="shared" si="11"/>
        <v>6559.8</v>
      </c>
      <c r="D70" s="5">
        <f t="shared" si="12"/>
        <v>7574.1</v>
      </c>
      <c r="E70" s="5">
        <f t="shared" si="13"/>
        <v>5885.1</v>
      </c>
      <c r="F70" s="5">
        <f t="shared" si="14"/>
        <v>5534.7</v>
      </c>
      <c r="G70" s="5">
        <f t="shared" si="15"/>
        <v>4974.5</v>
      </c>
      <c r="H70" s="5">
        <f t="shared" si="16"/>
        <v>4680.0000000000009</v>
      </c>
      <c r="I70" s="5">
        <f t="shared" si="17"/>
        <v>4632.8</v>
      </c>
      <c r="J70" s="5">
        <f t="shared" si="18"/>
        <v>4148.0999999999995</v>
      </c>
      <c r="K70" s="5">
        <f t="shared" si="19"/>
        <v>4942.9000000000005</v>
      </c>
      <c r="L70" s="7">
        <v>794</v>
      </c>
      <c r="M70" s="6">
        <v>781.2</v>
      </c>
      <c r="N70" s="6">
        <v>717.1</v>
      </c>
      <c r="O70" s="6">
        <v>803.6</v>
      </c>
      <c r="P70" s="6">
        <v>694.4</v>
      </c>
      <c r="Q70" s="6">
        <v>876.3</v>
      </c>
      <c r="R70" s="6">
        <v>763.8</v>
      </c>
      <c r="S70" s="6">
        <v>653.9</v>
      </c>
      <c r="T70" s="6">
        <v>683.9</v>
      </c>
      <c r="U70" s="6">
        <v>772.8</v>
      </c>
      <c r="V70" s="6">
        <v>603.4</v>
      </c>
      <c r="W70" s="6">
        <v>550.6</v>
      </c>
      <c r="X70" s="6">
        <v>678.8</v>
      </c>
      <c r="Y70" s="6">
        <v>656.6</v>
      </c>
      <c r="Z70" s="6">
        <v>546.1</v>
      </c>
      <c r="AA70" s="6">
        <v>584.5</v>
      </c>
      <c r="AB70" s="6">
        <v>513.5</v>
      </c>
      <c r="AC70" s="6">
        <v>553.29999999999995</v>
      </c>
      <c r="AD70" s="6">
        <v>560.70000000000005</v>
      </c>
      <c r="AE70" s="6">
        <v>536.70000000000005</v>
      </c>
      <c r="AF70" s="6">
        <v>519.29999999999995</v>
      </c>
      <c r="AG70" s="6">
        <v>498.5</v>
      </c>
      <c r="AH70" s="6">
        <v>560.20000000000005</v>
      </c>
      <c r="AI70" s="6">
        <v>509.6</v>
      </c>
      <c r="AJ70" s="6">
        <v>520.79999999999995</v>
      </c>
      <c r="AK70" s="6">
        <v>567.4</v>
      </c>
      <c r="AL70" s="7">
        <v>489</v>
      </c>
      <c r="AM70" s="6">
        <v>522.4</v>
      </c>
      <c r="AN70" s="6">
        <v>594.9</v>
      </c>
      <c r="AO70" s="6">
        <v>688.3</v>
      </c>
      <c r="AP70" s="6">
        <v>759.7</v>
      </c>
      <c r="AQ70" s="6">
        <v>706.1</v>
      </c>
      <c r="AR70" s="6">
        <v>781.8</v>
      </c>
      <c r="AS70" s="6">
        <v>821.2</v>
      </c>
      <c r="AT70" s="6">
        <v>636.6</v>
      </c>
      <c r="AU70" s="6">
        <v>445.5</v>
      </c>
      <c r="AV70" s="6">
        <v>561.20000000000005</v>
      </c>
      <c r="AW70" s="6">
        <v>543.79999999999995</v>
      </c>
      <c r="AX70" s="6">
        <v>522.1</v>
      </c>
      <c r="AY70" s="6">
        <v>482.4</v>
      </c>
      <c r="AZ70" s="6">
        <v>457.4</v>
      </c>
      <c r="BA70" s="6">
        <v>458.2</v>
      </c>
      <c r="BB70" s="6">
        <v>546.29999999999995</v>
      </c>
      <c r="BC70" s="6">
        <v>493.8</v>
      </c>
      <c r="BD70" s="6">
        <v>452.6</v>
      </c>
      <c r="BE70" s="6">
        <v>517.20000000000005</v>
      </c>
      <c r="BF70" s="7">
        <v>541</v>
      </c>
      <c r="BG70" s="7">
        <v>442</v>
      </c>
      <c r="BH70" s="6">
        <v>428.3</v>
      </c>
      <c r="BI70" s="6">
        <v>448.9</v>
      </c>
      <c r="BJ70" s="6">
        <v>452.7</v>
      </c>
      <c r="BK70" s="6">
        <v>461.1</v>
      </c>
      <c r="BL70" s="6">
        <v>387.7</v>
      </c>
      <c r="BM70" s="6">
        <v>416.8</v>
      </c>
      <c r="BN70" s="6">
        <v>368.5</v>
      </c>
      <c r="BO70" s="6">
        <v>312.7</v>
      </c>
      <c r="BP70" s="6">
        <v>337.5</v>
      </c>
      <c r="BQ70" s="6">
        <v>832.5</v>
      </c>
      <c r="BR70" s="6">
        <v>563.5</v>
      </c>
      <c r="BS70" s="6">
        <v>570.79999999999995</v>
      </c>
      <c r="BT70" s="7">
        <v>382</v>
      </c>
      <c r="BU70" s="6">
        <v>354.7</v>
      </c>
      <c r="BV70" s="7">
        <v>385</v>
      </c>
      <c r="BW70" s="6">
        <v>361.4</v>
      </c>
      <c r="BX70" s="6">
        <v>371.8</v>
      </c>
      <c r="BY70" s="6">
        <v>549.6</v>
      </c>
      <c r="BZ70" s="7">
        <v>498</v>
      </c>
      <c r="CA70" s="6">
        <v>391.1</v>
      </c>
      <c r="CB70" s="7">
        <v>492</v>
      </c>
      <c r="CC70" s="6">
        <v>408.5</v>
      </c>
      <c r="CD70" s="6">
        <v>460.5</v>
      </c>
      <c r="CE70" s="6">
        <v>281.5</v>
      </c>
      <c r="CF70" s="6">
        <v>420.4</v>
      </c>
      <c r="CG70" s="6">
        <v>384.3</v>
      </c>
      <c r="CH70" s="6">
        <v>400.8</v>
      </c>
      <c r="CI70" s="6">
        <v>387.7</v>
      </c>
      <c r="CJ70" s="6">
        <v>421.6</v>
      </c>
      <c r="CK70" s="6">
        <v>418.7</v>
      </c>
      <c r="CL70" s="7">
        <v>442</v>
      </c>
      <c r="CM70" s="6">
        <v>389.3</v>
      </c>
      <c r="CN70" s="7">
        <v>380</v>
      </c>
      <c r="CO70" s="6">
        <v>378.5</v>
      </c>
      <c r="CP70" s="6">
        <v>413.8</v>
      </c>
      <c r="CQ70" s="6">
        <v>269.5</v>
      </c>
      <c r="CR70" s="6">
        <v>393.8</v>
      </c>
      <c r="CS70" s="6">
        <v>385.2</v>
      </c>
      <c r="CT70" s="6">
        <v>372.9</v>
      </c>
      <c r="CU70" s="6">
        <v>418.6</v>
      </c>
      <c r="CV70" s="6">
        <v>376.5</v>
      </c>
      <c r="CW70" s="7">
        <v>377</v>
      </c>
      <c r="CX70" s="6">
        <v>405.6</v>
      </c>
      <c r="CY70" s="6">
        <v>379.8</v>
      </c>
      <c r="CZ70" s="6">
        <v>417.6</v>
      </c>
      <c r="DA70" s="6">
        <v>419.3</v>
      </c>
      <c r="DB70" s="6">
        <v>421.5</v>
      </c>
      <c r="DC70" s="6">
        <v>286.2</v>
      </c>
      <c r="DD70" s="6">
        <v>372.6</v>
      </c>
      <c r="DE70" s="6">
        <v>341.9</v>
      </c>
      <c r="DF70" s="6">
        <v>370.2</v>
      </c>
      <c r="DG70" s="6">
        <v>299.8</v>
      </c>
      <c r="DH70" s="6">
        <v>366.9</v>
      </c>
      <c r="DI70" s="6">
        <v>393.5</v>
      </c>
      <c r="DJ70" s="6">
        <v>354.5</v>
      </c>
      <c r="DK70" s="7">
        <v>344</v>
      </c>
      <c r="DL70" s="6">
        <v>382.8</v>
      </c>
      <c r="DM70" s="6">
        <v>367.4</v>
      </c>
      <c r="DN70" s="6">
        <v>374.7</v>
      </c>
      <c r="DO70" s="6">
        <v>247.5</v>
      </c>
      <c r="DP70" s="6">
        <v>304.89999999999998</v>
      </c>
      <c r="DQ70" s="6">
        <v>380.3</v>
      </c>
      <c r="DR70" s="6">
        <v>322.2</v>
      </c>
      <c r="DS70" s="7">
        <v>417</v>
      </c>
      <c r="DT70" s="6">
        <v>418.2</v>
      </c>
      <c r="DU70" s="6">
        <v>385.2</v>
      </c>
      <c r="DV70" s="6">
        <v>448.9</v>
      </c>
      <c r="DW70" s="6">
        <v>487.3</v>
      </c>
      <c r="DX70" s="6">
        <v>482.1</v>
      </c>
      <c r="DY70" s="6">
        <v>399.8</v>
      </c>
      <c r="DZ70" s="6">
        <v>412.4</v>
      </c>
      <c r="EA70" s="6">
        <v>331.1</v>
      </c>
      <c r="EB70" s="6">
        <v>458.4</v>
      </c>
      <c r="EC70" s="6">
        <v>452.7</v>
      </c>
      <c r="ED70" s="6">
        <v>317.39999999999998</v>
      </c>
      <c r="EE70" s="6">
        <v>346.3</v>
      </c>
      <c r="EF70" s="6">
        <v>362.7</v>
      </c>
      <c r="EG70" s="6">
        <v>292.39999999999998</v>
      </c>
      <c r="EH70" s="7">
        <v>320</v>
      </c>
      <c r="EI70" s="7">
        <v>431</v>
      </c>
      <c r="EJ70" s="6">
        <v>375.8</v>
      </c>
      <c r="EK70" s="6">
        <v>400.9</v>
      </c>
      <c r="EL70" s="6">
        <v>276.8</v>
      </c>
      <c r="EM70" s="7">
        <v>193</v>
      </c>
      <c r="EN70" s="6">
        <v>283.2</v>
      </c>
      <c r="EO70" s="6"/>
      <c r="EP70" s="6"/>
      <c r="EQ70" s="7"/>
      <c r="ER70" s="6"/>
      <c r="ES70" s="6"/>
      <c r="ET70" s="6"/>
      <c r="EU70" s="6"/>
      <c r="EV70" s="6"/>
      <c r="EW70" s="6"/>
      <c r="EX70" s="6"/>
      <c r="EY70" s="6"/>
      <c r="EZ70" s="7"/>
      <c r="FA70" s="6"/>
      <c r="FB70" s="6"/>
      <c r="FC70" s="6"/>
      <c r="FD70" s="6"/>
      <c r="FE70" s="6"/>
      <c r="FF70" s="6"/>
      <c r="FG70" s="6"/>
      <c r="FH70" s="6"/>
      <c r="FI70" s="6"/>
      <c r="FJ70" s="6"/>
      <c r="FK70" s="6"/>
      <c r="FL70" s="6"/>
      <c r="FM70" s="7"/>
      <c r="FN70" s="6"/>
      <c r="FO70" s="6"/>
      <c r="FP70" s="6"/>
      <c r="FQ70" s="7"/>
      <c r="FR70" s="6"/>
      <c r="FS70" s="6"/>
      <c r="FT70" s="6"/>
      <c r="FU70" s="6"/>
      <c r="FV70" s="6"/>
      <c r="FW70" s="7"/>
      <c r="FX70" s="6"/>
      <c r="FY70" s="6"/>
      <c r="FZ70" s="6"/>
      <c r="GA70" s="6"/>
      <c r="GB70" s="6"/>
      <c r="GC70" s="6"/>
      <c r="GD70" s="6"/>
      <c r="GE70" s="6"/>
      <c r="GF70" s="6"/>
      <c r="GG70" s="6"/>
      <c r="GH70" s="6"/>
      <c r="GI70" s="6"/>
      <c r="GJ70" s="7"/>
      <c r="GK70" s="7"/>
      <c r="GL70" s="6"/>
      <c r="GM70" s="6"/>
      <c r="GN70" s="6"/>
      <c r="GO70" s="6"/>
      <c r="GP70" s="6"/>
      <c r="GQ70" s="6"/>
      <c r="GR70" s="6"/>
      <c r="GS70" s="6"/>
      <c r="GT70" s="6"/>
      <c r="GU70" s="6"/>
      <c r="GV70" s="6"/>
      <c r="GW70" s="6"/>
      <c r="GX70" s="6"/>
      <c r="GY70" s="6"/>
      <c r="GZ70" s="6"/>
      <c r="HA70" s="6"/>
      <c r="HB70" s="7"/>
      <c r="HC70" s="6"/>
      <c r="HD70" s="6"/>
      <c r="HE70" s="6"/>
      <c r="HF70" s="7"/>
      <c r="HG70" s="6"/>
      <c r="HH70" s="6"/>
      <c r="HI70" s="6"/>
      <c r="HJ70" s="6"/>
      <c r="HK70" s="6"/>
      <c r="HL70" s="6"/>
      <c r="HM70" s="6"/>
      <c r="HN70" s="7"/>
      <c r="HO70" s="6"/>
      <c r="HP70" s="6"/>
      <c r="HQ70" s="6"/>
      <c r="HR70" s="6"/>
      <c r="HS70" s="6"/>
      <c r="HT70" s="6"/>
      <c r="HU70" s="7"/>
      <c r="HV70" s="6"/>
      <c r="HW70" s="7"/>
      <c r="HX70" s="7"/>
      <c r="HY70" s="6"/>
      <c r="HZ70" s="6"/>
      <c r="IA70" s="6"/>
      <c r="IB70" s="6"/>
      <c r="IC70" s="7"/>
      <c r="ID70" s="6"/>
      <c r="IE70" s="6"/>
      <c r="IF70" s="6"/>
      <c r="IG70" s="6"/>
      <c r="IH70" s="6"/>
      <c r="II70" s="6"/>
      <c r="IJ70" s="6"/>
      <c r="IK70" s="6"/>
      <c r="IL70" s="6"/>
      <c r="IM70" s="6"/>
      <c r="IN70" s="6"/>
      <c r="IO70" s="7"/>
      <c r="IP70" s="6"/>
      <c r="IQ70" s="6"/>
      <c r="IR70" s="6"/>
      <c r="IS70" s="6"/>
      <c r="IT70" s="6"/>
      <c r="IU70" s="6"/>
      <c r="IV70" s="6"/>
      <c r="IW70" s="6"/>
      <c r="IX70" s="6"/>
      <c r="IY70" s="6"/>
      <c r="IZ70" s="6"/>
      <c r="JA70" s="6"/>
      <c r="JB70" s="6"/>
      <c r="JC70" s="7"/>
      <c r="JD70" s="6"/>
      <c r="JE70" s="7"/>
      <c r="JF70" s="6"/>
      <c r="JG70" s="6"/>
      <c r="JH70" s="6"/>
      <c r="JI70" s="6"/>
      <c r="JJ70" s="6"/>
      <c r="JK70" s="6"/>
      <c r="JL70" s="6"/>
      <c r="JM70" s="6"/>
      <c r="JN70" s="6"/>
      <c r="JO70" s="7"/>
      <c r="JP70" s="6"/>
    </row>
    <row r="71" spans="1:276" x14ac:dyDescent="0.3">
      <c r="A71" s="5" t="s">
        <v>212</v>
      </c>
      <c r="B71" s="5">
        <f t="shared" si="10"/>
        <v>1.0999999999999999</v>
      </c>
      <c r="C71" s="5">
        <f t="shared" si="11"/>
        <v>2.4</v>
      </c>
      <c r="D71" s="5">
        <f t="shared" si="12"/>
        <v>3.5</v>
      </c>
      <c r="E71" s="5">
        <f t="shared" si="13"/>
        <v>6.2999999999999989</v>
      </c>
      <c r="F71" s="5">
        <f t="shared" si="14"/>
        <v>41.100000000000009</v>
      </c>
      <c r="G71" s="5">
        <f t="shared" si="15"/>
        <v>4.9000000000000004</v>
      </c>
      <c r="H71" s="5">
        <f t="shared" si="16"/>
        <v>3.3000000000000003</v>
      </c>
      <c r="I71" s="5">
        <f t="shared" si="17"/>
        <v>5.4999999999999991</v>
      </c>
      <c r="J71" s="5">
        <f t="shared" si="18"/>
        <v>2.6</v>
      </c>
      <c r="K71" s="5">
        <f t="shared" si="19"/>
        <v>1.9000000000000001</v>
      </c>
      <c r="L71" s="7">
        <v>0</v>
      </c>
      <c r="M71" s="6">
        <v>0.1</v>
      </c>
      <c r="N71" s="6">
        <v>0.3</v>
      </c>
      <c r="O71" s="7">
        <v>0</v>
      </c>
      <c r="P71" s="6">
        <v>0.3</v>
      </c>
      <c r="Q71" s="7">
        <v>0</v>
      </c>
      <c r="R71" s="7">
        <v>0</v>
      </c>
      <c r="S71" s="6">
        <v>0.2</v>
      </c>
      <c r="T71" s="6">
        <v>0.2</v>
      </c>
      <c r="U71" s="7">
        <v>0</v>
      </c>
      <c r="V71" s="7">
        <v>0</v>
      </c>
      <c r="W71" s="7">
        <v>0</v>
      </c>
      <c r="X71" s="7">
        <v>0</v>
      </c>
      <c r="Y71" s="6">
        <v>0.1</v>
      </c>
      <c r="Z71" s="7">
        <v>0</v>
      </c>
      <c r="AA71" s="6">
        <v>0.2</v>
      </c>
      <c r="AB71" s="7">
        <v>0</v>
      </c>
      <c r="AC71" s="6">
        <v>0.2</v>
      </c>
      <c r="AD71" s="6">
        <v>0.1</v>
      </c>
      <c r="AE71" s="6">
        <v>0.3</v>
      </c>
      <c r="AF71" s="7">
        <v>0</v>
      </c>
      <c r="AG71" s="6">
        <v>1.2</v>
      </c>
      <c r="AH71" s="6">
        <v>0.1</v>
      </c>
      <c r="AI71" s="7">
        <v>0</v>
      </c>
      <c r="AJ71" s="6">
        <v>0.2</v>
      </c>
      <c r="AK71" s="6">
        <v>0.6</v>
      </c>
      <c r="AL71" s="6">
        <v>0.1</v>
      </c>
      <c r="AM71" s="6">
        <v>0.3</v>
      </c>
      <c r="AN71" s="7">
        <v>0</v>
      </c>
      <c r="AO71" s="6">
        <v>0.2</v>
      </c>
      <c r="AP71" s="6">
        <v>0.5</v>
      </c>
      <c r="AQ71" s="6">
        <v>0.2</v>
      </c>
      <c r="AR71" s="6">
        <v>0.6</v>
      </c>
      <c r="AS71" s="6">
        <v>0.3</v>
      </c>
      <c r="AT71" s="6">
        <v>0.2</v>
      </c>
      <c r="AU71" s="6">
        <v>0.5</v>
      </c>
      <c r="AV71" s="7">
        <v>0</v>
      </c>
      <c r="AW71" s="6">
        <v>0.7</v>
      </c>
      <c r="AX71" s="6">
        <v>0.6</v>
      </c>
      <c r="AY71" s="6">
        <v>1.8</v>
      </c>
      <c r="AZ71" s="7">
        <v>1</v>
      </c>
      <c r="BA71" s="6">
        <v>0.1</v>
      </c>
      <c r="BB71" s="7">
        <v>1</v>
      </c>
      <c r="BC71" s="7">
        <v>0</v>
      </c>
      <c r="BD71" s="6">
        <v>0.5</v>
      </c>
      <c r="BE71" s="6">
        <v>0.1</v>
      </c>
      <c r="BF71" s="7">
        <v>0</v>
      </c>
      <c r="BG71" s="6">
        <v>0.5</v>
      </c>
      <c r="BH71" s="7">
        <v>0</v>
      </c>
      <c r="BI71" s="6">
        <v>0.9</v>
      </c>
      <c r="BJ71" s="6">
        <v>0.3</v>
      </c>
      <c r="BK71" s="6">
        <v>2.2000000000000002</v>
      </c>
      <c r="BL71" s="6">
        <v>1.1000000000000001</v>
      </c>
      <c r="BM71" s="6">
        <v>35.1</v>
      </c>
      <c r="BN71" s="6">
        <v>0.1</v>
      </c>
      <c r="BO71" s="6">
        <v>0.6</v>
      </c>
      <c r="BP71" s="6">
        <v>0.3</v>
      </c>
      <c r="BQ71" s="6">
        <v>0.1</v>
      </c>
      <c r="BR71" s="6">
        <v>0.2</v>
      </c>
      <c r="BS71" s="6">
        <v>0.1</v>
      </c>
      <c r="BT71" s="6">
        <v>0.1</v>
      </c>
      <c r="BU71" s="6">
        <v>0.9</v>
      </c>
      <c r="BV71" s="6">
        <v>0.4</v>
      </c>
      <c r="BW71" s="6">
        <v>0.8</v>
      </c>
      <c r="BX71" s="6">
        <v>0.5</v>
      </c>
      <c r="BY71" s="7">
        <v>0</v>
      </c>
      <c r="BZ71" s="6">
        <v>0.3</v>
      </c>
      <c r="CA71" s="6">
        <v>0.1</v>
      </c>
      <c r="CB71" s="6">
        <v>0.4</v>
      </c>
      <c r="CC71" s="6">
        <v>0.5</v>
      </c>
      <c r="CD71" s="6">
        <v>0.6</v>
      </c>
      <c r="CE71" s="7">
        <v>0</v>
      </c>
      <c r="CF71" s="6">
        <v>0.4</v>
      </c>
      <c r="CG71" s="6">
        <v>0.2</v>
      </c>
      <c r="CH71" s="6">
        <v>0.2</v>
      </c>
      <c r="CI71" s="6">
        <v>0.3</v>
      </c>
      <c r="CJ71" s="6">
        <v>0.3</v>
      </c>
      <c r="CK71" s="6">
        <v>0.4</v>
      </c>
      <c r="CL71" s="6">
        <v>0.3</v>
      </c>
      <c r="CM71" s="6">
        <v>0.4</v>
      </c>
      <c r="CN71" s="6">
        <v>0.2</v>
      </c>
      <c r="CO71" s="6">
        <v>0.3</v>
      </c>
      <c r="CP71" s="6">
        <v>0.3</v>
      </c>
      <c r="CQ71" s="6">
        <v>0.2</v>
      </c>
      <c r="CR71" s="6">
        <v>0.2</v>
      </c>
      <c r="CS71" s="6">
        <v>0.6</v>
      </c>
      <c r="CT71" s="6">
        <v>0.9</v>
      </c>
      <c r="CU71" s="6">
        <v>0.3</v>
      </c>
      <c r="CV71" s="6">
        <v>0.5</v>
      </c>
      <c r="CW71" s="6">
        <v>0.8</v>
      </c>
      <c r="CX71" s="6">
        <v>0.2</v>
      </c>
      <c r="CY71" s="6">
        <v>0.6</v>
      </c>
      <c r="CZ71" s="7">
        <v>0</v>
      </c>
      <c r="DA71" s="6">
        <v>0.4</v>
      </c>
      <c r="DB71" s="6">
        <v>0.6</v>
      </c>
      <c r="DC71" s="6">
        <v>0.5</v>
      </c>
      <c r="DD71" s="6">
        <v>0.1</v>
      </c>
      <c r="DE71" s="6">
        <v>0.4</v>
      </c>
      <c r="DF71" s="6">
        <v>0.7</v>
      </c>
      <c r="DG71" s="7">
        <v>0</v>
      </c>
      <c r="DH71" s="6">
        <v>0.6</v>
      </c>
      <c r="DI71" s="6">
        <v>0.3</v>
      </c>
      <c r="DJ71" s="7">
        <v>0</v>
      </c>
      <c r="DK71" s="7">
        <v>0</v>
      </c>
      <c r="DL71" s="6">
        <v>0.2</v>
      </c>
      <c r="DM71" s="7">
        <v>0</v>
      </c>
      <c r="DN71" s="7">
        <v>0</v>
      </c>
      <c r="DO71" s="7">
        <v>0</v>
      </c>
      <c r="DP71" s="6">
        <v>0.4</v>
      </c>
      <c r="DQ71" s="6">
        <v>0.2</v>
      </c>
      <c r="DR71" s="6">
        <v>0.4</v>
      </c>
      <c r="DS71" s="6">
        <v>0.1</v>
      </c>
      <c r="DT71" s="6">
        <v>0.1</v>
      </c>
      <c r="DU71" s="6">
        <v>0.2</v>
      </c>
      <c r="DV71" s="7">
        <v>0</v>
      </c>
      <c r="DW71" s="6">
        <v>0.1</v>
      </c>
      <c r="DX71" s="6">
        <v>0.2</v>
      </c>
      <c r="DY71" s="7">
        <v>0</v>
      </c>
      <c r="DZ71" s="6">
        <v>0.1</v>
      </c>
      <c r="EA71" s="6">
        <v>0.2</v>
      </c>
      <c r="EB71" s="6">
        <v>0.3</v>
      </c>
      <c r="EC71" s="6">
        <v>0.2</v>
      </c>
      <c r="ED71" s="6">
        <v>0.3</v>
      </c>
      <c r="EE71" s="7">
        <v>0</v>
      </c>
      <c r="EF71" s="6">
        <v>0.3</v>
      </c>
      <c r="EG71" s="6">
        <v>0.1</v>
      </c>
      <c r="EH71" s="7">
        <v>0</v>
      </c>
      <c r="EI71" s="7">
        <v>0</v>
      </c>
      <c r="EJ71" s="6">
        <v>1.3</v>
      </c>
      <c r="EK71" s="6">
        <v>0.2</v>
      </c>
      <c r="EL71" s="6">
        <v>0.2</v>
      </c>
      <c r="EM71" s="6">
        <v>90.9</v>
      </c>
      <c r="EN71" s="7">
        <v>36</v>
      </c>
      <c r="EO71" s="6"/>
      <c r="EP71" s="6"/>
      <c r="EQ71" s="6"/>
      <c r="ER71" s="6"/>
      <c r="ES71" s="6"/>
      <c r="ET71" s="6"/>
      <c r="EU71" s="6"/>
      <c r="EV71" s="6"/>
      <c r="EW71" s="6"/>
      <c r="EX71" s="6"/>
      <c r="EY71" s="6"/>
      <c r="EZ71" s="6"/>
      <c r="FA71" s="6"/>
      <c r="FB71" s="6"/>
      <c r="FC71" s="6"/>
      <c r="FD71" s="7"/>
      <c r="FE71" s="6"/>
      <c r="FF71" s="6"/>
      <c r="FG71" s="6"/>
      <c r="FH71" s="6"/>
      <c r="FI71" s="6"/>
      <c r="FJ71" s="6"/>
      <c r="FK71" s="6"/>
      <c r="FL71" s="6"/>
      <c r="FM71" s="6"/>
      <c r="FN71" s="6"/>
      <c r="FO71" s="6"/>
      <c r="FP71" s="6"/>
      <c r="FQ71" s="6"/>
      <c r="FR71" s="6"/>
      <c r="FS71" s="6"/>
      <c r="FT71" s="6"/>
      <c r="FU71" s="6"/>
      <c r="FV71" s="6"/>
      <c r="FW71" s="7"/>
      <c r="FX71" s="7"/>
      <c r="FY71" s="6"/>
      <c r="FZ71" s="6"/>
      <c r="GA71" s="6"/>
      <c r="GB71" s="7"/>
      <c r="GC71" s="6"/>
      <c r="GD71" s="6"/>
      <c r="GE71" s="7"/>
      <c r="GF71" s="6"/>
      <c r="GG71" s="6"/>
      <c r="GH71" s="6"/>
      <c r="GI71" s="6"/>
      <c r="GJ71" s="6"/>
      <c r="GK71" s="6"/>
      <c r="GL71" s="6"/>
      <c r="GM71" s="6"/>
      <c r="GN71" s="6"/>
      <c r="GO71" s="6"/>
      <c r="GP71" s="6"/>
      <c r="GQ71" s="6"/>
      <c r="GR71" s="6"/>
      <c r="GS71" s="6"/>
      <c r="GT71" s="6"/>
      <c r="GU71" s="7"/>
      <c r="GV71" s="6"/>
      <c r="GW71" s="6"/>
      <c r="GX71" s="6"/>
      <c r="GY71" s="6"/>
      <c r="GZ71" s="6"/>
      <c r="HA71" s="6"/>
      <c r="HB71" s="6"/>
      <c r="HC71" s="6"/>
      <c r="HD71" s="6"/>
      <c r="HE71" s="6"/>
      <c r="HF71" s="6"/>
      <c r="HG71" s="7"/>
      <c r="HH71" s="6"/>
      <c r="HI71" s="6"/>
      <c r="HJ71" s="6"/>
      <c r="HK71" s="6"/>
      <c r="HL71" s="6"/>
      <c r="HM71" s="6"/>
      <c r="HN71" s="6"/>
      <c r="HO71" s="6"/>
      <c r="HP71" s="6"/>
      <c r="HQ71" s="6"/>
      <c r="HR71" s="6"/>
      <c r="HS71" s="7"/>
      <c r="HT71" s="6"/>
      <c r="HU71" s="7"/>
      <c r="HV71" s="6"/>
      <c r="HW71" s="6"/>
      <c r="HX71" s="6"/>
      <c r="HY71" s="6"/>
      <c r="HZ71" s="6"/>
      <c r="IA71" s="6"/>
      <c r="IB71" s="6"/>
      <c r="IC71" s="6"/>
      <c r="ID71" s="6"/>
      <c r="IE71" s="6"/>
      <c r="IF71" s="6"/>
      <c r="IG71" s="6"/>
      <c r="IH71" s="6"/>
      <c r="II71" s="6"/>
      <c r="IJ71" s="7"/>
      <c r="IK71" s="6"/>
      <c r="IL71" s="6"/>
      <c r="IM71" s="6"/>
      <c r="IN71" s="6"/>
      <c r="IO71" s="6"/>
      <c r="IP71" s="6"/>
      <c r="IQ71" s="6"/>
      <c r="IR71" s="6"/>
      <c r="IS71" s="6"/>
      <c r="IT71" s="6"/>
      <c r="IU71" s="6"/>
      <c r="IV71" s="6"/>
      <c r="IW71" s="6"/>
      <c r="IX71" s="6"/>
      <c r="IY71" s="7"/>
      <c r="IZ71" s="6"/>
      <c r="JA71" s="6"/>
      <c r="JB71" s="7"/>
      <c r="JC71" s="6"/>
      <c r="JD71" s="6"/>
      <c r="JE71" s="6"/>
      <c r="JF71" s="6"/>
      <c r="JG71" s="6"/>
      <c r="JH71" s="6"/>
      <c r="JI71" s="6"/>
      <c r="JJ71" s="6"/>
      <c r="JK71" s="6"/>
      <c r="JL71" s="7"/>
      <c r="JM71" s="6"/>
      <c r="JN71" s="7"/>
      <c r="JO71" s="7"/>
      <c r="JP71" s="6"/>
    </row>
    <row r="72" spans="1:276" x14ac:dyDescent="0.3">
      <c r="A72" s="5" t="s">
        <v>213</v>
      </c>
      <c r="B72" s="5">
        <f t="shared" si="10"/>
        <v>276</v>
      </c>
      <c r="C72" s="5">
        <f t="shared" si="11"/>
        <v>324.39999999999992</v>
      </c>
      <c r="D72" s="5">
        <f t="shared" si="12"/>
        <v>258.5</v>
      </c>
      <c r="E72" s="5">
        <f t="shared" si="13"/>
        <v>554.6</v>
      </c>
      <c r="F72" s="5">
        <f t="shared" si="14"/>
        <v>142.00000000000003</v>
      </c>
      <c r="G72" s="5">
        <f t="shared" si="15"/>
        <v>141.79999999999995</v>
      </c>
      <c r="H72" s="5">
        <f t="shared" si="16"/>
        <v>88.899999999999991</v>
      </c>
      <c r="I72" s="5">
        <f t="shared" si="17"/>
        <v>116.89999999999999</v>
      </c>
      <c r="J72" s="5">
        <f t="shared" si="18"/>
        <v>21.200000000000003</v>
      </c>
      <c r="K72" s="5">
        <f t="shared" si="19"/>
        <v>424.00000000000006</v>
      </c>
      <c r="L72" s="6">
        <v>109.7</v>
      </c>
      <c r="M72" s="6">
        <v>71.5</v>
      </c>
      <c r="N72" s="6">
        <v>13.6</v>
      </c>
      <c r="O72" s="6">
        <v>1.3</v>
      </c>
      <c r="P72" s="6">
        <v>1.2</v>
      </c>
      <c r="Q72" s="7">
        <v>1</v>
      </c>
      <c r="R72" s="6">
        <v>1.5</v>
      </c>
      <c r="S72" s="6">
        <v>23.4</v>
      </c>
      <c r="T72" s="6">
        <v>91.4</v>
      </c>
      <c r="U72" s="6">
        <v>9.6</v>
      </c>
      <c r="V72" s="6">
        <v>37.5</v>
      </c>
      <c r="W72" s="6">
        <v>23.2</v>
      </c>
      <c r="X72" s="6">
        <v>0.8</v>
      </c>
      <c r="Y72" s="6">
        <v>30.8</v>
      </c>
      <c r="Z72" s="6">
        <v>25.1</v>
      </c>
      <c r="AA72" s="6">
        <v>2.7</v>
      </c>
      <c r="AB72" s="6">
        <v>2.2999999999999998</v>
      </c>
      <c r="AC72" s="6">
        <v>60.3</v>
      </c>
      <c r="AD72" s="6">
        <v>1.1000000000000001</v>
      </c>
      <c r="AE72" s="6">
        <v>21.9</v>
      </c>
      <c r="AF72" s="6">
        <v>2.6</v>
      </c>
      <c r="AG72" s="6">
        <v>1.1000000000000001</v>
      </c>
      <c r="AH72" s="6">
        <v>172.9</v>
      </c>
      <c r="AI72" s="6">
        <v>2.7</v>
      </c>
      <c r="AJ72" s="6">
        <v>0.9</v>
      </c>
      <c r="AK72" s="6">
        <v>61.1</v>
      </c>
      <c r="AL72" s="6">
        <v>95.7</v>
      </c>
      <c r="AM72" s="6">
        <v>0.5</v>
      </c>
      <c r="AN72" s="6">
        <v>1.2</v>
      </c>
      <c r="AO72" s="6">
        <v>64.599999999999994</v>
      </c>
      <c r="AP72" s="6">
        <v>24.5</v>
      </c>
      <c r="AQ72" s="6">
        <v>5.8</v>
      </c>
      <c r="AR72" s="6">
        <v>0.7</v>
      </c>
      <c r="AS72" s="6">
        <v>1.3</v>
      </c>
      <c r="AT72" s="6">
        <v>1.3</v>
      </c>
      <c r="AU72" s="6">
        <v>1.2</v>
      </c>
      <c r="AV72" s="6">
        <v>0.6</v>
      </c>
      <c r="AW72" s="6">
        <v>1.3</v>
      </c>
      <c r="AX72" s="6">
        <v>76.5</v>
      </c>
      <c r="AY72" s="6">
        <v>300.39999999999998</v>
      </c>
      <c r="AZ72" s="6">
        <v>1.2</v>
      </c>
      <c r="BA72" s="6">
        <v>37.799999999999997</v>
      </c>
      <c r="BB72" s="6">
        <v>0.8</v>
      </c>
      <c r="BC72" s="6">
        <v>0.6</v>
      </c>
      <c r="BD72" s="6">
        <v>30.9</v>
      </c>
      <c r="BE72" s="6">
        <v>57.5</v>
      </c>
      <c r="BF72" s="6">
        <v>0.6</v>
      </c>
      <c r="BG72" s="6">
        <v>46.2</v>
      </c>
      <c r="BH72" s="6">
        <v>0.8</v>
      </c>
      <c r="BI72" s="6">
        <v>1.5</v>
      </c>
      <c r="BJ72" s="6">
        <v>1.6</v>
      </c>
      <c r="BK72" s="6">
        <v>1.4</v>
      </c>
      <c r="BL72" s="6">
        <v>67.2</v>
      </c>
      <c r="BM72" s="6">
        <v>1.1000000000000001</v>
      </c>
      <c r="BN72" s="6">
        <v>1.2</v>
      </c>
      <c r="BO72" s="6">
        <v>0.7</v>
      </c>
      <c r="BP72" s="6">
        <v>0.7</v>
      </c>
      <c r="BQ72" s="6">
        <v>14.9</v>
      </c>
      <c r="BR72" s="6">
        <v>0.8</v>
      </c>
      <c r="BS72" s="6">
        <v>46.5</v>
      </c>
      <c r="BT72" s="6">
        <v>4.4000000000000004</v>
      </c>
      <c r="BU72" s="6">
        <v>29.7</v>
      </c>
      <c r="BV72" s="6">
        <v>17.8</v>
      </c>
      <c r="BW72" s="6">
        <v>82.7</v>
      </c>
      <c r="BX72" s="6">
        <v>0.8</v>
      </c>
      <c r="BY72" s="6">
        <v>1.7</v>
      </c>
      <c r="BZ72" s="6">
        <v>1.2</v>
      </c>
      <c r="CA72" s="6">
        <v>0.6</v>
      </c>
      <c r="CB72" s="6">
        <v>1.2</v>
      </c>
      <c r="CC72" s="7">
        <v>1</v>
      </c>
      <c r="CD72" s="6">
        <v>1.6</v>
      </c>
      <c r="CE72" s="6">
        <v>1.8</v>
      </c>
      <c r="CF72" s="6">
        <v>1.7</v>
      </c>
      <c r="CG72" s="6">
        <v>5.8</v>
      </c>
      <c r="CH72" s="6">
        <v>4.5</v>
      </c>
      <c r="CI72" s="6">
        <v>1.3</v>
      </c>
      <c r="CJ72" s="7">
        <v>5</v>
      </c>
      <c r="CK72" s="6">
        <v>1.1000000000000001</v>
      </c>
      <c r="CL72" s="6">
        <v>1.6</v>
      </c>
      <c r="CM72" s="6">
        <v>0.9</v>
      </c>
      <c r="CN72" s="6">
        <v>2.1</v>
      </c>
      <c r="CO72" s="6">
        <v>30.3</v>
      </c>
      <c r="CP72" s="6">
        <v>33.4</v>
      </c>
      <c r="CQ72" s="6">
        <v>0.8</v>
      </c>
      <c r="CR72" s="6">
        <v>2.1</v>
      </c>
      <c r="CS72" s="6">
        <v>28.9</v>
      </c>
      <c r="CT72" s="6">
        <v>22.5</v>
      </c>
      <c r="CU72" s="6">
        <v>51.1</v>
      </c>
      <c r="CV72" s="6">
        <v>1.6</v>
      </c>
      <c r="CW72" s="6">
        <v>1.7</v>
      </c>
      <c r="CX72" s="6">
        <v>1.3</v>
      </c>
      <c r="CY72" s="6">
        <v>2.8</v>
      </c>
      <c r="CZ72" s="6">
        <v>1.2</v>
      </c>
      <c r="DA72" s="6">
        <v>0.5</v>
      </c>
      <c r="DB72" s="6">
        <v>1.7</v>
      </c>
      <c r="DC72" s="7">
        <v>3</v>
      </c>
      <c r="DD72" s="6">
        <v>0.6</v>
      </c>
      <c r="DE72" s="6">
        <v>1.1000000000000001</v>
      </c>
      <c r="DF72" s="6">
        <v>1.6</v>
      </c>
      <c r="DG72" s="6">
        <v>1.5</v>
      </c>
      <c r="DH72" s="6">
        <v>0.7</v>
      </c>
      <c r="DI72" s="6">
        <v>1.3</v>
      </c>
      <c r="DJ72" s="6">
        <v>0.9</v>
      </c>
      <c r="DK72" s="6">
        <v>1.7</v>
      </c>
      <c r="DL72" s="6">
        <v>1.9</v>
      </c>
      <c r="DM72" s="6">
        <v>2.1</v>
      </c>
      <c r="DN72" s="6">
        <v>1.5</v>
      </c>
      <c r="DO72" s="6">
        <v>5.9</v>
      </c>
      <c r="DP72" s="7">
        <v>1</v>
      </c>
      <c r="DQ72" s="6">
        <v>79.7</v>
      </c>
      <c r="DR72" s="6">
        <v>45.7</v>
      </c>
      <c r="DS72" s="6">
        <v>45.5</v>
      </c>
      <c r="DT72" s="6">
        <v>50.2</v>
      </c>
      <c r="DU72" s="6">
        <v>1.3</v>
      </c>
      <c r="DV72" s="6">
        <v>83.5</v>
      </c>
      <c r="DW72" s="6">
        <v>1.5</v>
      </c>
      <c r="DX72" s="6">
        <v>44.1</v>
      </c>
      <c r="DY72" s="6">
        <v>1.9</v>
      </c>
      <c r="DZ72" s="7">
        <v>46</v>
      </c>
      <c r="EA72" s="6">
        <v>23.8</v>
      </c>
      <c r="EB72" s="6">
        <v>0.8</v>
      </c>
      <c r="EC72" s="6">
        <v>1.2</v>
      </c>
      <c r="ED72" s="6">
        <v>0.9</v>
      </c>
      <c r="EE72" s="6">
        <v>1.7</v>
      </c>
      <c r="EF72" s="6">
        <v>1.5</v>
      </c>
      <c r="EG72" s="6">
        <v>1.4</v>
      </c>
      <c r="EH72" s="6">
        <v>0.7</v>
      </c>
      <c r="EI72" s="6">
        <v>0.7</v>
      </c>
      <c r="EJ72" s="6">
        <v>0.9</v>
      </c>
      <c r="EK72" s="6">
        <v>0.8</v>
      </c>
      <c r="EL72" s="6">
        <v>1.6</v>
      </c>
      <c r="EM72" s="6">
        <v>0.4</v>
      </c>
      <c r="EN72" s="6">
        <v>0.5</v>
      </c>
      <c r="EO72" s="6"/>
      <c r="EP72" s="6"/>
      <c r="EQ72" s="6"/>
      <c r="ER72" s="6"/>
      <c r="ES72" s="6"/>
      <c r="ET72" s="6"/>
      <c r="EU72" s="6"/>
      <c r="EV72" s="6"/>
      <c r="EW72" s="6"/>
      <c r="EX72" s="6"/>
      <c r="EY72" s="6"/>
      <c r="EZ72" s="6"/>
      <c r="FA72" s="6"/>
      <c r="FB72" s="6"/>
      <c r="FC72" s="7"/>
      <c r="FD72" s="6"/>
      <c r="FE72" s="6"/>
      <c r="FF72" s="6"/>
      <c r="FG72" s="6"/>
      <c r="FH72" s="6"/>
      <c r="FI72" s="6"/>
      <c r="FJ72" s="7"/>
      <c r="FK72" s="6"/>
      <c r="FL72" s="6"/>
      <c r="FM72" s="6"/>
      <c r="FN72" s="6"/>
      <c r="FO72" s="6"/>
      <c r="FP72" s="6"/>
      <c r="FQ72" s="6"/>
      <c r="FR72" s="6"/>
      <c r="FS72" s="6"/>
      <c r="FT72" s="6"/>
      <c r="FU72" s="7"/>
      <c r="FV72" s="6"/>
      <c r="FW72" s="6"/>
      <c r="FX72" s="6"/>
      <c r="FY72" s="7"/>
      <c r="FZ72" s="6"/>
      <c r="GA72" s="6"/>
      <c r="GB72" s="6"/>
      <c r="GC72" s="6"/>
      <c r="GD72" s="6"/>
      <c r="GE72" s="6"/>
      <c r="GF72" s="6"/>
      <c r="GG72" s="6"/>
      <c r="GH72" s="6"/>
      <c r="GI72" s="6"/>
      <c r="GJ72" s="6"/>
      <c r="GK72" s="6"/>
      <c r="GL72" s="6"/>
      <c r="GM72" s="6"/>
      <c r="GN72" s="6"/>
      <c r="GO72" s="6"/>
      <c r="GP72" s="6"/>
      <c r="GQ72" s="6"/>
      <c r="GR72" s="6"/>
      <c r="GS72" s="6"/>
      <c r="GT72" s="6"/>
      <c r="GU72" s="6"/>
      <c r="GV72" s="7"/>
      <c r="GW72" s="6"/>
      <c r="GX72" s="6"/>
      <c r="GY72" s="6"/>
      <c r="GZ72" s="6"/>
      <c r="HA72" s="6"/>
      <c r="HB72" s="6"/>
      <c r="HC72" s="6"/>
      <c r="HD72" s="7"/>
      <c r="HE72" s="7"/>
      <c r="HF72" s="7"/>
      <c r="HG72" s="6"/>
      <c r="HH72" s="6"/>
      <c r="HI72" s="6"/>
      <c r="HJ72" s="6"/>
      <c r="HK72" s="6"/>
      <c r="HL72" s="6"/>
      <c r="HM72" s="6"/>
      <c r="HN72" s="6"/>
      <c r="HO72" s="6"/>
      <c r="HP72" s="6"/>
      <c r="HQ72" s="6"/>
      <c r="HR72" s="6"/>
      <c r="HS72" s="7"/>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7"/>
      <c r="JA72" s="6"/>
      <c r="JB72" s="6"/>
      <c r="JC72" s="6"/>
      <c r="JD72" s="6"/>
      <c r="JE72" s="6"/>
      <c r="JF72" s="7"/>
      <c r="JG72" s="6"/>
      <c r="JH72" s="6"/>
      <c r="JI72" s="6"/>
      <c r="JJ72" s="6"/>
      <c r="JK72" s="6"/>
      <c r="JL72" s="6"/>
      <c r="JM72" s="6"/>
      <c r="JN72" s="6"/>
      <c r="JO72" s="6"/>
      <c r="JP72" s="6"/>
    </row>
    <row r="73" spans="1:276" x14ac:dyDescent="0.3">
      <c r="A73" s="5" t="s">
        <v>214</v>
      </c>
      <c r="B73" s="5">
        <f t="shared" si="10"/>
        <v>1203.3000000000002</v>
      </c>
      <c r="C73" s="5">
        <f t="shared" si="11"/>
        <v>1238.8</v>
      </c>
      <c r="D73" s="5">
        <f t="shared" si="12"/>
        <v>1248.2</v>
      </c>
      <c r="E73" s="5">
        <f t="shared" si="13"/>
        <v>1166</v>
      </c>
      <c r="F73" s="5">
        <f t="shared" si="14"/>
        <v>877.20000000000016</v>
      </c>
      <c r="G73" s="5">
        <f t="shared" si="15"/>
        <v>970.69999999999993</v>
      </c>
      <c r="H73" s="5">
        <f t="shared" si="16"/>
        <v>1082.9000000000001</v>
      </c>
      <c r="I73" s="5">
        <f t="shared" si="17"/>
        <v>957.4</v>
      </c>
      <c r="J73" s="5">
        <f t="shared" si="18"/>
        <v>1304.3999999999999</v>
      </c>
      <c r="K73" s="5">
        <f t="shared" si="19"/>
        <v>1446.3999999999999</v>
      </c>
      <c r="L73" s="6">
        <v>91.3</v>
      </c>
      <c r="M73" s="6">
        <v>77.400000000000006</v>
      </c>
      <c r="N73" s="6">
        <v>104.5</v>
      </c>
      <c r="O73" s="6">
        <v>100.8</v>
      </c>
      <c r="P73" s="6">
        <v>104.3</v>
      </c>
      <c r="Q73" s="6">
        <v>89.6</v>
      </c>
      <c r="R73" s="6">
        <v>110.9</v>
      </c>
      <c r="S73" s="6">
        <v>126.7</v>
      </c>
      <c r="T73" s="6">
        <v>99.8</v>
      </c>
      <c r="U73" s="6">
        <v>104.6</v>
      </c>
      <c r="V73" s="6">
        <v>98.7</v>
      </c>
      <c r="W73" s="7">
        <v>78</v>
      </c>
      <c r="X73" s="7">
        <v>108</v>
      </c>
      <c r="Y73" s="6">
        <v>84.1</v>
      </c>
      <c r="Z73" s="6">
        <v>92.2</v>
      </c>
      <c r="AA73" s="6">
        <v>83.4</v>
      </c>
      <c r="AB73" s="6">
        <v>125.2</v>
      </c>
      <c r="AC73" s="6">
        <v>97.2</v>
      </c>
      <c r="AD73" s="6">
        <v>103.5</v>
      </c>
      <c r="AE73" s="6">
        <v>104.7</v>
      </c>
      <c r="AF73" s="6">
        <v>109.5</v>
      </c>
      <c r="AG73" s="6">
        <v>111.8</v>
      </c>
      <c r="AH73" s="6">
        <v>118.9</v>
      </c>
      <c r="AI73" s="6">
        <v>103.3</v>
      </c>
      <c r="AJ73" s="7">
        <v>105</v>
      </c>
      <c r="AK73" s="6">
        <v>104.7</v>
      </c>
      <c r="AL73" s="6">
        <v>105.1</v>
      </c>
      <c r="AM73" s="6">
        <v>101.2</v>
      </c>
      <c r="AN73" s="6">
        <v>130.4</v>
      </c>
      <c r="AO73" s="6">
        <v>105.2</v>
      </c>
      <c r="AP73" s="6">
        <v>118.9</v>
      </c>
      <c r="AQ73" s="6">
        <v>114.1</v>
      </c>
      <c r="AR73" s="6">
        <v>116.5</v>
      </c>
      <c r="AS73" s="6">
        <v>82.2</v>
      </c>
      <c r="AT73" s="6">
        <v>106.4</v>
      </c>
      <c r="AU73" s="6">
        <v>80.400000000000006</v>
      </c>
      <c r="AV73" s="6">
        <v>83.1</v>
      </c>
      <c r="AW73" s="6">
        <v>83.7</v>
      </c>
      <c r="AX73" s="6">
        <v>103.4</v>
      </c>
      <c r="AY73" s="6">
        <v>100.3</v>
      </c>
      <c r="AZ73" s="6">
        <v>162.6</v>
      </c>
      <c r="BA73" s="6">
        <v>83.4</v>
      </c>
      <c r="BB73" s="6">
        <v>88.1</v>
      </c>
      <c r="BC73" s="6">
        <v>96.2</v>
      </c>
      <c r="BD73" s="6">
        <v>101.4</v>
      </c>
      <c r="BE73" s="7">
        <v>94</v>
      </c>
      <c r="BF73" s="6">
        <v>99.5</v>
      </c>
      <c r="BG73" s="6">
        <v>71.900000000000006</v>
      </c>
      <c r="BH73" s="6">
        <v>81.5</v>
      </c>
      <c r="BI73" s="6">
        <v>82.6</v>
      </c>
      <c r="BJ73" s="6">
        <v>65.7</v>
      </c>
      <c r="BK73" s="6">
        <v>78.099999999999994</v>
      </c>
      <c r="BL73" s="6">
        <v>72.900000000000006</v>
      </c>
      <c r="BM73" s="6">
        <v>62.6</v>
      </c>
      <c r="BN73" s="6">
        <v>74.3</v>
      </c>
      <c r="BO73" s="6">
        <v>62.2</v>
      </c>
      <c r="BP73" s="6">
        <v>55.5</v>
      </c>
      <c r="BQ73" s="6">
        <v>95.2</v>
      </c>
      <c r="BR73" s="6">
        <v>74.8</v>
      </c>
      <c r="BS73" s="6">
        <v>73.2</v>
      </c>
      <c r="BT73" s="6">
        <v>80.099999999999994</v>
      </c>
      <c r="BU73" s="6">
        <v>79.900000000000006</v>
      </c>
      <c r="BV73" s="6">
        <v>73.5</v>
      </c>
      <c r="BW73" s="7">
        <v>76</v>
      </c>
      <c r="BX73" s="6">
        <v>73.7</v>
      </c>
      <c r="BY73" s="6">
        <v>83.1</v>
      </c>
      <c r="BZ73" s="7">
        <v>85</v>
      </c>
      <c r="CA73" s="6">
        <v>69.3</v>
      </c>
      <c r="CB73" s="6">
        <v>85.5</v>
      </c>
      <c r="CC73" s="6">
        <v>83.6</v>
      </c>
      <c r="CD73" s="6">
        <v>92.3</v>
      </c>
      <c r="CE73" s="6">
        <v>79.8</v>
      </c>
      <c r="CF73" s="7">
        <v>89</v>
      </c>
      <c r="CG73" s="6">
        <v>86.5</v>
      </c>
      <c r="CH73" s="6">
        <v>87.9</v>
      </c>
      <c r="CI73" s="7">
        <v>97</v>
      </c>
      <c r="CJ73" s="6">
        <v>108.5</v>
      </c>
      <c r="CK73" s="6">
        <v>88.5</v>
      </c>
      <c r="CL73" s="6">
        <v>86.1</v>
      </c>
      <c r="CM73" s="6">
        <v>83.7</v>
      </c>
      <c r="CN73" s="6">
        <v>90.5</v>
      </c>
      <c r="CO73" s="6">
        <v>92.5</v>
      </c>
      <c r="CP73" s="6">
        <v>89.2</v>
      </c>
      <c r="CQ73" s="6">
        <v>75.599999999999994</v>
      </c>
      <c r="CR73" s="6">
        <v>96.9</v>
      </c>
      <c r="CS73" s="6">
        <v>86.3</v>
      </c>
      <c r="CT73" s="6">
        <v>88.2</v>
      </c>
      <c r="CU73" s="6">
        <v>88.4</v>
      </c>
      <c r="CV73" s="6">
        <v>73.2</v>
      </c>
      <c r="CW73" s="7">
        <v>87</v>
      </c>
      <c r="CX73" s="6">
        <v>87.2</v>
      </c>
      <c r="CY73" s="6">
        <v>79.2</v>
      </c>
      <c r="CZ73" s="6">
        <v>80.2</v>
      </c>
      <c r="DA73" s="6">
        <v>62.3</v>
      </c>
      <c r="DB73" s="6">
        <v>78.7</v>
      </c>
      <c r="DC73" s="6">
        <v>70.3</v>
      </c>
      <c r="DD73" s="6">
        <v>76.400000000000006</v>
      </c>
      <c r="DE73" s="6">
        <v>81.599999999999994</v>
      </c>
      <c r="DF73" s="6">
        <v>80.7</v>
      </c>
      <c r="DG73" s="6">
        <v>85.2</v>
      </c>
      <c r="DH73" s="6">
        <v>81.7</v>
      </c>
      <c r="DI73" s="6">
        <v>117.7</v>
      </c>
      <c r="DJ73" s="6">
        <v>119.4</v>
      </c>
      <c r="DK73" s="6">
        <v>126.3</v>
      </c>
      <c r="DL73" s="6">
        <v>123.2</v>
      </c>
      <c r="DM73" s="6">
        <v>116.3</v>
      </c>
      <c r="DN73" s="6">
        <v>142.5</v>
      </c>
      <c r="DO73" s="6">
        <v>110.6</v>
      </c>
      <c r="DP73" s="6">
        <v>119.2</v>
      </c>
      <c r="DQ73" s="6">
        <v>112.7</v>
      </c>
      <c r="DR73" s="7">
        <v>120</v>
      </c>
      <c r="DS73" s="6">
        <v>120.6</v>
      </c>
      <c r="DT73" s="6">
        <v>131.4</v>
      </c>
      <c r="DU73" s="6">
        <v>114.6</v>
      </c>
      <c r="DV73" s="6">
        <v>122.5</v>
      </c>
      <c r="DW73" s="6">
        <v>127.5</v>
      </c>
      <c r="DX73" s="7">
        <v>116</v>
      </c>
      <c r="DY73" s="6">
        <v>103.6</v>
      </c>
      <c r="DZ73" s="6">
        <v>121.4</v>
      </c>
      <c r="EA73" s="7">
        <v>112</v>
      </c>
      <c r="EB73" s="6">
        <v>144.1</v>
      </c>
      <c r="EC73" s="6">
        <v>138.4</v>
      </c>
      <c r="ED73" s="6">
        <v>138.69999999999999</v>
      </c>
      <c r="EE73" s="6">
        <v>129.4</v>
      </c>
      <c r="EF73" s="7">
        <v>146</v>
      </c>
      <c r="EG73" s="6">
        <v>119.9</v>
      </c>
      <c r="EH73" s="6">
        <v>132.6</v>
      </c>
      <c r="EI73" s="6">
        <v>115.8</v>
      </c>
      <c r="EJ73" s="6">
        <v>150.69999999999999</v>
      </c>
      <c r="EK73" s="7">
        <v>150</v>
      </c>
      <c r="EL73" s="6">
        <v>146.6</v>
      </c>
      <c r="EM73" s="6">
        <v>135.9</v>
      </c>
      <c r="EN73" s="6">
        <v>131.5</v>
      </c>
      <c r="EO73" s="7"/>
      <c r="EP73" s="6"/>
      <c r="EQ73" s="6"/>
      <c r="ER73" s="6"/>
      <c r="ES73" s="6"/>
      <c r="ET73" s="6"/>
      <c r="EU73" s="6"/>
      <c r="EV73" s="6"/>
      <c r="EW73" s="6"/>
      <c r="EX73" s="6"/>
      <c r="EY73" s="6"/>
      <c r="EZ73" s="6"/>
      <c r="FA73" s="6"/>
      <c r="FB73" s="6"/>
      <c r="FC73" s="6"/>
      <c r="FD73" s="7"/>
      <c r="FE73" s="6"/>
      <c r="FF73" s="6"/>
      <c r="FG73" s="6"/>
      <c r="FH73" s="6"/>
      <c r="FI73" s="7"/>
      <c r="FJ73" s="6"/>
      <c r="FK73" s="6"/>
      <c r="FL73" s="6"/>
      <c r="FM73" s="6"/>
      <c r="FN73" s="6"/>
      <c r="FO73" s="6"/>
      <c r="FP73" s="6"/>
      <c r="FQ73" s="6"/>
      <c r="FR73" s="6"/>
      <c r="FS73" s="6"/>
      <c r="FT73" s="6"/>
      <c r="FU73" s="6"/>
      <c r="FV73" s="6"/>
      <c r="FW73" s="7"/>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7"/>
      <c r="HC73" s="6"/>
      <c r="HD73" s="6"/>
      <c r="HE73" s="6"/>
      <c r="HF73" s="6"/>
      <c r="HG73" s="6"/>
      <c r="HH73" s="6"/>
      <c r="HI73" s="6"/>
      <c r="HJ73" s="6"/>
      <c r="HK73" s="6"/>
      <c r="HL73" s="6"/>
      <c r="HM73" s="6"/>
      <c r="HN73" s="7"/>
      <c r="HO73" s="6"/>
      <c r="HP73" s="6"/>
      <c r="HQ73" s="6"/>
      <c r="HR73" s="6"/>
      <c r="HS73" s="6"/>
      <c r="HT73" s="7"/>
      <c r="HU73" s="6"/>
      <c r="HV73" s="6"/>
      <c r="HW73" s="6"/>
      <c r="HX73" s="6"/>
      <c r="HY73" s="6"/>
      <c r="HZ73" s="6"/>
      <c r="IA73" s="6"/>
      <c r="IB73" s="6"/>
      <c r="IC73" s="6"/>
      <c r="ID73" s="6"/>
      <c r="IE73" s="6"/>
      <c r="IF73" s="6"/>
      <c r="IG73" s="6"/>
      <c r="IH73" s="6"/>
      <c r="II73" s="7"/>
      <c r="IJ73" s="6"/>
      <c r="IK73" s="6"/>
      <c r="IL73" s="6"/>
      <c r="IM73" s="6"/>
      <c r="IN73" s="6"/>
      <c r="IO73" s="6"/>
      <c r="IP73" s="6"/>
      <c r="IQ73" s="6"/>
      <c r="IR73" s="6"/>
      <c r="IS73" s="6"/>
      <c r="IT73" s="6"/>
      <c r="IU73" s="6"/>
      <c r="IV73" s="6"/>
      <c r="IW73" s="6"/>
      <c r="IX73" s="7"/>
      <c r="IY73" s="6"/>
      <c r="IZ73" s="6"/>
      <c r="JA73" s="6"/>
      <c r="JB73" s="7"/>
      <c r="JC73" s="6"/>
      <c r="JD73" s="6"/>
      <c r="JE73" s="6"/>
      <c r="JF73" s="6"/>
      <c r="JG73" s="7"/>
      <c r="JH73" s="6"/>
      <c r="JI73" s="6"/>
      <c r="JJ73" s="6"/>
      <c r="JK73" s="6"/>
      <c r="JL73" s="6"/>
      <c r="JM73" s="6"/>
      <c r="JN73" s="7"/>
      <c r="JO73" s="6"/>
      <c r="JP73" s="6"/>
    </row>
    <row r="74" spans="1:276" x14ac:dyDescent="0.3">
      <c r="A74" s="5" t="s">
        <v>215</v>
      </c>
      <c r="B74" s="5">
        <f t="shared" si="10"/>
        <v>27.5</v>
      </c>
      <c r="C74" s="5">
        <f t="shared" si="11"/>
        <v>11.899999999999999</v>
      </c>
      <c r="D74" s="5">
        <f t="shared" si="12"/>
        <v>18.299999999999997</v>
      </c>
      <c r="E74" s="5">
        <f t="shared" si="13"/>
        <v>23.400000000000002</v>
      </c>
      <c r="F74" s="5">
        <f t="shared" si="14"/>
        <v>19.200000000000003</v>
      </c>
      <c r="G74" s="5">
        <f t="shared" si="15"/>
        <v>20.6</v>
      </c>
      <c r="H74" s="5">
        <f t="shared" si="16"/>
        <v>16.700000000000003</v>
      </c>
      <c r="I74" s="5">
        <f t="shared" si="17"/>
        <v>8.5999999999999979</v>
      </c>
      <c r="J74" s="5">
        <f t="shared" si="18"/>
        <v>20.6</v>
      </c>
      <c r="K74" s="5">
        <f t="shared" si="19"/>
        <v>180</v>
      </c>
      <c r="L74" s="6">
        <v>3.1</v>
      </c>
      <c r="M74" s="6">
        <v>0.3</v>
      </c>
      <c r="N74" s="6">
        <v>3.3</v>
      </c>
      <c r="O74" s="6">
        <v>1.2</v>
      </c>
      <c r="P74" s="6">
        <v>6.2</v>
      </c>
      <c r="Q74" s="7">
        <v>2</v>
      </c>
      <c r="R74" s="6">
        <v>1.5</v>
      </c>
      <c r="S74" s="6">
        <v>1.4</v>
      </c>
      <c r="T74" s="7">
        <v>1</v>
      </c>
      <c r="U74" s="6">
        <v>3.8</v>
      </c>
      <c r="V74" s="6">
        <v>2.5</v>
      </c>
      <c r="W74" s="6">
        <v>1.6</v>
      </c>
      <c r="X74" s="6">
        <v>2.7</v>
      </c>
      <c r="Y74" s="6">
        <v>1.4</v>
      </c>
      <c r="Z74" s="6">
        <v>0.8</v>
      </c>
      <c r="AA74" s="6">
        <v>0.9</v>
      </c>
      <c r="AB74" s="6">
        <v>0.1</v>
      </c>
      <c r="AC74" s="6">
        <v>2.2999999999999998</v>
      </c>
      <c r="AD74" s="6">
        <v>1.1000000000000001</v>
      </c>
      <c r="AE74" s="6">
        <v>0.1</v>
      </c>
      <c r="AF74" s="6">
        <v>1.3</v>
      </c>
      <c r="AG74" s="6">
        <v>1.9</v>
      </c>
      <c r="AH74" s="6">
        <v>0.1</v>
      </c>
      <c r="AI74" s="6">
        <v>1.1000000000000001</v>
      </c>
      <c r="AJ74" s="6">
        <v>0.8</v>
      </c>
      <c r="AK74" s="6">
        <v>0.5</v>
      </c>
      <c r="AL74" s="6">
        <v>1.9</v>
      </c>
      <c r="AM74" s="7">
        <v>0</v>
      </c>
      <c r="AN74" s="6">
        <v>3.6</v>
      </c>
      <c r="AO74" s="7">
        <v>3</v>
      </c>
      <c r="AP74" s="6">
        <v>0.7</v>
      </c>
      <c r="AQ74" s="6">
        <v>1.4</v>
      </c>
      <c r="AR74" s="6">
        <v>0.6</v>
      </c>
      <c r="AS74" s="6">
        <v>2.4</v>
      </c>
      <c r="AT74" s="6">
        <v>1.2</v>
      </c>
      <c r="AU74" s="6">
        <v>1.8</v>
      </c>
      <c r="AV74" s="6">
        <v>1.2</v>
      </c>
      <c r="AW74" s="6">
        <v>2.8</v>
      </c>
      <c r="AX74" s="7">
        <v>2</v>
      </c>
      <c r="AY74" s="6">
        <v>2.2000000000000002</v>
      </c>
      <c r="AZ74" s="6">
        <v>1.4</v>
      </c>
      <c r="BA74" s="6">
        <v>1.7</v>
      </c>
      <c r="BB74" s="6">
        <v>1.4</v>
      </c>
      <c r="BC74" s="6">
        <v>1.5</v>
      </c>
      <c r="BD74" s="6">
        <v>1.1000000000000001</v>
      </c>
      <c r="BE74" s="6">
        <v>3.4</v>
      </c>
      <c r="BF74" s="6">
        <v>2.1</v>
      </c>
      <c r="BG74" s="6">
        <v>2.2999999999999998</v>
      </c>
      <c r="BH74" s="6">
        <v>1.5</v>
      </c>
      <c r="BI74" s="6">
        <v>1.5</v>
      </c>
      <c r="BJ74" s="6">
        <v>0.9</v>
      </c>
      <c r="BK74" s="6">
        <v>1.4</v>
      </c>
      <c r="BL74" s="6">
        <v>2.1</v>
      </c>
      <c r="BM74" s="6">
        <v>4.2</v>
      </c>
      <c r="BN74" s="6">
        <v>2.2000000000000002</v>
      </c>
      <c r="BO74" s="6">
        <v>1.5</v>
      </c>
      <c r="BP74" s="6">
        <v>3.6</v>
      </c>
      <c r="BQ74" s="6">
        <v>0.7</v>
      </c>
      <c r="BR74" s="6">
        <v>0.5</v>
      </c>
      <c r="BS74" s="6">
        <v>0.3</v>
      </c>
      <c r="BT74" s="6">
        <v>0.3</v>
      </c>
      <c r="BU74" s="6">
        <v>0.2</v>
      </c>
      <c r="BV74" s="6">
        <v>0.3</v>
      </c>
      <c r="BW74" s="6">
        <v>0.8</v>
      </c>
      <c r="BX74" s="6">
        <v>1.7</v>
      </c>
      <c r="BY74" s="6">
        <v>1.2</v>
      </c>
      <c r="BZ74" s="6">
        <v>2.7</v>
      </c>
      <c r="CA74" s="6">
        <v>1.4</v>
      </c>
      <c r="CB74" s="6">
        <v>3.1</v>
      </c>
      <c r="CC74" s="6">
        <v>2.7</v>
      </c>
      <c r="CD74" s="7">
        <v>2</v>
      </c>
      <c r="CE74" s="6">
        <v>2.1</v>
      </c>
      <c r="CF74" s="6">
        <v>2.4</v>
      </c>
      <c r="CG74" s="6">
        <v>0.9</v>
      </c>
      <c r="CH74" s="6">
        <v>2.1</v>
      </c>
      <c r="CI74" s="7">
        <v>1</v>
      </c>
      <c r="CJ74" s="6">
        <v>1.7</v>
      </c>
      <c r="CK74" s="6">
        <v>1.7</v>
      </c>
      <c r="CL74" s="6">
        <v>0.6</v>
      </c>
      <c r="CM74" s="6">
        <v>0.5</v>
      </c>
      <c r="CN74" s="6">
        <v>0.5</v>
      </c>
      <c r="CO74" s="6">
        <v>2.2999999999999998</v>
      </c>
      <c r="CP74" s="6">
        <v>2.1</v>
      </c>
      <c r="CQ74" s="6">
        <v>1.8</v>
      </c>
      <c r="CR74" s="6">
        <v>1.5</v>
      </c>
      <c r="CS74" s="6">
        <v>1.3</v>
      </c>
      <c r="CT74" s="7">
        <v>2</v>
      </c>
      <c r="CU74" s="6">
        <v>0.4</v>
      </c>
      <c r="CV74" s="6">
        <v>0.4</v>
      </c>
      <c r="CW74" s="6">
        <v>0.5</v>
      </c>
      <c r="CX74" s="6">
        <v>0.8</v>
      </c>
      <c r="CY74" s="6">
        <v>1.7</v>
      </c>
      <c r="CZ74" s="6">
        <v>1.1000000000000001</v>
      </c>
      <c r="DA74" s="6">
        <v>0.1</v>
      </c>
      <c r="DB74" s="6">
        <v>0.1</v>
      </c>
      <c r="DC74" s="6">
        <v>0.2</v>
      </c>
      <c r="DD74" s="7">
        <v>0</v>
      </c>
      <c r="DE74" s="6">
        <v>0.4</v>
      </c>
      <c r="DF74" s="6">
        <v>0.6</v>
      </c>
      <c r="DG74" s="6">
        <v>0.3</v>
      </c>
      <c r="DH74" s="6">
        <v>0.2</v>
      </c>
      <c r="DI74" s="6">
        <v>0.2</v>
      </c>
      <c r="DJ74" s="6">
        <v>0.2</v>
      </c>
      <c r="DK74" s="6">
        <v>0.3</v>
      </c>
      <c r="DL74" s="6">
        <v>0.1</v>
      </c>
      <c r="DM74" s="6">
        <v>0.1</v>
      </c>
      <c r="DN74" s="6">
        <v>0.1</v>
      </c>
      <c r="DO74" s="6">
        <v>17.8</v>
      </c>
      <c r="DP74" s="6">
        <v>0.3</v>
      </c>
      <c r="DQ74" s="6">
        <v>19.5</v>
      </c>
      <c r="DR74" s="6">
        <v>0.7</v>
      </c>
      <c r="DS74" s="6">
        <v>0.1</v>
      </c>
      <c r="DT74" s="6">
        <v>0.1</v>
      </c>
      <c r="DU74" s="7">
        <v>57</v>
      </c>
      <c r="DV74" s="6">
        <v>0.3</v>
      </c>
      <c r="DW74" s="6">
        <v>0.4</v>
      </c>
      <c r="DX74" s="6">
        <v>0.2</v>
      </c>
      <c r="DY74" s="6">
        <v>0.6</v>
      </c>
      <c r="DZ74" s="6">
        <v>27.3</v>
      </c>
      <c r="EA74" s="7">
        <v>53</v>
      </c>
      <c r="EB74" s="6">
        <v>20.8</v>
      </c>
      <c r="EC74" s="6">
        <v>52.2</v>
      </c>
      <c r="ED74" s="6">
        <v>0.4</v>
      </c>
      <c r="EE74" s="6">
        <v>41.3</v>
      </c>
      <c r="EF74" s="6">
        <v>0.1</v>
      </c>
      <c r="EG74" s="6">
        <v>0.5</v>
      </c>
      <c r="EH74" s="7">
        <v>31</v>
      </c>
      <c r="EI74" s="6">
        <v>0.4</v>
      </c>
      <c r="EJ74" s="6">
        <v>0.2</v>
      </c>
      <c r="EK74" s="6">
        <v>155.80000000000001</v>
      </c>
      <c r="EL74" s="6">
        <v>0.3</v>
      </c>
      <c r="EM74" s="6">
        <v>4.0999999999999996</v>
      </c>
      <c r="EN74" s="6">
        <v>22.2</v>
      </c>
      <c r="EO74" s="6"/>
      <c r="EP74" s="6"/>
      <c r="EQ74" s="6"/>
      <c r="ER74" s="6"/>
      <c r="ES74" s="6"/>
      <c r="ET74" s="6"/>
      <c r="EU74" s="6"/>
      <c r="EV74" s="6"/>
      <c r="EW74" s="6"/>
      <c r="EX74" s="6"/>
      <c r="EY74" s="6"/>
      <c r="EZ74" s="6"/>
      <c r="FA74" s="6"/>
      <c r="FB74" s="6"/>
      <c r="FC74" s="6"/>
      <c r="FD74" s="6"/>
      <c r="FE74" s="6"/>
      <c r="FF74" s="6"/>
      <c r="FG74" s="6"/>
      <c r="FH74" s="6"/>
      <c r="FI74" s="6"/>
      <c r="FJ74" s="7"/>
      <c r="FK74" s="7"/>
      <c r="FL74" s="6"/>
      <c r="FM74" s="6"/>
      <c r="FN74" s="6"/>
      <c r="FO74" s="7"/>
      <c r="FP74" s="6"/>
      <c r="FQ74" s="6"/>
      <c r="FR74" s="6"/>
      <c r="FS74" s="6"/>
      <c r="FT74" s="6"/>
      <c r="FU74" s="6"/>
      <c r="FV74" s="6"/>
      <c r="FW74" s="6"/>
      <c r="FX74" s="6"/>
      <c r="FY74" s="6"/>
      <c r="FZ74" s="6"/>
      <c r="GA74" s="6"/>
      <c r="GB74" s="6"/>
      <c r="GC74" s="7"/>
      <c r="GD74" s="6"/>
      <c r="GE74" s="6"/>
      <c r="GF74" s="6"/>
      <c r="GG74" s="7"/>
      <c r="GH74" s="7"/>
      <c r="GI74" s="6"/>
      <c r="GJ74" s="6"/>
      <c r="GK74" s="6"/>
      <c r="GL74" s="6"/>
      <c r="GM74" s="6"/>
      <c r="GN74" s="6"/>
      <c r="GO74" s="6"/>
      <c r="GP74" s="6"/>
      <c r="GQ74" s="6"/>
      <c r="GR74" s="7"/>
      <c r="GS74" s="6"/>
      <c r="GT74" s="6"/>
      <c r="GU74" s="7"/>
      <c r="GV74" s="6"/>
      <c r="GW74" s="7"/>
      <c r="GX74" s="6"/>
      <c r="GY74" s="7"/>
      <c r="GZ74" s="6"/>
      <c r="HA74" s="6"/>
      <c r="HB74" s="6"/>
      <c r="HC74" s="6"/>
      <c r="HD74" s="6"/>
      <c r="HE74" s="6"/>
      <c r="HF74" s="6"/>
      <c r="HG74" s="6"/>
      <c r="HH74" s="6"/>
      <c r="HI74" s="6"/>
      <c r="HJ74" s="7"/>
      <c r="HK74" s="7"/>
      <c r="HL74" s="6"/>
      <c r="HM74" s="6"/>
      <c r="HN74" s="6"/>
      <c r="HO74" s="6"/>
      <c r="HP74" s="6"/>
      <c r="HQ74" s="7"/>
      <c r="HR74" s="7"/>
      <c r="HS74" s="6"/>
      <c r="HT74" s="6"/>
      <c r="HU74" s="6"/>
      <c r="HV74" s="7"/>
      <c r="HW74" s="6"/>
      <c r="HX74" s="7"/>
      <c r="HY74" s="6"/>
      <c r="HZ74" s="6"/>
      <c r="IA74" s="6"/>
      <c r="IB74" s="6"/>
      <c r="IC74" s="6"/>
      <c r="ID74" s="6"/>
      <c r="IE74" s="6"/>
      <c r="IF74" s="6"/>
      <c r="IG74" s="6"/>
      <c r="IH74" s="6"/>
      <c r="II74" s="6"/>
      <c r="IJ74" s="6"/>
      <c r="IK74" s="6"/>
      <c r="IL74" s="6"/>
      <c r="IM74" s="6"/>
      <c r="IN74" s="6"/>
      <c r="IO74" s="6"/>
      <c r="IP74" s="6"/>
      <c r="IQ74" s="7"/>
      <c r="IR74" s="7"/>
      <c r="IS74" s="6"/>
      <c r="IT74" s="6"/>
      <c r="IU74" s="6"/>
      <c r="IV74" s="6"/>
      <c r="IW74" s="6"/>
      <c r="IX74" s="6"/>
      <c r="IY74" s="6"/>
      <c r="IZ74" s="6"/>
      <c r="JA74" s="6"/>
      <c r="JB74" s="6"/>
      <c r="JC74" s="6"/>
      <c r="JD74" s="6"/>
      <c r="JE74" s="6"/>
      <c r="JF74" s="6"/>
      <c r="JG74" s="6"/>
      <c r="JH74" s="6"/>
      <c r="JI74" s="6"/>
      <c r="JJ74" s="6"/>
      <c r="JK74" s="6"/>
      <c r="JL74" s="6"/>
      <c r="JM74" s="6"/>
      <c r="JN74" s="6"/>
      <c r="JO74" s="7"/>
      <c r="JP74" s="6"/>
    </row>
    <row r="75" spans="1:276" x14ac:dyDescent="0.3">
      <c r="A75" s="5" t="s">
        <v>216</v>
      </c>
      <c r="B75" s="5">
        <f t="shared" si="10"/>
        <v>1698.3999999999999</v>
      </c>
      <c r="C75" s="5">
        <f t="shared" si="11"/>
        <v>1484.8000000000002</v>
      </c>
      <c r="D75" s="5">
        <f t="shared" si="12"/>
        <v>2003.4999999999998</v>
      </c>
      <c r="E75" s="5">
        <f t="shared" si="13"/>
        <v>1832.9999999999998</v>
      </c>
      <c r="F75" s="5">
        <f t="shared" si="14"/>
        <v>1424.7</v>
      </c>
      <c r="G75" s="5">
        <f t="shared" si="15"/>
        <v>1748.4</v>
      </c>
      <c r="H75" s="5">
        <f t="shared" si="16"/>
        <v>1807.5</v>
      </c>
      <c r="I75" s="5">
        <f t="shared" si="17"/>
        <v>1790.2</v>
      </c>
      <c r="J75" s="5">
        <f t="shared" si="18"/>
        <v>1871.4999999999998</v>
      </c>
      <c r="K75" s="5">
        <f t="shared" si="19"/>
        <v>1828.7</v>
      </c>
      <c r="L75" s="6">
        <v>191.5</v>
      </c>
      <c r="M75" s="6">
        <v>134.9</v>
      </c>
      <c r="N75" s="6">
        <v>132.9</v>
      </c>
      <c r="O75" s="7">
        <v>208</v>
      </c>
      <c r="P75" s="7">
        <v>101</v>
      </c>
      <c r="Q75" s="6">
        <v>120.1</v>
      </c>
      <c r="R75" s="6">
        <v>127.3</v>
      </c>
      <c r="S75" s="6">
        <v>101.6</v>
      </c>
      <c r="T75" s="6">
        <v>133.6</v>
      </c>
      <c r="U75" s="6">
        <v>111.6</v>
      </c>
      <c r="V75" s="6">
        <v>214.2</v>
      </c>
      <c r="W75" s="6">
        <v>160.4</v>
      </c>
      <c r="X75" s="6">
        <v>152.80000000000001</v>
      </c>
      <c r="Y75" s="6">
        <v>103.3</v>
      </c>
      <c r="Z75" s="6">
        <v>91.8</v>
      </c>
      <c r="AA75" s="6">
        <v>150.4</v>
      </c>
      <c r="AB75" s="6">
        <v>182.1</v>
      </c>
      <c r="AC75" s="6">
        <v>104.2</v>
      </c>
      <c r="AD75" s="6">
        <v>180.3</v>
      </c>
      <c r="AE75" s="6">
        <v>132.6</v>
      </c>
      <c r="AF75" s="6">
        <v>115.8</v>
      </c>
      <c r="AG75" s="6">
        <v>109.7</v>
      </c>
      <c r="AH75" s="6">
        <v>129.5</v>
      </c>
      <c r="AI75" s="7">
        <v>91</v>
      </c>
      <c r="AJ75" s="6">
        <v>94.1</v>
      </c>
      <c r="AK75" s="6">
        <v>103.7</v>
      </c>
      <c r="AL75" s="6">
        <v>121.8</v>
      </c>
      <c r="AM75" s="6">
        <v>88.8</v>
      </c>
      <c r="AN75" s="7">
        <v>216</v>
      </c>
      <c r="AO75" s="6">
        <v>132.9</v>
      </c>
      <c r="AP75" s="6">
        <v>224.7</v>
      </c>
      <c r="AQ75" s="6">
        <v>114.7</v>
      </c>
      <c r="AR75" s="6">
        <v>116.8</v>
      </c>
      <c r="AS75" s="6">
        <v>146.6</v>
      </c>
      <c r="AT75" s="6">
        <v>319.39999999999998</v>
      </c>
      <c r="AU75" s="6">
        <v>247.2</v>
      </c>
      <c r="AV75" s="6">
        <v>170.9</v>
      </c>
      <c r="AW75" s="6">
        <v>129.5</v>
      </c>
      <c r="AX75" s="7">
        <v>131</v>
      </c>
      <c r="AY75" s="6">
        <v>250.7</v>
      </c>
      <c r="AZ75" s="6">
        <v>155.80000000000001</v>
      </c>
      <c r="BA75" s="6">
        <v>98.5</v>
      </c>
      <c r="BB75" s="6">
        <v>183.8</v>
      </c>
      <c r="BC75" s="6">
        <v>117.3</v>
      </c>
      <c r="BD75" s="6">
        <v>151.6</v>
      </c>
      <c r="BE75" s="6">
        <v>174.6</v>
      </c>
      <c r="BF75" s="6">
        <v>128.9</v>
      </c>
      <c r="BG75" s="6">
        <v>191.6</v>
      </c>
      <c r="BH75" s="6">
        <v>119.7</v>
      </c>
      <c r="BI75" s="6">
        <v>133.4</v>
      </c>
      <c r="BJ75" s="6">
        <v>209.5</v>
      </c>
      <c r="BK75" s="6">
        <v>83.7</v>
      </c>
      <c r="BL75" s="6">
        <v>80.8</v>
      </c>
      <c r="BM75" s="6">
        <v>99.3</v>
      </c>
      <c r="BN75" s="6">
        <v>102.3</v>
      </c>
      <c r="BO75" s="6">
        <v>73.5</v>
      </c>
      <c r="BP75" s="6">
        <v>77.900000000000006</v>
      </c>
      <c r="BQ75" s="7">
        <v>127</v>
      </c>
      <c r="BR75" s="6">
        <v>136.19999999999999</v>
      </c>
      <c r="BS75" s="6">
        <v>176.9</v>
      </c>
      <c r="BT75" s="6">
        <v>124.2</v>
      </c>
      <c r="BU75" s="6">
        <v>148.6</v>
      </c>
      <c r="BV75" s="6">
        <v>112.2</v>
      </c>
      <c r="BW75" s="6">
        <v>148.9</v>
      </c>
      <c r="BX75" s="6">
        <v>109.3</v>
      </c>
      <c r="BY75" s="6">
        <v>110.5</v>
      </c>
      <c r="BZ75" s="6">
        <v>140.19999999999999</v>
      </c>
      <c r="CA75" s="6">
        <v>154.6</v>
      </c>
      <c r="CB75" s="6">
        <v>220.4</v>
      </c>
      <c r="CC75" s="6">
        <v>134.30000000000001</v>
      </c>
      <c r="CD75" s="6">
        <v>222.4</v>
      </c>
      <c r="CE75" s="6">
        <v>104.3</v>
      </c>
      <c r="CF75" s="6">
        <v>142.69999999999999</v>
      </c>
      <c r="CG75" s="6">
        <v>208.4</v>
      </c>
      <c r="CH75" s="6">
        <v>124.4</v>
      </c>
      <c r="CI75" s="6">
        <v>156.30000000000001</v>
      </c>
      <c r="CJ75" s="7">
        <v>206</v>
      </c>
      <c r="CK75" s="6">
        <v>209.9</v>
      </c>
      <c r="CL75" s="6">
        <v>134.30000000000001</v>
      </c>
      <c r="CM75" s="6">
        <v>109.9</v>
      </c>
      <c r="CN75" s="6">
        <v>146.69999999999999</v>
      </c>
      <c r="CO75" s="6">
        <v>137.9</v>
      </c>
      <c r="CP75" s="6">
        <v>101.6</v>
      </c>
      <c r="CQ75" s="7">
        <v>95</v>
      </c>
      <c r="CR75" s="6">
        <v>177.1</v>
      </c>
      <c r="CS75" s="6">
        <v>148.1</v>
      </c>
      <c r="CT75" s="6">
        <v>137.4</v>
      </c>
      <c r="CU75" s="6">
        <v>206.3</v>
      </c>
      <c r="CV75" s="6">
        <v>98.1</v>
      </c>
      <c r="CW75" s="6">
        <v>122.7</v>
      </c>
      <c r="CX75" s="6">
        <v>147.19999999999999</v>
      </c>
      <c r="CY75" s="6">
        <v>176.7</v>
      </c>
      <c r="CZ75" s="6">
        <v>187.5</v>
      </c>
      <c r="DA75" s="6">
        <v>100.8</v>
      </c>
      <c r="DB75" s="6">
        <v>143.4</v>
      </c>
      <c r="DC75" s="6">
        <v>171.7</v>
      </c>
      <c r="DD75" s="6">
        <v>150.30000000000001</v>
      </c>
      <c r="DE75" s="6">
        <v>176.1</v>
      </c>
      <c r="DF75" s="6">
        <v>117.8</v>
      </c>
      <c r="DG75" s="6">
        <v>155.6</v>
      </c>
      <c r="DH75" s="6">
        <v>151.30000000000001</v>
      </c>
      <c r="DI75" s="6">
        <v>147.80000000000001</v>
      </c>
      <c r="DJ75" s="6">
        <v>114.8</v>
      </c>
      <c r="DK75" s="6">
        <v>106.3</v>
      </c>
      <c r="DL75" s="6">
        <v>179.9</v>
      </c>
      <c r="DM75" s="7">
        <v>374</v>
      </c>
      <c r="DN75" s="6">
        <v>139.6</v>
      </c>
      <c r="DO75" s="6">
        <v>96.6</v>
      </c>
      <c r="DP75" s="6">
        <v>111.7</v>
      </c>
      <c r="DQ75" s="6">
        <v>152.6</v>
      </c>
      <c r="DR75" s="6">
        <v>125.9</v>
      </c>
      <c r="DS75" s="6">
        <v>171.6</v>
      </c>
      <c r="DT75" s="6">
        <v>156.5</v>
      </c>
      <c r="DU75" s="6">
        <v>145.9</v>
      </c>
      <c r="DV75" s="6">
        <v>148.9</v>
      </c>
      <c r="DW75" s="6">
        <v>140.1</v>
      </c>
      <c r="DX75" s="6">
        <v>116.1</v>
      </c>
      <c r="DY75" s="6">
        <v>221.8</v>
      </c>
      <c r="DZ75" s="6">
        <v>158.9</v>
      </c>
      <c r="EA75" s="6">
        <v>120.4</v>
      </c>
      <c r="EB75" s="7">
        <v>170</v>
      </c>
      <c r="EC75" s="6">
        <v>178.6</v>
      </c>
      <c r="ED75" s="6">
        <v>169.1</v>
      </c>
      <c r="EE75" s="6">
        <v>174.4</v>
      </c>
      <c r="EF75" s="6">
        <v>224.2</v>
      </c>
      <c r="EG75" s="7">
        <v>181</v>
      </c>
      <c r="EH75" s="6">
        <v>221.5</v>
      </c>
      <c r="EI75" s="6">
        <v>148.5</v>
      </c>
      <c r="EJ75" s="6">
        <v>158.9</v>
      </c>
      <c r="EK75" s="6">
        <v>172.6</v>
      </c>
      <c r="EL75" s="6">
        <v>157.69999999999999</v>
      </c>
      <c r="EM75" s="7">
        <v>140</v>
      </c>
      <c r="EN75" s="6">
        <v>154.5</v>
      </c>
      <c r="EO75" s="6"/>
      <c r="EP75" s="6"/>
      <c r="EQ75" s="6"/>
      <c r="ER75" s="6"/>
      <c r="ES75" s="6"/>
      <c r="ET75" s="6"/>
      <c r="EU75" s="6"/>
      <c r="EV75" s="6"/>
      <c r="EW75" s="6"/>
      <c r="EX75" s="6"/>
      <c r="EY75" s="6"/>
      <c r="EZ75" s="6"/>
      <c r="FA75" s="6"/>
      <c r="FB75" s="6"/>
      <c r="FC75" s="6"/>
      <c r="FD75" s="6"/>
      <c r="FE75" s="6"/>
      <c r="FF75" s="6"/>
      <c r="FG75" s="6"/>
      <c r="FH75" s="6"/>
      <c r="FI75" s="6"/>
      <c r="FJ75" s="7"/>
      <c r="FK75" s="6"/>
      <c r="FL75" s="6"/>
      <c r="FM75" s="6"/>
      <c r="FN75" s="6"/>
      <c r="FO75" s="6"/>
      <c r="FP75" s="6"/>
      <c r="FQ75" s="7"/>
      <c r="FR75" s="6"/>
      <c r="FS75" s="6"/>
      <c r="FT75" s="7"/>
      <c r="FU75" s="6"/>
      <c r="FV75" s="6"/>
      <c r="FW75" s="6"/>
      <c r="FX75" s="6"/>
      <c r="FY75" s="6"/>
      <c r="FZ75" s="6"/>
      <c r="GA75" s="6"/>
      <c r="GB75" s="6"/>
      <c r="GC75" s="6"/>
      <c r="GD75" s="6"/>
      <c r="GE75" s="6"/>
      <c r="GF75" s="6"/>
      <c r="GG75" s="6"/>
      <c r="GH75" s="7"/>
      <c r="GI75" s="6"/>
      <c r="GJ75" s="6"/>
      <c r="GK75" s="6"/>
      <c r="GL75" s="6"/>
      <c r="GM75" s="6"/>
      <c r="GN75" s="6"/>
      <c r="GO75" s="6"/>
      <c r="GP75" s="6"/>
      <c r="GQ75" s="6"/>
      <c r="GR75" s="6"/>
      <c r="GS75" s="6"/>
      <c r="GT75" s="6"/>
      <c r="GU75" s="6"/>
      <c r="GV75" s="6"/>
      <c r="GW75" s="7"/>
      <c r="GX75" s="6"/>
      <c r="GY75" s="7"/>
      <c r="GZ75" s="6"/>
      <c r="HA75" s="6"/>
      <c r="HB75" s="6"/>
      <c r="HC75" s="6"/>
      <c r="HD75" s="6"/>
      <c r="HE75" s="6"/>
      <c r="HF75" s="6"/>
      <c r="HG75" s="6"/>
      <c r="HH75" s="6"/>
      <c r="HI75" s="6"/>
      <c r="HJ75" s="7"/>
      <c r="HK75" s="6"/>
      <c r="HL75" s="6"/>
      <c r="HM75" s="6"/>
      <c r="HN75" s="7"/>
      <c r="HO75" s="6"/>
      <c r="HP75" s="6"/>
      <c r="HQ75" s="6"/>
      <c r="HR75" s="6"/>
      <c r="HS75" s="6"/>
      <c r="HT75" s="6"/>
      <c r="HU75" s="6"/>
      <c r="HV75" s="6"/>
      <c r="HW75" s="6"/>
      <c r="HX75" s="6"/>
      <c r="HY75" s="7"/>
      <c r="HZ75" s="6"/>
      <c r="IA75" s="6"/>
      <c r="IB75" s="6"/>
      <c r="IC75" s="7"/>
      <c r="ID75" s="6"/>
      <c r="IE75" s="7"/>
      <c r="IF75" s="6"/>
      <c r="IG75" s="6"/>
      <c r="IH75" s="6"/>
      <c r="II75" s="6"/>
      <c r="IJ75" s="6"/>
      <c r="IK75" s="7"/>
      <c r="IL75" s="6"/>
      <c r="IM75" s="6"/>
      <c r="IN75" s="6"/>
      <c r="IO75" s="6"/>
      <c r="IP75" s="6"/>
      <c r="IQ75" s="6"/>
      <c r="IR75" s="7"/>
      <c r="IS75" s="6"/>
      <c r="IT75" s="7"/>
      <c r="IU75" s="6"/>
      <c r="IV75" s="6"/>
      <c r="IW75" s="7"/>
      <c r="IX75" s="6"/>
      <c r="IY75" s="6"/>
      <c r="IZ75" s="6"/>
      <c r="JA75" s="6"/>
      <c r="JB75" s="6"/>
      <c r="JC75" s="6"/>
      <c r="JD75" s="6"/>
      <c r="JE75" s="6"/>
      <c r="JF75" s="6"/>
      <c r="JG75" s="6"/>
      <c r="JH75" s="6"/>
      <c r="JI75" s="6"/>
      <c r="JJ75" s="6"/>
      <c r="JK75" s="7"/>
      <c r="JL75" s="6"/>
      <c r="JM75" s="6"/>
      <c r="JN75" s="6"/>
      <c r="JO75" s="6"/>
      <c r="JP75" s="7"/>
    </row>
    <row r="76" spans="1:276" x14ac:dyDescent="0.3">
      <c r="A76" s="5" t="s">
        <v>217</v>
      </c>
      <c r="B76" s="5">
        <f t="shared" si="10"/>
        <v>520.9</v>
      </c>
      <c r="C76" s="5">
        <f t="shared" si="11"/>
        <v>241.80000000000004</v>
      </c>
      <c r="D76" s="5">
        <f t="shared" si="12"/>
        <v>60.199999999999996</v>
      </c>
      <c r="E76" s="5">
        <f t="shared" si="13"/>
        <v>99.7</v>
      </c>
      <c r="F76" s="5">
        <f t="shared" si="14"/>
        <v>137.6</v>
      </c>
      <c r="G76" s="5">
        <f t="shared" si="15"/>
        <v>73.300000000000011</v>
      </c>
      <c r="H76" s="5">
        <f t="shared" si="16"/>
        <v>175.49999999999997</v>
      </c>
      <c r="I76" s="5">
        <f t="shared" si="17"/>
        <v>202</v>
      </c>
      <c r="J76" s="5">
        <f t="shared" si="18"/>
        <v>233.70000000000002</v>
      </c>
      <c r="K76" s="5">
        <f t="shared" si="19"/>
        <v>400.2</v>
      </c>
      <c r="L76" s="6">
        <v>5.0999999999999996</v>
      </c>
      <c r="M76" s="6">
        <v>8.3000000000000007</v>
      </c>
      <c r="N76" s="6">
        <v>10.199999999999999</v>
      </c>
      <c r="O76" s="6">
        <v>4.5999999999999996</v>
      </c>
      <c r="P76" s="6">
        <v>4.4000000000000004</v>
      </c>
      <c r="Q76" s="6">
        <v>5.6</v>
      </c>
      <c r="R76" s="6">
        <v>8.5</v>
      </c>
      <c r="S76" s="7">
        <v>4</v>
      </c>
      <c r="T76" s="6">
        <v>66.3</v>
      </c>
      <c r="U76" s="6">
        <v>4.2</v>
      </c>
      <c r="V76" s="7">
        <v>4</v>
      </c>
      <c r="W76" s="6">
        <v>396.4</v>
      </c>
      <c r="X76" s="6">
        <v>4.4000000000000004</v>
      </c>
      <c r="Y76" s="7">
        <v>70</v>
      </c>
      <c r="Z76" s="6">
        <v>82.6</v>
      </c>
      <c r="AA76" s="6">
        <v>21.8</v>
      </c>
      <c r="AB76" s="6">
        <v>4.3</v>
      </c>
      <c r="AC76" s="6">
        <v>4.8</v>
      </c>
      <c r="AD76" s="6">
        <v>5.7</v>
      </c>
      <c r="AE76" s="6">
        <v>5.8</v>
      </c>
      <c r="AF76" s="6">
        <v>4.0999999999999996</v>
      </c>
      <c r="AG76" s="6">
        <v>5.0999999999999996</v>
      </c>
      <c r="AH76" s="6">
        <v>23.3</v>
      </c>
      <c r="AI76" s="6">
        <v>7.3</v>
      </c>
      <c r="AJ76" s="7">
        <v>7</v>
      </c>
      <c r="AK76" s="6">
        <v>6.9</v>
      </c>
      <c r="AL76" s="6">
        <v>5.6</v>
      </c>
      <c r="AM76" s="6">
        <v>4.5</v>
      </c>
      <c r="AN76" s="6">
        <v>4.7</v>
      </c>
      <c r="AO76" s="6">
        <v>4.7</v>
      </c>
      <c r="AP76" s="6">
        <v>5.2</v>
      </c>
      <c r="AQ76" s="6">
        <v>5.0999999999999996</v>
      </c>
      <c r="AR76" s="6">
        <v>4.9000000000000004</v>
      </c>
      <c r="AS76" s="6">
        <v>4.5</v>
      </c>
      <c r="AT76" s="6">
        <v>5.6</v>
      </c>
      <c r="AU76" s="6">
        <v>4.5999999999999996</v>
      </c>
      <c r="AV76" s="6">
        <v>3.9</v>
      </c>
      <c r="AW76" s="6">
        <v>4.3</v>
      </c>
      <c r="AX76" s="6">
        <v>4.8</v>
      </c>
      <c r="AY76" s="6">
        <v>4.5999999999999996</v>
      </c>
      <c r="AZ76" s="6">
        <v>4.0999999999999996</v>
      </c>
      <c r="BA76" s="6">
        <v>3.6</v>
      </c>
      <c r="BB76" s="6">
        <v>12.9</v>
      </c>
      <c r="BC76" s="6">
        <v>13.1</v>
      </c>
      <c r="BD76" s="6">
        <v>4.3</v>
      </c>
      <c r="BE76" s="6">
        <v>5.6</v>
      </c>
      <c r="BF76" s="6">
        <v>4.9000000000000004</v>
      </c>
      <c r="BG76" s="6">
        <v>33.700000000000003</v>
      </c>
      <c r="BH76" s="6">
        <v>3.8</v>
      </c>
      <c r="BI76" s="6">
        <v>3.5</v>
      </c>
      <c r="BJ76" s="6">
        <v>3.2</v>
      </c>
      <c r="BK76" s="6">
        <v>3.9</v>
      </c>
      <c r="BL76" s="6">
        <v>2.8</v>
      </c>
      <c r="BM76" s="6">
        <v>4.4000000000000004</v>
      </c>
      <c r="BN76" s="6">
        <v>3.4</v>
      </c>
      <c r="BO76" s="6">
        <v>2.9</v>
      </c>
      <c r="BP76" s="6">
        <v>4.2</v>
      </c>
      <c r="BQ76" s="6">
        <v>3.9</v>
      </c>
      <c r="BR76" s="6">
        <v>4.4000000000000004</v>
      </c>
      <c r="BS76" s="6">
        <v>96.9</v>
      </c>
      <c r="BT76" s="6">
        <v>4.0999999999999996</v>
      </c>
      <c r="BU76" s="6">
        <v>4.3</v>
      </c>
      <c r="BV76" s="7">
        <v>5</v>
      </c>
      <c r="BW76" s="6">
        <v>31.4</v>
      </c>
      <c r="BX76" s="6">
        <v>4.0999999999999996</v>
      </c>
      <c r="BY76" s="6">
        <v>4.0999999999999996</v>
      </c>
      <c r="BZ76" s="6">
        <v>3.5</v>
      </c>
      <c r="CA76" s="6">
        <v>4.2</v>
      </c>
      <c r="CB76" s="6">
        <v>3.9</v>
      </c>
      <c r="CC76" s="6">
        <v>3.5</v>
      </c>
      <c r="CD76" s="6">
        <v>3.2</v>
      </c>
      <c r="CE76" s="6">
        <v>3.2</v>
      </c>
      <c r="CF76" s="6">
        <v>2.9</v>
      </c>
      <c r="CG76" s="6">
        <v>44.4</v>
      </c>
      <c r="CH76" s="6">
        <v>30.7</v>
      </c>
      <c r="CI76" s="6">
        <v>3.2</v>
      </c>
      <c r="CJ76" s="6">
        <v>8.1</v>
      </c>
      <c r="CK76" s="6">
        <v>3.3</v>
      </c>
      <c r="CL76" s="6">
        <v>3.6</v>
      </c>
      <c r="CM76" s="6">
        <v>24.6</v>
      </c>
      <c r="CN76" s="6">
        <v>3.3</v>
      </c>
      <c r="CO76" s="6">
        <v>2.5</v>
      </c>
      <c r="CP76" s="6">
        <v>22.3</v>
      </c>
      <c r="CQ76" s="6">
        <v>26.3</v>
      </c>
      <c r="CR76" s="6">
        <v>3.2</v>
      </c>
      <c r="CS76" s="7">
        <v>37</v>
      </c>
      <c r="CT76" s="6">
        <v>3.4</v>
      </c>
      <c r="CU76" s="6">
        <v>2.7</v>
      </c>
      <c r="CV76" s="6">
        <v>36.4</v>
      </c>
      <c r="CW76" s="6">
        <v>3.1</v>
      </c>
      <c r="CX76" s="6">
        <v>3.6</v>
      </c>
      <c r="CY76" s="6">
        <v>5.5</v>
      </c>
      <c r="CZ76" s="6">
        <v>35.1</v>
      </c>
      <c r="DA76" s="6">
        <v>14.4</v>
      </c>
      <c r="DB76" s="6">
        <v>2.7</v>
      </c>
      <c r="DC76" s="6">
        <v>2.8</v>
      </c>
      <c r="DD76" s="6">
        <v>55.3</v>
      </c>
      <c r="DE76" s="6">
        <v>29.3</v>
      </c>
      <c r="DF76" s="6">
        <v>12.5</v>
      </c>
      <c r="DG76" s="6">
        <v>25.4</v>
      </c>
      <c r="DH76" s="6">
        <v>34.799999999999997</v>
      </c>
      <c r="DI76" s="6">
        <v>16.5</v>
      </c>
      <c r="DJ76" s="7">
        <v>29</v>
      </c>
      <c r="DK76" s="6">
        <v>2.6</v>
      </c>
      <c r="DL76" s="6">
        <v>7.8</v>
      </c>
      <c r="DM76" s="6">
        <v>33.700000000000003</v>
      </c>
      <c r="DN76" s="7">
        <v>5</v>
      </c>
      <c r="DO76" s="6">
        <v>15.9</v>
      </c>
      <c r="DP76" s="6">
        <v>21.2</v>
      </c>
      <c r="DQ76" s="6">
        <v>14.6</v>
      </c>
      <c r="DR76" s="6">
        <v>5.9</v>
      </c>
      <c r="DS76" s="6">
        <v>4.8</v>
      </c>
      <c r="DT76" s="6">
        <v>50.2</v>
      </c>
      <c r="DU76" s="6">
        <v>13.3</v>
      </c>
      <c r="DV76" s="6">
        <v>116.2</v>
      </c>
      <c r="DW76" s="6">
        <v>32.799999999999997</v>
      </c>
      <c r="DX76" s="7">
        <v>60</v>
      </c>
      <c r="DY76" s="6">
        <v>2.7</v>
      </c>
      <c r="DZ76" s="7">
        <v>3</v>
      </c>
      <c r="EA76" s="6">
        <v>54.2</v>
      </c>
      <c r="EB76" s="6">
        <v>42.5</v>
      </c>
      <c r="EC76" s="6">
        <v>141.6</v>
      </c>
      <c r="ED76" s="7">
        <v>71</v>
      </c>
      <c r="EE76" s="6">
        <v>126.5</v>
      </c>
      <c r="EF76" s="6">
        <v>208.1</v>
      </c>
      <c r="EG76" s="6">
        <v>73.2</v>
      </c>
      <c r="EH76" s="6">
        <v>33.4</v>
      </c>
      <c r="EI76" s="6">
        <v>39.700000000000003</v>
      </c>
      <c r="EJ76" s="6">
        <v>23.8</v>
      </c>
      <c r="EK76" s="6">
        <v>71.3</v>
      </c>
      <c r="EL76" s="6">
        <v>116.7</v>
      </c>
      <c r="EM76" s="7">
        <v>69</v>
      </c>
      <c r="EN76" s="6">
        <v>58.8</v>
      </c>
      <c r="EO76" s="6"/>
      <c r="EP76" s="7"/>
      <c r="EQ76" s="6"/>
      <c r="ER76" s="6"/>
      <c r="ES76" s="6"/>
      <c r="ET76" s="6"/>
      <c r="EU76" s="6"/>
      <c r="EV76" s="6"/>
      <c r="EW76" s="6"/>
      <c r="EX76" s="6"/>
      <c r="EY76" s="7"/>
      <c r="EZ76" s="6"/>
      <c r="FA76" s="6"/>
      <c r="FB76" s="6"/>
      <c r="FC76" s="6"/>
      <c r="FD76" s="6"/>
      <c r="FE76" s="6"/>
      <c r="FF76" s="6"/>
      <c r="FG76" s="6"/>
      <c r="FH76" s="6"/>
      <c r="FI76" s="6"/>
      <c r="FJ76" s="6"/>
      <c r="FK76" s="7"/>
      <c r="FL76" s="6"/>
      <c r="FM76" s="6"/>
      <c r="FN76" s="6"/>
      <c r="FO76" s="6"/>
      <c r="FP76" s="6"/>
      <c r="FQ76" s="6"/>
      <c r="FR76" s="6"/>
      <c r="FS76" s="6"/>
      <c r="FT76" s="6"/>
      <c r="FU76" s="6"/>
      <c r="FV76" s="7"/>
      <c r="FW76" s="6"/>
      <c r="FX76" s="6"/>
      <c r="FY76" s="6"/>
      <c r="FZ76" s="6"/>
      <c r="GA76" s="6"/>
      <c r="GB76" s="6"/>
      <c r="GC76" s="6"/>
      <c r="GD76" s="6"/>
      <c r="GE76" s="6"/>
      <c r="GF76" s="6"/>
      <c r="GG76" s="6"/>
      <c r="GH76" s="6"/>
      <c r="GI76" s="6"/>
      <c r="GJ76" s="6"/>
      <c r="GK76" s="6"/>
      <c r="GL76" s="6"/>
      <c r="GM76" s="6"/>
      <c r="GN76" s="6"/>
      <c r="GO76" s="6"/>
      <c r="GP76" s="6"/>
      <c r="GQ76" s="6"/>
      <c r="GR76" s="6"/>
      <c r="GS76" s="7"/>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7"/>
      <c r="IO76" s="6"/>
      <c r="IP76" s="6"/>
      <c r="IQ76" s="6"/>
      <c r="IR76" s="6"/>
      <c r="IS76" s="6"/>
      <c r="IT76" s="6"/>
      <c r="IU76" s="7"/>
      <c r="IV76" s="6"/>
      <c r="IW76" s="6"/>
      <c r="IX76" s="7"/>
      <c r="IY76" s="6"/>
      <c r="IZ76" s="7"/>
      <c r="JA76" s="6"/>
      <c r="JB76" s="6"/>
      <c r="JC76" s="6"/>
      <c r="JD76" s="6"/>
      <c r="JE76" s="6"/>
      <c r="JF76" s="6"/>
      <c r="JG76" s="6"/>
      <c r="JH76" s="6"/>
      <c r="JI76" s="6"/>
      <c r="JJ76" s="6"/>
      <c r="JK76" s="6"/>
      <c r="JL76" s="6"/>
      <c r="JM76" s="6"/>
      <c r="JN76" s="6"/>
      <c r="JO76" s="6"/>
      <c r="JP76" s="6"/>
    </row>
    <row r="77" spans="1:276" x14ac:dyDescent="0.3">
      <c r="A77" s="5" t="s">
        <v>218</v>
      </c>
      <c r="B77" s="5">
        <f t="shared" si="10"/>
        <v>49.20000000000001</v>
      </c>
      <c r="C77" s="5">
        <f t="shared" si="11"/>
        <v>55.9</v>
      </c>
      <c r="D77" s="5">
        <f t="shared" si="12"/>
        <v>71</v>
      </c>
      <c r="E77" s="5">
        <f t="shared" si="13"/>
        <v>119.2</v>
      </c>
      <c r="F77" s="5">
        <f t="shared" si="14"/>
        <v>24.400000000000002</v>
      </c>
      <c r="G77" s="5">
        <f t="shared" si="15"/>
        <v>35.1</v>
      </c>
      <c r="H77" s="5">
        <f t="shared" si="16"/>
        <v>64.500000000000014</v>
      </c>
      <c r="I77" s="5">
        <f t="shared" si="17"/>
        <v>49.300000000000004</v>
      </c>
      <c r="J77" s="5">
        <f t="shared" si="18"/>
        <v>42.6</v>
      </c>
      <c r="K77" s="5">
        <f t="shared" si="19"/>
        <v>10.6</v>
      </c>
      <c r="L77" s="6">
        <v>1.9</v>
      </c>
      <c r="M77" s="6">
        <v>2.6</v>
      </c>
      <c r="N77" s="6">
        <v>2.2000000000000002</v>
      </c>
      <c r="O77" s="6">
        <v>2.7</v>
      </c>
      <c r="P77" s="6">
        <v>3.2</v>
      </c>
      <c r="Q77" s="6">
        <v>1.6</v>
      </c>
      <c r="R77" s="6">
        <v>11.9</v>
      </c>
      <c r="S77" s="6">
        <v>1.8</v>
      </c>
      <c r="T77" s="6">
        <v>7.9</v>
      </c>
      <c r="U77" s="6">
        <v>3.2</v>
      </c>
      <c r="V77" s="6">
        <v>2.1</v>
      </c>
      <c r="W77" s="6">
        <v>7.3</v>
      </c>
      <c r="X77" s="6">
        <v>2.7</v>
      </c>
      <c r="Y77" s="6">
        <v>1.4</v>
      </c>
      <c r="Z77" s="6">
        <v>1.8</v>
      </c>
      <c r="AA77" s="6">
        <v>2.2999999999999998</v>
      </c>
      <c r="AB77" s="6">
        <v>2.8</v>
      </c>
      <c r="AC77" s="6">
        <v>27.5</v>
      </c>
      <c r="AD77" s="6">
        <v>3.1</v>
      </c>
      <c r="AE77" s="6">
        <v>2.2000000000000002</v>
      </c>
      <c r="AF77" s="6">
        <v>3.8</v>
      </c>
      <c r="AG77" s="6">
        <v>2.2000000000000002</v>
      </c>
      <c r="AH77" s="6">
        <v>3.5</v>
      </c>
      <c r="AI77" s="7">
        <v>2</v>
      </c>
      <c r="AJ77" s="6">
        <v>3.3</v>
      </c>
      <c r="AK77" s="6">
        <v>7.4</v>
      </c>
      <c r="AL77" s="6">
        <v>3.7</v>
      </c>
      <c r="AM77" s="6">
        <v>3.7</v>
      </c>
      <c r="AN77" s="6">
        <v>2.5</v>
      </c>
      <c r="AO77" s="6">
        <v>1.8</v>
      </c>
      <c r="AP77" s="6">
        <v>7.9</v>
      </c>
      <c r="AQ77" s="6">
        <v>29.3</v>
      </c>
      <c r="AR77" s="6">
        <v>2.1</v>
      </c>
      <c r="AS77" s="6">
        <v>6.9</v>
      </c>
      <c r="AT77" s="6">
        <v>1.5</v>
      </c>
      <c r="AU77" s="6">
        <v>2.5</v>
      </c>
      <c r="AV77" s="6">
        <v>1.7</v>
      </c>
      <c r="AW77" s="6">
        <v>8.1</v>
      </c>
      <c r="AX77" s="6">
        <v>2.1</v>
      </c>
      <c r="AY77" s="6">
        <v>87.1</v>
      </c>
      <c r="AZ77" s="6">
        <v>1.6</v>
      </c>
      <c r="BA77" s="6">
        <v>2.5</v>
      </c>
      <c r="BB77" s="6">
        <v>2.7</v>
      </c>
      <c r="BC77" s="6">
        <v>1.9</v>
      </c>
      <c r="BD77" s="6">
        <v>1.5</v>
      </c>
      <c r="BE77" s="6">
        <v>2.5</v>
      </c>
      <c r="BF77" s="6">
        <v>1.7</v>
      </c>
      <c r="BG77" s="6">
        <v>1.5</v>
      </c>
      <c r="BH77" s="7">
        <v>6</v>
      </c>
      <c r="BI77" s="6">
        <v>1.4</v>
      </c>
      <c r="BJ77" s="6">
        <v>4.0999999999999996</v>
      </c>
      <c r="BK77" s="6">
        <v>1.4</v>
      </c>
      <c r="BL77" s="6">
        <v>1.8</v>
      </c>
      <c r="BM77" s="6">
        <v>1.2</v>
      </c>
      <c r="BN77" s="6">
        <v>0.9</v>
      </c>
      <c r="BO77" s="6">
        <v>1.2</v>
      </c>
      <c r="BP77" s="6">
        <v>2.1</v>
      </c>
      <c r="BQ77" s="6">
        <v>4.9000000000000004</v>
      </c>
      <c r="BR77" s="6">
        <v>1.6</v>
      </c>
      <c r="BS77" s="6">
        <v>1.7</v>
      </c>
      <c r="BT77" s="6">
        <v>2.1</v>
      </c>
      <c r="BU77" s="6">
        <v>5.0999999999999996</v>
      </c>
      <c r="BV77" s="6">
        <v>3.4</v>
      </c>
      <c r="BW77" s="6">
        <v>2.4</v>
      </c>
      <c r="BX77" s="6">
        <v>1.3</v>
      </c>
      <c r="BY77" s="6">
        <v>2.2999999999999998</v>
      </c>
      <c r="BZ77" s="6">
        <v>2.1</v>
      </c>
      <c r="CA77" s="6">
        <v>1.4</v>
      </c>
      <c r="CB77" s="6">
        <v>2.1</v>
      </c>
      <c r="CC77" s="6">
        <v>1.4</v>
      </c>
      <c r="CD77" s="6">
        <v>1.2</v>
      </c>
      <c r="CE77" s="7">
        <v>1</v>
      </c>
      <c r="CF77" s="6">
        <v>11.4</v>
      </c>
      <c r="CG77" s="7">
        <v>1</v>
      </c>
      <c r="CH77" s="7">
        <v>2</v>
      </c>
      <c r="CI77" s="6">
        <v>2.2000000000000002</v>
      </c>
      <c r="CJ77" s="6">
        <v>2.4</v>
      </c>
      <c r="CK77" s="6">
        <v>1.8</v>
      </c>
      <c r="CL77" s="6">
        <v>1.3</v>
      </c>
      <c r="CM77" s="7">
        <v>6</v>
      </c>
      <c r="CN77" s="6">
        <v>1.6</v>
      </c>
      <c r="CO77" s="6">
        <v>1.2</v>
      </c>
      <c r="CP77" s="6">
        <v>23.6</v>
      </c>
      <c r="CQ77" s="7">
        <v>16</v>
      </c>
      <c r="CR77" s="6">
        <v>5.4</v>
      </c>
      <c r="CS77" s="6">
        <v>3.5</v>
      </c>
      <c r="CT77" s="6">
        <v>1.7</v>
      </c>
      <c r="CU77" s="6">
        <v>9.1</v>
      </c>
      <c r="CV77" s="7">
        <v>4</v>
      </c>
      <c r="CW77" s="6">
        <v>3.2</v>
      </c>
      <c r="CX77" s="6">
        <v>2.9</v>
      </c>
      <c r="CY77" s="6">
        <v>0.6</v>
      </c>
      <c r="CZ77" s="6">
        <v>1.3</v>
      </c>
      <c r="DA77" s="6">
        <v>1.1000000000000001</v>
      </c>
      <c r="DB77" s="7">
        <v>9</v>
      </c>
      <c r="DC77" s="6">
        <v>6.5</v>
      </c>
      <c r="DD77" s="6">
        <v>6.4</v>
      </c>
      <c r="DE77" s="6">
        <v>2.4</v>
      </c>
      <c r="DF77" s="6">
        <v>0.8</v>
      </c>
      <c r="DG77" s="6">
        <v>0.7</v>
      </c>
      <c r="DH77" s="7">
        <v>1</v>
      </c>
      <c r="DI77" s="6">
        <v>10.3</v>
      </c>
      <c r="DJ77" s="6">
        <v>9.3000000000000007</v>
      </c>
      <c r="DK77" s="6">
        <v>0.8</v>
      </c>
      <c r="DL77" s="6">
        <v>9.1</v>
      </c>
      <c r="DM77" s="6">
        <v>5.3</v>
      </c>
      <c r="DN77" s="7">
        <v>1</v>
      </c>
      <c r="DO77" s="6">
        <v>0.7</v>
      </c>
      <c r="DP77" s="6">
        <v>1.2</v>
      </c>
      <c r="DQ77" s="6">
        <v>0.6</v>
      </c>
      <c r="DR77" s="6">
        <v>0.8</v>
      </c>
      <c r="DS77" s="6">
        <v>0.6</v>
      </c>
      <c r="DT77" s="6">
        <v>0.7</v>
      </c>
      <c r="DU77" s="6">
        <v>0.6</v>
      </c>
      <c r="DV77" s="6">
        <v>0.9</v>
      </c>
      <c r="DW77" s="6">
        <v>0.8</v>
      </c>
      <c r="DX77" s="6">
        <v>2.4</v>
      </c>
      <c r="DY77" s="6">
        <v>0.7</v>
      </c>
      <c r="DZ77" s="7">
        <v>1</v>
      </c>
      <c r="EA77" s="6">
        <v>0.7</v>
      </c>
      <c r="EB77" s="6">
        <v>0.8</v>
      </c>
      <c r="EC77" s="6">
        <v>1.4</v>
      </c>
      <c r="ED77" s="7">
        <v>1</v>
      </c>
      <c r="EE77" s="6">
        <v>0.8</v>
      </c>
      <c r="EF77" s="6">
        <v>1.2</v>
      </c>
      <c r="EG77" s="6">
        <v>0.9</v>
      </c>
      <c r="EH77" s="6">
        <v>0.6</v>
      </c>
      <c r="EI77" s="6">
        <v>0.7</v>
      </c>
      <c r="EJ77" s="6">
        <v>1.4</v>
      </c>
      <c r="EK77" s="6">
        <v>0.7</v>
      </c>
      <c r="EL77" s="6">
        <v>1.3</v>
      </c>
      <c r="EM77" s="6">
        <v>0.5</v>
      </c>
      <c r="EN77" s="6">
        <v>0.7</v>
      </c>
      <c r="EO77" s="6"/>
      <c r="EP77" s="6"/>
      <c r="EQ77" s="6"/>
      <c r="ER77" s="6"/>
      <c r="ES77" s="6"/>
      <c r="ET77" s="6"/>
      <c r="EU77" s="6"/>
      <c r="EV77" s="6"/>
      <c r="EW77" s="6"/>
      <c r="EX77" s="6"/>
      <c r="EY77" s="6"/>
      <c r="EZ77" s="6"/>
      <c r="FA77" s="6"/>
      <c r="FB77" s="7"/>
      <c r="FC77" s="6"/>
      <c r="FD77" s="6"/>
      <c r="FE77" s="6"/>
      <c r="FF77" s="7"/>
      <c r="FG77" s="6"/>
      <c r="FH77" s="6"/>
      <c r="FI77" s="6"/>
      <c r="FJ77" s="6"/>
      <c r="FK77" s="6"/>
      <c r="FL77" s="6"/>
      <c r="FM77" s="6"/>
      <c r="FN77" s="6"/>
      <c r="FO77" s="7"/>
      <c r="FP77" s="6"/>
      <c r="FQ77" s="6"/>
      <c r="FR77" s="6"/>
      <c r="FS77" s="6"/>
      <c r="FT77" s="6"/>
      <c r="FU77" s="7"/>
      <c r="FV77" s="6"/>
      <c r="FW77" s="6"/>
      <c r="FX77" s="7"/>
      <c r="FY77" s="6"/>
      <c r="FZ77" s="7"/>
      <c r="GA77" s="6"/>
      <c r="GB77" s="6"/>
      <c r="GC77" s="6"/>
      <c r="GD77" s="7"/>
      <c r="GE77" s="6"/>
      <c r="GF77" s="6"/>
      <c r="GG77" s="6"/>
      <c r="GH77" s="6"/>
      <c r="GI77" s="6"/>
      <c r="GJ77" s="6"/>
      <c r="GK77" s="7"/>
      <c r="GL77" s="6"/>
      <c r="GM77" s="7"/>
      <c r="GN77" s="6"/>
      <c r="GO77" s="6"/>
      <c r="GP77" s="6"/>
      <c r="GQ77" s="6"/>
      <c r="GR77" s="6"/>
      <c r="GS77" s="6"/>
      <c r="GT77" s="6"/>
      <c r="GU77" s="6"/>
      <c r="GV77" s="6"/>
      <c r="GW77" s="6"/>
      <c r="GX77" s="7"/>
      <c r="GY77" s="7"/>
      <c r="GZ77" s="6"/>
      <c r="HA77" s="6"/>
      <c r="HB77" s="6"/>
      <c r="HC77" s="6"/>
      <c r="HD77" s="6"/>
      <c r="HE77" s="6"/>
      <c r="HF77" s="6"/>
      <c r="HG77" s="6"/>
      <c r="HH77" s="6"/>
      <c r="HI77" s="6"/>
      <c r="HJ77" s="6"/>
      <c r="HK77" s="6"/>
      <c r="HL77" s="6"/>
      <c r="HM77" s="6"/>
      <c r="HN77" s="6"/>
      <c r="HO77" s="6"/>
      <c r="HP77" s="7"/>
      <c r="HQ77" s="6"/>
      <c r="HR77" s="6"/>
      <c r="HS77" s="6"/>
      <c r="HT77" s="6"/>
      <c r="HU77" s="7"/>
      <c r="HV77" s="6"/>
      <c r="HW77" s="6"/>
      <c r="HX77" s="6"/>
      <c r="HY77" s="6"/>
      <c r="HZ77" s="6"/>
      <c r="IA77" s="7"/>
      <c r="IB77" s="6"/>
      <c r="IC77" s="6"/>
      <c r="ID77" s="6"/>
      <c r="IE77" s="7"/>
      <c r="IF77" s="6"/>
      <c r="IG77" s="6"/>
      <c r="IH77" s="6"/>
      <c r="II77" s="6"/>
      <c r="IJ77" s="6"/>
      <c r="IK77" s="6"/>
      <c r="IL77" s="6"/>
      <c r="IM77" s="6"/>
      <c r="IN77" s="6"/>
      <c r="IO77" s="7"/>
      <c r="IP77" s="6"/>
      <c r="IQ77" s="6"/>
      <c r="IR77" s="6"/>
      <c r="IS77" s="6"/>
      <c r="IT77" s="6"/>
      <c r="IU77" s="6"/>
      <c r="IV77" s="6"/>
      <c r="IW77" s="6"/>
      <c r="IX77" s="7"/>
      <c r="IY77" s="6"/>
      <c r="IZ77" s="6"/>
      <c r="JA77" s="7"/>
      <c r="JB77" s="6"/>
      <c r="JC77" s="6"/>
      <c r="JD77" s="7"/>
      <c r="JE77" s="7"/>
      <c r="JF77" s="6"/>
      <c r="JG77" s="7"/>
      <c r="JH77" s="6"/>
      <c r="JI77" s="7"/>
      <c r="JJ77" s="6"/>
      <c r="JK77" s="7"/>
      <c r="JL77" s="6"/>
      <c r="JM77" s="7"/>
      <c r="JN77" s="6"/>
      <c r="JO77" s="7"/>
      <c r="JP77" s="6"/>
    </row>
    <row r="78" spans="1:276" x14ac:dyDescent="0.3">
      <c r="A78" s="5" t="s">
        <v>219</v>
      </c>
      <c r="B78" s="5">
        <f t="shared" si="10"/>
        <v>170.49999999999997</v>
      </c>
      <c r="C78" s="5">
        <f t="shared" si="11"/>
        <v>29</v>
      </c>
      <c r="D78" s="5">
        <f t="shared" si="12"/>
        <v>70.3</v>
      </c>
      <c r="E78" s="5">
        <f t="shared" si="13"/>
        <v>23.8</v>
      </c>
      <c r="F78" s="5">
        <f t="shared" si="14"/>
        <v>18.799999999999997</v>
      </c>
      <c r="G78" s="5">
        <f t="shared" si="15"/>
        <v>47.2</v>
      </c>
      <c r="H78" s="5">
        <f t="shared" si="16"/>
        <v>56.100000000000009</v>
      </c>
      <c r="I78" s="5">
        <f t="shared" si="17"/>
        <v>42.8</v>
      </c>
      <c r="J78" s="5">
        <f t="shared" si="18"/>
        <v>38.400000000000006</v>
      </c>
      <c r="K78" s="5">
        <f t="shared" si="19"/>
        <v>144.80000000000001</v>
      </c>
      <c r="L78" s="6">
        <v>3.1</v>
      </c>
      <c r="M78" s="6">
        <v>2.4</v>
      </c>
      <c r="N78" s="6">
        <v>5.4</v>
      </c>
      <c r="O78" s="6">
        <v>1.6</v>
      </c>
      <c r="P78" s="6">
        <v>1.5</v>
      </c>
      <c r="Q78" s="6">
        <v>4.4000000000000004</v>
      </c>
      <c r="R78" s="7">
        <v>3</v>
      </c>
      <c r="S78" s="7">
        <v>2</v>
      </c>
      <c r="T78" s="6">
        <v>3.3</v>
      </c>
      <c r="U78" s="6">
        <v>2.6</v>
      </c>
      <c r="V78" s="6">
        <v>137.19999999999999</v>
      </c>
      <c r="W78" s="6">
        <v>4.5999999999999996</v>
      </c>
      <c r="X78" s="6">
        <v>2.5</v>
      </c>
      <c r="Y78" s="6">
        <v>2.2999999999999998</v>
      </c>
      <c r="Z78" s="6">
        <v>1.8</v>
      </c>
      <c r="AA78" s="6">
        <v>2.2999999999999998</v>
      </c>
      <c r="AB78" s="6">
        <v>2.2999999999999998</v>
      </c>
      <c r="AC78" s="6">
        <v>1.5</v>
      </c>
      <c r="AD78" s="6">
        <v>2.8</v>
      </c>
      <c r="AE78" s="6">
        <v>1.3</v>
      </c>
      <c r="AF78" s="6">
        <v>2.6</v>
      </c>
      <c r="AG78" s="6">
        <v>1.9</v>
      </c>
      <c r="AH78" s="6">
        <v>2.2000000000000002</v>
      </c>
      <c r="AI78" s="6">
        <v>1.2</v>
      </c>
      <c r="AJ78" s="6">
        <v>6.8</v>
      </c>
      <c r="AK78" s="6">
        <v>21.7</v>
      </c>
      <c r="AL78" s="6">
        <v>2.4</v>
      </c>
      <c r="AM78" s="7">
        <v>2</v>
      </c>
      <c r="AN78" s="6">
        <v>1.7</v>
      </c>
      <c r="AO78" s="6">
        <v>2.5</v>
      </c>
      <c r="AP78" s="6">
        <v>1.2</v>
      </c>
      <c r="AQ78" s="6">
        <v>1.8</v>
      </c>
      <c r="AR78" s="6">
        <v>2.2999999999999998</v>
      </c>
      <c r="AS78" s="6">
        <v>1.9</v>
      </c>
      <c r="AT78" s="6">
        <v>1.2</v>
      </c>
      <c r="AU78" s="6">
        <v>28.2</v>
      </c>
      <c r="AV78" s="6">
        <v>3.4</v>
      </c>
      <c r="AW78" s="6">
        <v>1.8</v>
      </c>
      <c r="AX78" s="7">
        <v>3</v>
      </c>
      <c r="AY78" s="6">
        <v>4.0999999999999996</v>
      </c>
      <c r="AZ78" s="6">
        <v>1.5</v>
      </c>
      <c r="BA78" s="6">
        <v>2.6</v>
      </c>
      <c r="BB78" s="6">
        <v>1.8</v>
      </c>
      <c r="BC78" s="6">
        <v>1.9</v>
      </c>
      <c r="BD78" s="6">
        <v>1.5</v>
      </c>
      <c r="BE78" s="6">
        <v>1.6</v>
      </c>
      <c r="BF78" s="6">
        <v>1.3</v>
      </c>
      <c r="BG78" s="6">
        <v>1.4</v>
      </c>
      <c r="BH78" s="6">
        <v>1.3</v>
      </c>
      <c r="BI78" s="6">
        <v>1.1000000000000001</v>
      </c>
      <c r="BJ78" s="6">
        <v>1.3</v>
      </c>
      <c r="BK78" s="6">
        <v>1.8</v>
      </c>
      <c r="BL78" s="6">
        <v>1.6</v>
      </c>
      <c r="BM78" s="6">
        <v>1.1000000000000001</v>
      </c>
      <c r="BN78" s="6">
        <v>1.2</v>
      </c>
      <c r="BO78" s="6">
        <v>2.8</v>
      </c>
      <c r="BP78" s="6">
        <v>3.8</v>
      </c>
      <c r="BQ78" s="6">
        <v>1.1000000000000001</v>
      </c>
      <c r="BR78" s="6">
        <v>0.8</v>
      </c>
      <c r="BS78" s="6">
        <v>1.2</v>
      </c>
      <c r="BT78" s="7">
        <v>1</v>
      </c>
      <c r="BU78" s="6">
        <v>1.2</v>
      </c>
      <c r="BV78" s="6">
        <v>1.4</v>
      </c>
      <c r="BW78" s="6">
        <v>0.8</v>
      </c>
      <c r="BX78" s="6">
        <v>0.7</v>
      </c>
      <c r="BY78" s="6">
        <v>1.3</v>
      </c>
      <c r="BZ78" s="6">
        <v>1.7</v>
      </c>
      <c r="CA78" s="6">
        <v>1.1000000000000001</v>
      </c>
      <c r="CB78" s="6">
        <v>0.5</v>
      </c>
      <c r="CC78" s="6">
        <v>18.2</v>
      </c>
      <c r="CD78" s="6">
        <v>1.1000000000000001</v>
      </c>
      <c r="CE78" s="6">
        <v>17.7</v>
      </c>
      <c r="CF78" s="6">
        <v>1.5</v>
      </c>
      <c r="CG78" s="6">
        <v>20.6</v>
      </c>
      <c r="CH78" s="6">
        <v>1.2</v>
      </c>
      <c r="CI78" s="6">
        <v>1.1000000000000001</v>
      </c>
      <c r="CJ78" s="6">
        <v>10.199999999999999</v>
      </c>
      <c r="CK78" s="6">
        <v>12.1</v>
      </c>
      <c r="CL78" s="6">
        <v>2.1</v>
      </c>
      <c r="CM78" s="6">
        <v>1.5</v>
      </c>
      <c r="CN78" s="6">
        <v>1.5</v>
      </c>
      <c r="CO78" s="6">
        <v>1.5</v>
      </c>
      <c r="CP78" s="6">
        <v>1.2</v>
      </c>
      <c r="CQ78" s="6">
        <v>1.2</v>
      </c>
      <c r="CR78" s="6">
        <v>1.9</v>
      </c>
      <c r="CS78" s="6">
        <v>0.7</v>
      </c>
      <c r="CT78" s="6">
        <v>1.1000000000000001</v>
      </c>
      <c r="CU78" s="6">
        <v>0.8</v>
      </c>
      <c r="CV78" s="6">
        <v>0.9</v>
      </c>
      <c r="CW78" s="6">
        <v>11.7</v>
      </c>
      <c r="CX78" s="6">
        <v>0.6</v>
      </c>
      <c r="CY78" s="7">
        <v>1</v>
      </c>
      <c r="CZ78" s="6">
        <v>1.5</v>
      </c>
      <c r="DA78" s="6">
        <v>1.6</v>
      </c>
      <c r="DB78" s="6">
        <v>0.7</v>
      </c>
      <c r="DC78" s="6">
        <v>1.2</v>
      </c>
      <c r="DD78" s="7">
        <v>21</v>
      </c>
      <c r="DE78" s="6">
        <v>2.2999999999999998</v>
      </c>
      <c r="DF78" s="6">
        <v>20.8</v>
      </c>
      <c r="DG78" s="6">
        <v>1.6</v>
      </c>
      <c r="DH78" s="6">
        <v>1.5</v>
      </c>
      <c r="DI78" s="6">
        <v>1.4</v>
      </c>
      <c r="DJ78" s="6">
        <v>1.2</v>
      </c>
      <c r="DK78" s="6">
        <v>0.7</v>
      </c>
      <c r="DL78" s="6">
        <v>2.5</v>
      </c>
      <c r="DM78" s="6">
        <v>0.9</v>
      </c>
      <c r="DN78" s="6">
        <v>3.6</v>
      </c>
      <c r="DO78" s="6">
        <v>1.2</v>
      </c>
      <c r="DP78" s="6">
        <v>0.7</v>
      </c>
      <c r="DQ78" s="6">
        <v>0.8</v>
      </c>
      <c r="DR78" s="6">
        <v>1.7</v>
      </c>
      <c r="DS78" s="6">
        <v>0.9</v>
      </c>
      <c r="DT78" s="6">
        <v>0.8</v>
      </c>
      <c r="DU78" s="6">
        <v>0.7</v>
      </c>
      <c r="DV78" s="6">
        <v>1.1000000000000001</v>
      </c>
      <c r="DW78" s="6">
        <v>0.6</v>
      </c>
      <c r="DX78" s="7">
        <v>133</v>
      </c>
      <c r="DY78" s="6">
        <v>1.9</v>
      </c>
      <c r="DZ78" s="6">
        <v>1.6</v>
      </c>
      <c r="EA78" s="6">
        <v>0.4</v>
      </c>
      <c r="EB78" s="6">
        <v>1.3</v>
      </c>
      <c r="EC78" s="6">
        <v>0.5</v>
      </c>
      <c r="ED78" s="6">
        <v>0.7</v>
      </c>
      <c r="EE78" s="6">
        <v>3.1</v>
      </c>
      <c r="EF78" s="6">
        <v>21.4</v>
      </c>
      <c r="EG78" s="6">
        <v>0.2</v>
      </c>
      <c r="EH78" s="7">
        <v>1</v>
      </c>
      <c r="EI78" s="6">
        <v>0.4</v>
      </c>
      <c r="EJ78" s="6">
        <v>0.4</v>
      </c>
      <c r="EK78" s="7">
        <v>4</v>
      </c>
      <c r="EL78" s="7">
        <v>1</v>
      </c>
      <c r="EM78" s="6">
        <v>0.9</v>
      </c>
      <c r="EN78" s="6">
        <v>0.6</v>
      </c>
      <c r="EO78" s="6"/>
      <c r="EP78" s="6"/>
      <c r="EQ78" s="6"/>
      <c r="ER78" s="6"/>
      <c r="ES78" s="6"/>
      <c r="ET78" s="6"/>
      <c r="EU78" s="6"/>
      <c r="EV78" s="6"/>
      <c r="EW78" s="6"/>
      <c r="EX78" s="6"/>
      <c r="EY78" s="6"/>
      <c r="EZ78" s="6"/>
      <c r="FA78" s="6"/>
      <c r="FB78" s="6"/>
      <c r="FC78" s="6"/>
      <c r="FD78" s="6"/>
      <c r="FE78" s="7"/>
      <c r="FF78" s="6"/>
      <c r="FG78" s="6"/>
      <c r="FH78" s="6"/>
      <c r="FI78" s="6"/>
      <c r="FJ78" s="6"/>
      <c r="FK78" s="6"/>
      <c r="FL78" s="6"/>
      <c r="FM78" s="6"/>
      <c r="FN78" s="6"/>
      <c r="FO78" s="6"/>
      <c r="FP78" s="6"/>
      <c r="FQ78" s="6"/>
      <c r="FR78" s="6"/>
      <c r="FS78" s="6"/>
      <c r="FT78" s="6"/>
      <c r="FU78" s="6"/>
      <c r="FV78" s="6"/>
      <c r="FW78" s="6"/>
      <c r="FX78" s="6"/>
      <c r="FY78" s="7"/>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7"/>
      <c r="HB78" s="6"/>
      <c r="HC78" s="6"/>
      <c r="HD78" s="6"/>
      <c r="HE78" s="6"/>
      <c r="HF78" s="6"/>
      <c r="HG78" s="6"/>
      <c r="HH78" s="7"/>
      <c r="HI78" s="6"/>
      <c r="HJ78" s="6"/>
      <c r="HK78" s="6"/>
      <c r="HL78" s="7"/>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c r="IW78" s="6"/>
      <c r="IX78" s="6"/>
      <c r="IY78" s="6"/>
      <c r="IZ78" s="6"/>
      <c r="JA78" s="6"/>
      <c r="JB78" s="6"/>
      <c r="JC78" s="6"/>
      <c r="JD78" s="6"/>
      <c r="JE78" s="6"/>
      <c r="JF78" s="6"/>
      <c r="JG78" s="6"/>
      <c r="JH78" s="6"/>
      <c r="JI78" s="6"/>
      <c r="JJ78" s="6"/>
      <c r="JK78" s="6"/>
      <c r="JL78" s="6"/>
      <c r="JM78" s="6"/>
      <c r="JN78" s="6"/>
      <c r="JO78" s="6"/>
      <c r="JP78" s="7"/>
    </row>
    <row r="79" spans="1:276" x14ac:dyDescent="0.3">
      <c r="A79" s="5" t="s">
        <v>220</v>
      </c>
      <c r="B79" s="5">
        <f t="shared" si="10"/>
        <v>1442.7</v>
      </c>
      <c r="C79" s="5">
        <f t="shared" si="11"/>
        <v>927.3</v>
      </c>
      <c r="D79" s="5">
        <f t="shared" si="12"/>
        <v>930.69999999999993</v>
      </c>
      <c r="E79" s="5">
        <f t="shared" si="13"/>
        <v>922.5</v>
      </c>
      <c r="F79" s="5">
        <f t="shared" si="14"/>
        <v>783.80000000000007</v>
      </c>
      <c r="G79" s="5">
        <f t="shared" si="15"/>
        <v>692.6</v>
      </c>
      <c r="H79" s="5">
        <f t="shared" si="16"/>
        <v>637.09999999999991</v>
      </c>
      <c r="I79" s="5">
        <f t="shared" si="17"/>
        <v>486.60000000000008</v>
      </c>
      <c r="J79" s="5">
        <f t="shared" si="18"/>
        <v>419.99999999999994</v>
      </c>
      <c r="K79" s="5">
        <f t="shared" si="19"/>
        <v>400.19999999999993</v>
      </c>
      <c r="L79" s="6">
        <v>126.9</v>
      </c>
      <c r="M79" s="6">
        <v>133.30000000000001</v>
      </c>
      <c r="N79" s="6">
        <v>100.8</v>
      </c>
      <c r="O79" s="6">
        <v>114.2</v>
      </c>
      <c r="P79" s="6">
        <v>228.1</v>
      </c>
      <c r="Q79" s="7">
        <v>136</v>
      </c>
      <c r="R79" s="6">
        <v>139.30000000000001</v>
      </c>
      <c r="S79" s="6">
        <v>119.1</v>
      </c>
      <c r="T79" s="6">
        <v>98.9</v>
      </c>
      <c r="U79" s="6">
        <v>97.6</v>
      </c>
      <c r="V79" s="7">
        <v>100</v>
      </c>
      <c r="W79" s="6">
        <v>76.5</v>
      </c>
      <c r="X79" s="6">
        <v>98.9</v>
      </c>
      <c r="Y79" s="6">
        <v>69.400000000000006</v>
      </c>
      <c r="Z79" s="6">
        <v>73.5</v>
      </c>
      <c r="AA79" s="6">
        <v>67.599999999999994</v>
      </c>
      <c r="AB79" s="6">
        <v>66.3</v>
      </c>
      <c r="AC79" s="6">
        <v>82.6</v>
      </c>
      <c r="AD79" s="6">
        <v>112.4</v>
      </c>
      <c r="AE79" s="6">
        <v>110.5</v>
      </c>
      <c r="AF79" s="6">
        <v>88.4</v>
      </c>
      <c r="AG79" s="6">
        <v>76.7</v>
      </c>
      <c r="AH79" s="6">
        <v>71.099999999999994</v>
      </c>
      <c r="AI79" s="6">
        <v>51.3</v>
      </c>
      <c r="AJ79" s="6">
        <v>57.5</v>
      </c>
      <c r="AK79" s="6">
        <v>69.5</v>
      </c>
      <c r="AL79" s="6">
        <v>77.7</v>
      </c>
      <c r="AM79" s="6">
        <v>78.099999999999994</v>
      </c>
      <c r="AN79" s="7">
        <v>74</v>
      </c>
      <c r="AO79" s="7">
        <v>76</v>
      </c>
      <c r="AP79" s="7">
        <v>82</v>
      </c>
      <c r="AQ79" s="7">
        <v>85</v>
      </c>
      <c r="AR79" s="6">
        <v>111.9</v>
      </c>
      <c r="AS79" s="6">
        <v>72.599999999999994</v>
      </c>
      <c r="AT79" s="6">
        <v>80.2</v>
      </c>
      <c r="AU79" s="6">
        <v>60.4</v>
      </c>
      <c r="AV79" s="6">
        <v>63.3</v>
      </c>
      <c r="AW79" s="6">
        <v>78.2</v>
      </c>
      <c r="AX79" s="6">
        <v>64.3</v>
      </c>
      <c r="AY79" s="6">
        <v>94.4</v>
      </c>
      <c r="AZ79" s="6">
        <v>91.4</v>
      </c>
      <c r="BA79" s="6">
        <v>64.5</v>
      </c>
      <c r="BB79" s="6">
        <v>82.6</v>
      </c>
      <c r="BC79" s="6">
        <v>79.400000000000006</v>
      </c>
      <c r="BD79" s="6">
        <v>83.7</v>
      </c>
      <c r="BE79" s="6">
        <v>75.400000000000006</v>
      </c>
      <c r="BF79" s="6">
        <v>79.099999999999994</v>
      </c>
      <c r="BG79" s="6">
        <v>53.9</v>
      </c>
      <c r="BH79" s="6">
        <v>75.599999999999994</v>
      </c>
      <c r="BI79" s="6">
        <v>71.099999999999994</v>
      </c>
      <c r="BJ79" s="6">
        <v>89.8</v>
      </c>
      <c r="BK79" s="6">
        <v>64.099999999999994</v>
      </c>
      <c r="BL79" s="6">
        <v>60.9</v>
      </c>
      <c r="BM79" s="7">
        <v>47</v>
      </c>
      <c r="BN79" s="6">
        <v>72.3</v>
      </c>
      <c r="BO79" s="6">
        <v>69.5</v>
      </c>
      <c r="BP79" s="6">
        <v>60.8</v>
      </c>
      <c r="BQ79" s="6">
        <v>71.5</v>
      </c>
      <c r="BR79" s="6">
        <v>54.1</v>
      </c>
      <c r="BS79" s="7">
        <v>61</v>
      </c>
      <c r="BT79" s="6">
        <v>61.7</v>
      </c>
      <c r="BU79" s="6">
        <v>71.900000000000006</v>
      </c>
      <c r="BV79" s="6">
        <v>68.900000000000006</v>
      </c>
      <c r="BW79" s="6">
        <v>68.8</v>
      </c>
      <c r="BX79" s="7">
        <v>63</v>
      </c>
      <c r="BY79" s="6">
        <v>55.2</v>
      </c>
      <c r="BZ79" s="6">
        <v>57.9</v>
      </c>
      <c r="CA79" s="6">
        <v>43.9</v>
      </c>
      <c r="CB79" s="7">
        <v>51</v>
      </c>
      <c r="CC79" s="6">
        <v>56.2</v>
      </c>
      <c r="CD79" s="6">
        <v>58.2</v>
      </c>
      <c r="CE79" s="7">
        <v>42</v>
      </c>
      <c r="CF79" s="6">
        <v>55.6</v>
      </c>
      <c r="CG79" s="6">
        <v>60.7</v>
      </c>
      <c r="CH79" s="7">
        <v>47</v>
      </c>
      <c r="CI79" s="6">
        <v>61.3</v>
      </c>
      <c r="CJ79" s="6">
        <v>58.7</v>
      </c>
      <c r="CK79" s="6">
        <v>47.8</v>
      </c>
      <c r="CL79" s="6">
        <v>51.1</v>
      </c>
      <c r="CM79" s="6">
        <v>56.6</v>
      </c>
      <c r="CN79" s="7">
        <v>71</v>
      </c>
      <c r="CO79" s="6">
        <v>55.9</v>
      </c>
      <c r="CP79" s="6">
        <v>49.3</v>
      </c>
      <c r="CQ79" s="6">
        <v>37.4</v>
      </c>
      <c r="CR79" s="6">
        <v>40.299999999999997</v>
      </c>
      <c r="CS79" s="6">
        <v>54.3</v>
      </c>
      <c r="CT79" s="6">
        <v>44.5</v>
      </c>
      <c r="CU79" s="7">
        <v>42</v>
      </c>
      <c r="CV79" s="6">
        <v>35.5</v>
      </c>
      <c r="CW79" s="6">
        <v>38.4</v>
      </c>
      <c r="CX79" s="6">
        <v>38.700000000000003</v>
      </c>
      <c r="CY79" s="6">
        <v>35.6</v>
      </c>
      <c r="CZ79" s="6">
        <v>43.9</v>
      </c>
      <c r="DA79" s="6">
        <v>49.8</v>
      </c>
      <c r="DB79" s="6">
        <v>39.5</v>
      </c>
      <c r="DC79" s="6">
        <v>30.6</v>
      </c>
      <c r="DD79" s="6">
        <v>33.799999999999997</v>
      </c>
      <c r="DE79" s="6">
        <v>39.5</v>
      </c>
      <c r="DF79" s="6">
        <v>44.2</v>
      </c>
      <c r="DG79" s="6">
        <v>40.799999999999997</v>
      </c>
      <c r="DH79" s="6">
        <v>32.200000000000003</v>
      </c>
      <c r="DI79" s="6">
        <v>36.4</v>
      </c>
      <c r="DJ79" s="6">
        <v>31.6</v>
      </c>
      <c r="DK79" s="6">
        <v>36.4</v>
      </c>
      <c r="DL79" s="6">
        <v>32.5</v>
      </c>
      <c r="DM79" s="6">
        <v>32.1</v>
      </c>
      <c r="DN79" s="6">
        <v>38.4</v>
      </c>
      <c r="DO79" s="6">
        <v>28.4</v>
      </c>
      <c r="DP79" s="6">
        <v>27.5</v>
      </c>
      <c r="DQ79" s="6">
        <v>33.4</v>
      </c>
      <c r="DR79" s="6">
        <v>31.6</v>
      </c>
      <c r="DS79" s="6">
        <v>33.6</v>
      </c>
      <c r="DT79" s="6">
        <v>36.1</v>
      </c>
      <c r="DU79" s="6">
        <v>30.1</v>
      </c>
      <c r="DV79" s="6">
        <v>37.6</v>
      </c>
      <c r="DW79" s="6">
        <v>32.799999999999997</v>
      </c>
      <c r="DX79" s="6">
        <v>34.9</v>
      </c>
      <c r="DY79" s="6">
        <v>38.4</v>
      </c>
      <c r="DZ79" s="6">
        <v>36.4</v>
      </c>
      <c r="EA79" s="6">
        <v>27.6</v>
      </c>
      <c r="EB79" s="6">
        <v>27.7</v>
      </c>
      <c r="EC79" s="6">
        <v>36.200000000000003</v>
      </c>
      <c r="ED79" s="6">
        <v>25.3</v>
      </c>
      <c r="EE79" s="7">
        <v>26</v>
      </c>
      <c r="EF79" s="6">
        <v>32.1</v>
      </c>
      <c r="EG79" s="6">
        <v>37.799999999999997</v>
      </c>
      <c r="EH79" s="6">
        <v>34.9</v>
      </c>
      <c r="EI79" s="6">
        <v>29.4</v>
      </c>
      <c r="EJ79" s="6">
        <v>32.700000000000003</v>
      </c>
      <c r="EK79" s="6">
        <v>48.2</v>
      </c>
      <c r="EL79" s="6">
        <v>44.4</v>
      </c>
      <c r="EM79" s="6">
        <v>23.8</v>
      </c>
      <c r="EN79" s="6">
        <v>28.3</v>
      </c>
      <c r="EO79" s="6"/>
      <c r="EP79" s="6"/>
      <c r="EQ79" s="6"/>
      <c r="ER79" s="7"/>
      <c r="ES79" s="6"/>
      <c r="ET79" s="6"/>
      <c r="EU79" s="6"/>
      <c r="EV79" s="6"/>
      <c r="EW79" s="6"/>
      <c r="EX79" s="6"/>
      <c r="EY79" s="6"/>
      <c r="EZ79" s="6"/>
      <c r="FA79" s="7"/>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7"/>
      <c r="GP79" s="6"/>
      <c r="GQ79" s="6"/>
      <c r="GR79" s="6"/>
      <c r="GS79" s="6"/>
      <c r="GT79" s="6"/>
      <c r="GU79" s="6"/>
      <c r="GV79" s="6"/>
      <c r="GW79" s="6"/>
      <c r="GX79" s="6"/>
      <c r="GY79" s="7"/>
      <c r="GZ79" s="6"/>
      <c r="HA79" s="6"/>
      <c r="HB79" s="6"/>
      <c r="HC79" s="6"/>
      <c r="HD79" s="6"/>
      <c r="HE79" s="6"/>
      <c r="HF79" s="7"/>
      <c r="HG79" s="6"/>
      <c r="HH79" s="6"/>
      <c r="HI79" s="6"/>
      <c r="HJ79" s="6"/>
      <c r="HK79" s="6"/>
      <c r="HL79" s="6"/>
      <c r="HM79" s="6"/>
      <c r="HN79" s="6"/>
      <c r="HO79" s="6"/>
      <c r="HP79" s="6"/>
      <c r="HQ79" s="6"/>
      <c r="HR79" s="6"/>
      <c r="HS79" s="6"/>
      <c r="HT79" s="6"/>
      <c r="HU79" s="7"/>
      <c r="HV79" s="6"/>
      <c r="HW79" s="6"/>
      <c r="HX79" s="6"/>
      <c r="HY79" s="6"/>
      <c r="HZ79" s="6"/>
      <c r="IA79" s="6"/>
      <c r="IB79" s="6"/>
      <c r="IC79" s="6"/>
      <c r="ID79" s="6"/>
      <c r="IE79" s="6"/>
      <c r="IF79" s="6"/>
      <c r="IG79" s="6"/>
      <c r="IH79" s="6"/>
      <c r="II79" s="6"/>
      <c r="IJ79" s="6"/>
      <c r="IK79" s="6"/>
      <c r="IL79" s="6"/>
      <c r="IM79" s="6"/>
      <c r="IN79" s="6"/>
      <c r="IO79" s="6"/>
      <c r="IP79" s="6"/>
      <c r="IQ79" s="6"/>
      <c r="IR79" s="6"/>
      <c r="IS79" s="6"/>
      <c r="IT79" s="7"/>
      <c r="IU79" s="6"/>
      <c r="IV79" s="6"/>
      <c r="IW79" s="6"/>
      <c r="IX79" s="6"/>
      <c r="IY79" s="7"/>
      <c r="IZ79" s="7"/>
      <c r="JA79" s="6"/>
      <c r="JB79" s="6"/>
      <c r="JC79" s="6"/>
      <c r="JD79" s="6"/>
      <c r="JE79" s="6"/>
      <c r="JF79" s="6"/>
      <c r="JG79" s="6"/>
      <c r="JH79" s="6"/>
      <c r="JI79" s="6"/>
      <c r="JJ79" s="6"/>
      <c r="JK79" s="7"/>
      <c r="JL79" s="6"/>
      <c r="JM79" s="6"/>
      <c r="JN79" s="6"/>
      <c r="JO79" s="6"/>
      <c r="JP79" s="6"/>
    </row>
    <row r="80" spans="1:276" x14ac:dyDescent="0.3">
      <c r="A80" s="5" t="s">
        <v>221</v>
      </c>
      <c r="B80" s="5">
        <f t="shared" si="10"/>
        <v>926.99999999999989</v>
      </c>
      <c r="C80" s="5">
        <f t="shared" si="11"/>
        <v>848.70000000000016</v>
      </c>
      <c r="D80" s="5">
        <f t="shared" si="12"/>
        <v>858.7</v>
      </c>
      <c r="E80" s="5">
        <f t="shared" si="13"/>
        <v>1011.9000000000001</v>
      </c>
      <c r="F80" s="5">
        <f t="shared" si="14"/>
        <v>874.99999999999989</v>
      </c>
      <c r="G80" s="5">
        <f t="shared" si="15"/>
        <v>701.40000000000009</v>
      </c>
      <c r="H80" s="5">
        <f t="shared" si="16"/>
        <v>739.69999999999993</v>
      </c>
      <c r="I80" s="5">
        <f t="shared" si="17"/>
        <v>527.80000000000007</v>
      </c>
      <c r="J80" s="5">
        <f t="shared" si="18"/>
        <v>551.5</v>
      </c>
      <c r="K80" s="5">
        <f t="shared" si="19"/>
        <v>645.4</v>
      </c>
      <c r="L80" s="6">
        <v>134.6</v>
      </c>
      <c r="M80" s="6">
        <v>77.400000000000006</v>
      </c>
      <c r="N80" s="6">
        <v>105.5</v>
      </c>
      <c r="O80" s="6">
        <v>51.1</v>
      </c>
      <c r="P80" s="6">
        <v>66.099999999999994</v>
      </c>
      <c r="Q80" s="6">
        <v>54.3</v>
      </c>
      <c r="R80" s="6">
        <v>78.400000000000006</v>
      </c>
      <c r="S80" s="6">
        <v>216.4</v>
      </c>
      <c r="T80" s="6">
        <v>45.9</v>
      </c>
      <c r="U80" s="6">
        <v>52.8</v>
      </c>
      <c r="V80" s="6">
        <v>57.4</v>
      </c>
      <c r="W80" s="6">
        <v>56.9</v>
      </c>
      <c r="X80" s="6">
        <v>64.8</v>
      </c>
      <c r="Y80" s="6">
        <v>56.7</v>
      </c>
      <c r="Z80" s="6">
        <v>114.1</v>
      </c>
      <c r="AA80" s="6">
        <v>129.4</v>
      </c>
      <c r="AB80" s="6">
        <v>51.8</v>
      </c>
      <c r="AC80" s="6">
        <v>60.1</v>
      </c>
      <c r="AD80" s="6">
        <v>112.3</v>
      </c>
      <c r="AE80" s="6">
        <v>46.6</v>
      </c>
      <c r="AF80" s="6">
        <v>61.6</v>
      </c>
      <c r="AG80" s="6">
        <v>51.4</v>
      </c>
      <c r="AH80" s="6">
        <v>58.7</v>
      </c>
      <c r="AI80" s="6">
        <v>48.6</v>
      </c>
      <c r="AJ80" s="6">
        <v>57.4</v>
      </c>
      <c r="AK80" s="6">
        <v>67.7</v>
      </c>
      <c r="AL80" s="6">
        <v>67.400000000000006</v>
      </c>
      <c r="AM80" s="6">
        <v>63.7</v>
      </c>
      <c r="AN80" s="6">
        <v>61.8</v>
      </c>
      <c r="AO80" s="6">
        <v>126.2</v>
      </c>
      <c r="AP80" s="6">
        <v>55.8</v>
      </c>
      <c r="AQ80" s="7">
        <v>51</v>
      </c>
      <c r="AR80" s="6">
        <v>51.2</v>
      </c>
      <c r="AS80" s="6">
        <v>55.5</v>
      </c>
      <c r="AT80" s="7">
        <v>76</v>
      </c>
      <c r="AU80" s="6">
        <v>40.4</v>
      </c>
      <c r="AV80" s="7">
        <v>142</v>
      </c>
      <c r="AW80" s="6">
        <v>52.3</v>
      </c>
      <c r="AX80" s="6">
        <v>91.6</v>
      </c>
      <c r="AY80" s="6">
        <v>54.1</v>
      </c>
      <c r="AZ80" s="6">
        <v>151.30000000000001</v>
      </c>
      <c r="BA80" s="6">
        <v>61.4</v>
      </c>
      <c r="BB80" s="6">
        <v>56.8</v>
      </c>
      <c r="BC80" s="6">
        <v>146.80000000000001</v>
      </c>
      <c r="BD80" s="7">
        <v>56</v>
      </c>
      <c r="BE80" s="6">
        <v>44.7</v>
      </c>
      <c r="BF80" s="6">
        <v>117.7</v>
      </c>
      <c r="BG80" s="6">
        <v>73.7</v>
      </c>
      <c r="BH80" s="6">
        <v>105.5</v>
      </c>
      <c r="BI80" s="6">
        <v>143.19999999999999</v>
      </c>
      <c r="BJ80" s="7">
        <v>45</v>
      </c>
      <c r="BK80" s="6">
        <v>43.5</v>
      </c>
      <c r="BL80" s="6">
        <v>70.5</v>
      </c>
      <c r="BM80" s="6">
        <v>44.4</v>
      </c>
      <c r="BN80" s="6">
        <v>95.6</v>
      </c>
      <c r="BO80" s="6">
        <v>41.2</v>
      </c>
      <c r="BP80" s="6">
        <v>65.3</v>
      </c>
      <c r="BQ80" s="6">
        <v>62.5</v>
      </c>
      <c r="BR80" s="6">
        <v>54.6</v>
      </c>
      <c r="BS80" s="6">
        <v>124.3</v>
      </c>
      <c r="BT80" s="6">
        <v>84.9</v>
      </c>
      <c r="BU80" s="6">
        <v>44.1</v>
      </c>
      <c r="BV80" s="6">
        <v>53.7</v>
      </c>
      <c r="BW80" s="6">
        <v>112.6</v>
      </c>
      <c r="BX80" s="6">
        <v>59.1</v>
      </c>
      <c r="BY80" s="7">
        <v>57</v>
      </c>
      <c r="BZ80" s="6">
        <v>53.5</v>
      </c>
      <c r="CA80" s="6">
        <v>41.8</v>
      </c>
      <c r="CB80" s="6">
        <v>89.8</v>
      </c>
      <c r="CC80" s="6">
        <v>41.7</v>
      </c>
      <c r="CD80" s="6">
        <v>47.3</v>
      </c>
      <c r="CE80" s="6">
        <v>47.7</v>
      </c>
      <c r="CF80" s="6">
        <v>53.1</v>
      </c>
      <c r="CG80" s="6">
        <v>54.2</v>
      </c>
      <c r="CH80" s="7">
        <v>45</v>
      </c>
      <c r="CI80" s="6">
        <v>52.7</v>
      </c>
      <c r="CJ80" s="6">
        <v>98.3</v>
      </c>
      <c r="CK80" s="6">
        <v>53.4</v>
      </c>
      <c r="CL80" s="6">
        <v>49.7</v>
      </c>
      <c r="CM80" s="7">
        <v>50</v>
      </c>
      <c r="CN80" s="6">
        <v>147.80000000000001</v>
      </c>
      <c r="CO80" s="6">
        <v>50.7</v>
      </c>
      <c r="CP80" s="6">
        <v>48.2</v>
      </c>
      <c r="CQ80" s="6">
        <v>44.9</v>
      </c>
      <c r="CR80" s="6">
        <v>44.8</v>
      </c>
      <c r="CS80" s="7">
        <v>46</v>
      </c>
      <c r="CT80" s="6">
        <v>43.6</v>
      </c>
      <c r="CU80" s="6">
        <v>43.9</v>
      </c>
      <c r="CV80" s="6">
        <v>47.8</v>
      </c>
      <c r="CW80" s="6">
        <v>42.2</v>
      </c>
      <c r="CX80" s="6">
        <v>43.8</v>
      </c>
      <c r="CY80" s="6">
        <v>39.5</v>
      </c>
      <c r="CZ80" s="6">
        <v>48.5</v>
      </c>
      <c r="DA80" s="6">
        <v>45.3</v>
      </c>
      <c r="DB80" s="6">
        <v>44.5</v>
      </c>
      <c r="DC80" s="6">
        <v>43.5</v>
      </c>
      <c r="DD80" s="6">
        <v>39.200000000000003</v>
      </c>
      <c r="DE80" s="6">
        <v>44.2</v>
      </c>
      <c r="DF80" s="6">
        <v>62.5</v>
      </c>
      <c r="DG80" s="6">
        <v>43.4</v>
      </c>
      <c r="DH80" s="6">
        <v>39.5</v>
      </c>
      <c r="DI80" s="6">
        <v>55.2</v>
      </c>
      <c r="DJ80" s="6">
        <v>40.1</v>
      </c>
      <c r="DK80" s="6">
        <v>45.7</v>
      </c>
      <c r="DL80" s="6">
        <v>47.2</v>
      </c>
      <c r="DM80" s="6">
        <v>40.200000000000003</v>
      </c>
      <c r="DN80" s="6">
        <v>54.6</v>
      </c>
      <c r="DO80" s="6">
        <v>39.5</v>
      </c>
      <c r="DP80" s="6">
        <v>39.4</v>
      </c>
      <c r="DQ80" s="6">
        <v>45.9</v>
      </c>
      <c r="DR80" s="7">
        <v>51</v>
      </c>
      <c r="DS80" s="7">
        <v>57</v>
      </c>
      <c r="DT80" s="6">
        <v>53.9</v>
      </c>
      <c r="DU80" s="6">
        <v>48.1</v>
      </c>
      <c r="DV80" s="6">
        <v>54.6</v>
      </c>
      <c r="DW80" s="6">
        <v>45.3</v>
      </c>
      <c r="DX80" s="6">
        <v>70.599999999999994</v>
      </c>
      <c r="DY80" s="6">
        <v>51.4</v>
      </c>
      <c r="DZ80" s="6">
        <v>59.2</v>
      </c>
      <c r="EA80" s="6">
        <v>47.4</v>
      </c>
      <c r="EB80" s="7">
        <v>61</v>
      </c>
      <c r="EC80" s="6">
        <v>55.1</v>
      </c>
      <c r="ED80" s="6">
        <v>39.5</v>
      </c>
      <c r="EE80" s="6">
        <v>46.4</v>
      </c>
      <c r="EF80" s="6">
        <v>48.2</v>
      </c>
      <c r="EG80" s="6">
        <v>52.1</v>
      </c>
      <c r="EH80" s="6">
        <v>56.1</v>
      </c>
      <c r="EI80" s="6">
        <v>49.7</v>
      </c>
      <c r="EJ80" s="6">
        <v>41.4</v>
      </c>
      <c r="EK80" s="6">
        <v>70.400000000000006</v>
      </c>
      <c r="EL80" s="6">
        <v>60.1</v>
      </c>
      <c r="EM80" s="6">
        <v>49.1</v>
      </c>
      <c r="EN80" s="6">
        <v>40.9</v>
      </c>
      <c r="EO80" s="6"/>
      <c r="EP80" s="6"/>
      <c r="EQ80" s="6"/>
      <c r="ER80" s="7"/>
      <c r="ES80" s="6"/>
      <c r="ET80" s="6"/>
      <c r="EU80" s="6"/>
      <c r="EV80" s="6"/>
      <c r="EW80" s="6"/>
      <c r="EX80" s="6"/>
      <c r="EY80" s="6"/>
      <c r="EZ80" s="6"/>
      <c r="FA80" s="7"/>
      <c r="FB80" s="6"/>
      <c r="FC80" s="6"/>
      <c r="FD80" s="6"/>
      <c r="FE80" s="6"/>
      <c r="FF80" s="7"/>
      <c r="FG80" s="6"/>
      <c r="FH80" s="6"/>
      <c r="FI80" s="6"/>
      <c r="FJ80" s="6"/>
      <c r="FK80" s="6"/>
      <c r="FL80" s="6"/>
      <c r="FM80" s="6"/>
      <c r="FN80" s="6"/>
      <c r="FO80" s="6"/>
      <c r="FP80" s="6"/>
      <c r="FQ80" s="6"/>
      <c r="FR80" s="6"/>
      <c r="FS80" s="6"/>
      <c r="FT80" s="6"/>
      <c r="FU80" s="6"/>
      <c r="FV80" s="7"/>
      <c r="FW80" s="6"/>
      <c r="FX80" s="6"/>
      <c r="FY80" s="6"/>
      <c r="FZ80" s="6"/>
      <c r="GA80" s="7"/>
      <c r="GB80" s="6"/>
      <c r="GC80" s="7"/>
      <c r="GD80" s="6"/>
      <c r="GE80" s="6"/>
      <c r="GF80" s="6"/>
      <c r="GG80" s="6"/>
      <c r="GH80" s="6"/>
      <c r="GI80" s="6"/>
      <c r="GJ80" s="6"/>
      <c r="GK80" s="6"/>
      <c r="GL80" s="6"/>
      <c r="GM80" s="6"/>
      <c r="GN80" s="6"/>
      <c r="GO80" s="7"/>
      <c r="GP80" s="6"/>
      <c r="GQ80" s="7"/>
      <c r="GR80" s="6"/>
      <c r="GS80" s="6"/>
      <c r="GT80" s="6"/>
      <c r="GU80" s="7"/>
      <c r="GV80" s="6"/>
      <c r="GW80" s="6"/>
      <c r="GX80" s="6"/>
      <c r="GY80" s="6"/>
      <c r="GZ80" s="6"/>
      <c r="HA80" s="6"/>
      <c r="HB80" s="6"/>
      <c r="HC80" s="6"/>
      <c r="HD80" s="6"/>
      <c r="HE80" s="6"/>
      <c r="HF80" s="6"/>
      <c r="HG80" s="6"/>
      <c r="HH80" s="6"/>
      <c r="HI80" s="6"/>
      <c r="HJ80" s="7"/>
      <c r="HK80" s="6"/>
      <c r="HL80" s="6"/>
      <c r="HM80" s="6"/>
      <c r="HN80" s="6"/>
      <c r="HO80" s="6"/>
      <c r="HP80" s="7"/>
      <c r="HQ80" s="6"/>
      <c r="HR80" s="6"/>
      <c r="HS80" s="6"/>
      <c r="HT80" s="6"/>
      <c r="HU80" s="6"/>
      <c r="HV80" s="6"/>
      <c r="HW80" s="6"/>
      <c r="HX80" s="6"/>
      <c r="HY80" s="6"/>
      <c r="HZ80" s="6"/>
      <c r="IA80" s="6"/>
      <c r="IB80" s="6"/>
      <c r="IC80" s="6"/>
      <c r="ID80" s="6"/>
      <c r="IE80" s="6"/>
      <c r="IF80" s="7"/>
      <c r="IG80" s="6"/>
      <c r="IH80" s="6"/>
      <c r="II80" s="6"/>
      <c r="IJ80" s="6"/>
      <c r="IK80" s="6"/>
      <c r="IL80" s="6"/>
      <c r="IM80" s="6"/>
      <c r="IN80" s="6"/>
      <c r="IO80" s="6"/>
      <c r="IP80" s="7"/>
      <c r="IQ80" s="6"/>
      <c r="IR80" s="6"/>
      <c r="IS80" s="7"/>
      <c r="IT80" s="6"/>
      <c r="IU80" s="6"/>
      <c r="IV80" s="6"/>
      <c r="IW80" s="6"/>
      <c r="IX80" s="6"/>
      <c r="IY80" s="7"/>
      <c r="IZ80" s="6"/>
      <c r="JA80" s="6"/>
      <c r="JB80" s="6"/>
      <c r="JC80" s="6"/>
      <c r="JD80" s="6"/>
      <c r="JE80" s="6"/>
      <c r="JF80" s="6"/>
      <c r="JG80" s="6"/>
      <c r="JH80" s="6"/>
      <c r="JI80" s="6"/>
      <c r="JJ80" s="7"/>
      <c r="JK80" s="6"/>
      <c r="JL80" s="6"/>
      <c r="JM80" s="6"/>
      <c r="JN80" s="6"/>
      <c r="JO80" s="6"/>
      <c r="JP80" s="6"/>
    </row>
    <row r="81" spans="1:276" x14ac:dyDescent="0.3">
      <c r="A81" s="5" t="s">
        <v>222</v>
      </c>
      <c r="B81" s="5">
        <f t="shared" si="10"/>
        <v>234.1</v>
      </c>
      <c r="C81" s="5">
        <f t="shared" si="11"/>
        <v>471.70000000000005</v>
      </c>
      <c r="D81" s="5">
        <f t="shared" si="12"/>
        <v>141.20000000000002</v>
      </c>
      <c r="E81" s="5">
        <f t="shared" si="13"/>
        <v>172.20000000000002</v>
      </c>
      <c r="F81" s="5">
        <f t="shared" si="14"/>
        <v>39.499999999999993</v>
      </c>
      <c r="G81" s="5">
        <f t="shared" si="15"/>
        <v>125</v>
      </c>
      <c r="H81" s="5">
        <f t="shared" si="16"/>
        <v>135.69999999999996</v>
      </c>
      <c r="I81" s="5">
        <f t="shared" si="17"/>
        <v>24.5</v>
      </c>
      <c r="J81" s="5">
        <f t="shared" si="18"/>
        <v>44.6</v>
      </c>
      <c r="K81" s="5">
        <f t="shared" si="19"/>
        <v>35.700000000000003</v>
      </c>
      <c r="L81" s="6">
        <v>29.6</v>
      </c>
      <c r="M81" s="6">
        <v>5.6</v>
      </c>
      <c r="N81" s="6">
        <v>26.4</v>
      </c>
      <c r="O81" s="6">
        <v>4.0999999999999996</v>
      </c>
      <c r="P81" s="6">
        <v>31.9</v>
      </c>
      <c r="Q81" s="6">
        <v>30.8</v>
      </c>
      <c r="R81" s="6">
        <v>39.200000000000003</v>
      </c>
      <c r="S81" s="6">
        <v>2.9</v>
      </c>
      <c r="T81" s="6">
        <v>47.9</v>
      </c>
      <c r="U81" s="7">
        <v>7</v>
      </c>
      <c r="V81" s="6">
        <v>22.6</v>
      </c>
      <c r="W81" s="7">
        <v>7</v>
      </c>
      <c r="X81" s="6">
        <v>8.6999999999999993</v>
      </c>
      <c r="Y81" s="6">
        <v>46.6</v>
      </c>
      <c r="Z81" s="6">
        <v>31.6</v>
      </c>
      <c r="AA81" s="6">
        <v>178.6</v>
      </c>
      <c r="AB81" s="6">
        <v>7.8</v>
      </c>
      <c r="AC81" s="6">
        <v>48.1</v>
      </c>
      <c r="AD81" s="6">
        <v>15.6</v>
      </c>
      <c r="AE81" s="6">
        <v>79.7</v>
      </c>
      <c r="AF81" s="6">
        <v>31.5</v>
      </c>
      <c r="AG81" s="6">
        <v>5.8</v>
      </c>
      <c r="AH81" s="6">
        <v>7.4</v>
      </c>
      <c r="AI81" s="7">
        <v>13</v>
      </c>
      <c r="AJ81" s="7">
        <v>6</v>
      </c>
      <c r="AK81" s="6">
        <v>5.4</v>
      </c>
      <c r="AL81" s="7">
        <v>7</v>
      </c>
      <c r="AM81" s="6">
        <v>5.5</v>
      </c>
      <c r="AN81" s="6">
        <v>7.8</v>
      </c>
      <c r="AO81" s="6">
        <v>7.6</v>
      </c>
      <c r="AP81" s="6">
        <v>8.8000000000000007</v>
      </c>
      <c r="AQ81" s="6">
        <v>6.3</v>
      </c>
      <c r="AR81" s="6">
        <v>7.9</v>
      </c>
      <c r="AS81" s="6">
        <v>52.3</v>
      </c>
      <c r="AT81" s="6">
        <v>5.2</v>
      </c>
      <c r="AU81" s="6">
        <v>20.5</v>
      </c>
      <c r="AV81" s="6">
        <v>6.9</v>
      </c>
      <c r="AW81" s="7">
        <v>8</v>
      </c>
      <c r="AX81" s="6">
        <v>74.7</v>
      </c>
      <c r="AY81" s="6">
        <v>4.7</v>
      </c>
      <c r="AZ81" s="6">
        <v>45.5</v>
      </c>
      <c r="BA81" s="6">
        <v>6.3</v>
      </c>
      <c r="BB81" s="6">
        <v>6.3</v>
      </c>
      <c r="BC81" s="6">
        <v>4.2</v>
      </c>
      <c r="BD81" s="7">
        <v>4</v>
      </c>
      <c r="BE81" s="7">
        <v>6</v>
      </c>
      <c r="BF81" s="6">
        <v>7.3</v>
      </c>
      <c r="BG81" s="6">
        <v>2.7</v>
      </c>
      <c r="BH81" s="6">
        <v>2.5</v>
      </c>
      <c r="BI81" s="6">
        <v>2.4</v>
      </c>
      <c r="BJ81" s="6">
        <v>3.7</v>
      </c>
      <c r="BK81" s="6">
        <v>3.3</v>
      </c>
      <c r="BL81" s="6">
        <v>3.3</v>
      </c>
      <c r="BM81" s="6">
        <v>2.1</v>
      </c>
      <c r="BN81" s="6">
        <v>1.9</v>
      </c>
      <c r="BO81" s="6">
        <v>4.3</v>
      </c>
      <c r="BP81" s="6">
        <v>1.9</v>
      </c>
      <c r="BQ81" s="6">
        <v>2.9</v>
      </c>
      <c r="BR81" s="6">
        <v>4.4000000000000004</v>
      </c>
      <c r="BS81" s="6">
        <v>4.9000000000000004</v>
      </c>
      <c r="BT81" s="6">
        <v>4.4000000000000004</v>
      </c>
      <c r="BU81" s="7">
        <v>12</v>
      </c>
      <c r="BV81" s="6">
        <v>24.3</v>
      </c>
      <c r="BW81" s="6">
        <v>6.5</v>
      </c>
      <c r="BX81" s="6">
        <v>2.5</v>
      </c>
      <c r="BY81" s="6">
        <v>3.8</v>
      </c>
      <c r="BZ81" s="7">
        <v>2</v>
      </c>
      <c r="CA81" s="6">
        <v>1.5</v>
      </c>
      <c r="CB81" s="6">
        <v>3.8</v>
      </c>
      <c r="CC81" s="6">
        <v>4.4000000000000004</v>
      </c>
      <c r="CD81" s="6">
        <v>5.2</v>
      </c>
      <c r="CE81" s="6">
        <v>4.4000000000000004</v>
      </c>
      <c r="CF81" s="6">
        <v>54.6</v>
      </c>
      <c r="CG81" s="6">
        <v>5.9</v>
      </c>
      <c r="CH81" s="6">
        <v>39.799999999999997</v>
      </c>
      <c r="CI81" s="6">
        <v>2.7</v>
      </c>
      <c r="CJ81" s="6">
        <v>2.5</v>
      </c>
      <c r="CK81" s="6">
        <v>5.5</v>
      </c>
      <c r="CL81" s="6">
        <v>1.3</v>
      </c>
      <c r="CM81" s="6">
        <v>68.5</v>
      </c>
      <c r="CN81" s="6">
        <v>1.5</v>
      </c>
      <c r="CO81" s="6">
        <v>1.6</v>
      </c>
      <c r="CP81" s="7">
        <v>2</v>
      </c>
      <c r="CQ81" s="6">
        <v>2.2000000000000002</v>
      </c>
      <c r="CR81" s="6">
        <v>2.2000000000000002</v>
      </c>
      <c r="CS81" s="6">
        <v>3.5</v>
      </c>
      <c r="CT81" s="6">
        <v>2.4</v>
      </c>
      <c r="CU81" s="6">
        <v>3.8</v>
      </c>
      <c r="CV81" s="6">
        <v>1.4</v>
      </c>
      <c r="CW81" s="6">
        <v>1.6</v>
      </c>
      <c r="CX81" s="6">
        <v>2.7</v>
      </c>
      <c r="CY81" s="6">
        <v>1.9</v>
      </c>
      <c r="CZ81" s="6">
        <v>1.7</v>
      </c>
      <c r="DA81" s="6">
        <v>1.6</v>
      </c>
      <c r="DB81" s="7">
        <v>2</v>
      </c>
      <c r="DC81" s="6">
        <v>1.1000000000000001</v>
      </c>
      <c r="DD81" s="6">
        <v>0.8</v>
      </c>
      <c r="DE81" s="6">
        <v>1.6</v>
      </c>
      <c r="DF81" s="6">
        <v>1.9</v>
      </c>
      <c r="DG81" s="6">
        <v>1.8</v>
      </c>
      <c r="DH81" s="6">
        <v>1.3</v>
      </c>
      <c r="DI81" s="6">
        <v>0.8</v>
      </c>
      <c r="DJ81" s="7">
        <v>6</v>
      </c>
      <c r="DK81" s="6">
        <v>2.5</v>
      </c>
      <c r="DL81" s="6">
        <v>6.1</v>
      </c>
      <c r="DM81" s="6">
        <v>14.2</v>
      </c>
      <c r="DN81" s="7">
        <v>3</v>
      </c>
      <c r="DO81" s="6">
        <v>0.8</v>
      </c>
      <c r="DP81" s="6">
        <v>4.5999999999999996</v>
      </c>
      <c r="DQ81" s="6">
        <v>1.3</v>
      </c>
      <c r="DR81" s="6">
        <v>0.8</v>
      </c>
      <c r="DS81" s="6">
        <v>1.4</v>
      </c>
      <c r="DT81" s="6">
        <v>2.1</v>
      </c>
      <c r="DU81" s="6">
        <v>5.3</v>
      </c>
      <c r="DV81" s="6">
        <v>9.1</v>
      </c>
      <c r="DW81" s="6">
        <v>1.3</v>
      </c>
      <c r="DX81" s="6">
        <v>2.5</v>
      </c>
      <c r="DY81" s="7">
        <v>8</v>
      </c>
      <c r="DZ81" s="6">
        <v>0.8</v>
      </c>
      <c r="EA81" s="6">
        <v>0.9</v>
      </c>
      <c r="EB81" s="6">
        <v>2.2000000000000002</v>
      </c>
      <c r="EC81" s="6">
        <v>0.9</v>
      </c>
      <c r="ED81" s="6">
        <v>1.5</v>
      </c>
      <c r="EE81" s="6">
        <v>1.2</v>
      </c>
      <c r="EF81" s="6">
        <v>1.3</v>
      </c>
      <c r="EG81" s="6">
        <v>1.2</v>
      </c>
      <c r="EH81" s="6">
        <v>1.8</v>
      </c>
      <c r="EI81" s="7">
        <v>1</v>
      </c>
      <c r="EJ81" s="7">
        <v>1</v>
      </c>
      <c r="EK81" s="6">
        <v>0.8</v>
      </c>
      <c r="EL81" s="6">
        <v>0.9</v>
      </c>
      <c r="EM81" s="7">
        <v>1</v>
      </c>
      <c r="EN81" s="6">
        <v>1.9</v>
      </c>
      <c r="EO81" s="6"/>
      <c r="EP81" s="6"/>
      <c r="EQ81" s="7"/>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7"/>
      <c r="GC81" s="6"/>
      <c r="GD81" s="6"/>
      <c r="GE81" s="6"/>
      <c r="GF81" s="6"/>
      <c r="GG81" s="6"/>
      <c r="GH81" s="6"/>
      <c r="GI81" s="6"/>
      <c r="GJ81" s="6"/>
      <c r="GK81" s="6"/>
      <c r="GL81" s="6"/>
      <c r="GM81" s="6"/>
      <c r="GN81" s="6"/>
      <c r="GO81" s="6"/>
      <c r="GP81" s="6"/>
      <c r="GQ81" s="6"/>
      <c r="GR81" s="6"/>
      <c r="GS81" s="6"/>
      <c r="GT81" s="6"/>
      <c r="GU81" s="6"/>
      <c r="GV81" s="6"/>
      <c r="GW81" s="6"/>
      <c r="GX81" s="6"/>
      <c r="GY81" s="6"/>
      <c r="GZ81" s="6"/>
      <c r="HA81" s="7"/>
      <c r="HB81" s="6"/>
      <c r="HC81" s="6"/>
      <c r="HD81" s="6"/>
      <c r="HE81" s="6"/>
      <c r="HF81" s="6"/>
      <c r="HG81" s="7"/>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7"/>
      <c r="II81" s="6"/>
      <c r="IJ81" s="6"/>
      <c r="IK81" s="6"/>
      <c r="IL81" s="6"/>
      <c r="IM81" s="6"/>
      <c r="IN81" s="6"/>
      <c r="IO81" s="6"/>
      <c r="IP81" s="6"/>
      <c r="IQ81" s="6"/>
      <c r="IR81" s="7"/>
      <c r="IS81" s="6"/>
      <c r="IT81" s="6"/>
      <c r="IU81" s="6"/>
      <c r="IV81" s="6"/>
      <c r="IW81" s="6"/>
      <c r="IX81" s="6"/>
      <c r="IY81" s="7"/>
      <c r="IZ81" s="6"/>
      <c r="JA81" s="6"/>
      <c r="JB81" s="6"/>
      <c r="JC81" s="7"/>
      <c r="JD81" s="6"/>
      <c r="JE81" s="6"/>
      <c r="JF81" s="6"/>
      <c r="JG81" s="6"/>
      <c r="JH81" s="6"/>
      <c r="JI81" s="7"/>
      <c r="JJ81" s="6"/>
      <c r="JK81" s="6"/>
      <c r="JL81" s="7"/>
      <c r="JM81" s="6"/>
      <c r="JN81" s="6"/>
      <c r="JO81" s="7"/>
      <c r="JP81" s="6"/>
    </row>
    <row r="82" spans="1:276" x14ac:dyDescent="0.3">
      <c r="A82" s="5" t="s">
        <v>223</v>
      </c>
      <c r="B82" s="5">
        <f t="shared" si="10"/>
        <v>507.50000000000011</v>
      </c>
      <c r="C82" s="5">
        <f t="shared" si="11"/>
        <v>542.4</v>
      </c>
      <c r="D82" s="5">
        <f t="shared" si="12"/>
        <v>727.3</v>
      </c>
      <c r="E82" s="5">
        <f t="shared" si="13"/>
        <v>463.7</v>
      </c>
      <c r="F82" s="5">
        <f t="shared" si="14"/>
        <v>438.59999999999997</v>
      </c>
      <c r="G82" s="5">
        <f t="shared" si="15"/>
        <v>473.60000000000008</v>
      </c>
      <c r="H82" s="5">
        <f t="shared" si="16"/>
        <v>402.3</v>
      </c>
      <c r="I82" s="5">
        <f t="shared" si="17"/>
        <v>425.6</v>
      </c>
      <c r="J82" s="5">
        <f t="shared" si="18"/>
        <v>396</v>
      </c>
      <c r="K82" s="5">
        <f t="shared" si="19"/>
        <v>402.29999999999995</v>
      </c>
      <c r="L82" s="7">
        <v>41</v>
      </c>
      <c r="M82" s="6">
        <v>49.1</v>
      </c>
      <c r="N82" s="6">
        <v>29.9</v>
      </c>
      <c r="O82" s="6">
        <v>35.9</v>
      </c>
      <c r="P82" s="6">
        <v>46.7</v>
      </c>
      <c r="Q82" s="6">
        <v>42.6</v>
      </c>
      <c r="R82" s="6">
        <v>58.8</v>
      </c>
      <c r="S82" s="7">
        <v>36</v>
      </c>
      <c r="T82" s="6">
        <v>42.6</v>
      </c>
      <c r="U82" s="6">
        <v>35.6</v>
      </c>
      <c r="V82" s="6">
        <v>40.6</v>
      </c>
      <c r="W82" s="6">
        <v>38.1</v>
      </c>
      <c r="X82" s="6">
        <v>51.6</v>
      </c>
      <c r="Y82" s="6">
        <v>28.1</v>
      </c>
      <c r="Z82" s="6">
        <v>44.8</v>
      </c>
      <c r="AA82" s="6">
        <v>49.3</v>
      </c>
      <c r="AB82" s="6">
        <v>40.9</v>
      </c>
      <c r="AC82" s="6">
        <v>53.7</v>
      </c>
      <c r="AD82" s="6">
        <v>40.200000000000003</v>
      </c>
      <c r="AE82" s="6">
        <v>66.5</v>
      </c>
      <c r="AF82" s="6">
        <v>51.6</v>
      </c>
      <c r="AG82" s="6">
        <v>33.700000000000003</v>
      </c>
      <c r="AH82" s="6">
        <v>66.7</v>
      </c>
      <c r="AI82" s="6">
        <v>34.9</v>
      </c>
      <c r="AJ82" s="7">
        <v>32</v>
      </c>
      <c r="AK82" s="6">
        <v>42.4</v>
      </c>
      <c r="AL82" s="6">
        <v>49.1</v>
      </c>
      <c r="AM82" s="6">
        <v>49.7</v>
      </c>
      <c r="AN82" s="6">
        <v>48.4</v>
      </c>
      <c r="AO82" s="6">
        <v>38.1</v>
      </c>
      <c r="AP82" s="6">
        <v>91.6</v>
      </c>
      <c r="AQ82" s="6">
        <v>73.5</v>
      </c>
      <c r="AR82" s="6">
        <v>87.2</v>
      </c>
      <c r="AS82" s="6">
        <v>98.4</v>
      </c>
      <c r="AT82" s="6">
        <v>58.3</v>
      </c>
      <c r="AU82" s="6">
        <v>30.7</v>
      </c>
      <c r="AV82" s="6">
        <v>59.9</v>
      </c>
      <c r="AW82" s="6">
        <v>49.9</v>
      </c>
      <c r="AX82" s="7">
        <v>36</v>
      </c>
      <c r="AY82" s="6">
        <v>46.5</v>
      </c>
      <c r="AZ82" s="6">
        <v>40.700000000000003</v>
      </c>
      <c r="BA82" s="6">
        <v>49.2</v>
      </c>
      <c r="BB82" s="6">
        <v>37.700000000000003</v>
      </c>
      <c r="BC82" s="6">
        <v>32.5</v>
      </c>
      <c r="BD82" s="6">
        <v>34.799999999999997</v>
      </c>
      <c r="BE82" s="6">
        <v>36.799999999999997</v>
      </c>
      <c r="BF82" s="6">
        <v>42.7</v>
      </c>
      <c r="BG82" s="7">
        <v>29</v>
      </c>
      <c r="BH82" s="6">
        <v>27.9</v>
      </c>
      <c r="BI82" s="6">
        <v>34.799999999999997</v>
      </c>
      <c r="BJ82" s="6">
        <v>35.700000000000003</v>
      </c>
      <c r="BK82" s="7">
        <v>35</v>
      </c>
      <c r="BL82" s="6">
        <v>36.9</v>
      </c>
      <c r="BM82" s="6">
        <v>34.700000000000003</v>
      </c>
      <c r="BN82" s="7">
        <v>44</v>
      </c>
      <c r="BO82" s="6">
        <v>40.700000000000003</v>
      </c>
      <c r="BP82" s="6">
        <v>31.7</v>
      </c>
      <c r="BQ82" s="6">
        <v>34.6</v>
      </c>
      <c r="BR82" s="6">
        <v>45.9</v>
      </c>
      <c r="BS82" s="6">
        <v>34.700000000000003</v>
      </c>
      <c r="BT82" s="6">
        <v>29.9</v>
      </c>
      <c r="BU82" s="6">
        <v>41.4</v>
      </c>
      <c r="BV82" s="6">
        <v>31.8</v>
      </c>
      <c r="BW82" s="6">
        <v>47.4</v>
      </c>
      <c r="BX82" s="6">
        <v>35.9</v>
      </c>
      <c r="BY82" s="7">
        <v>40</v>
      </c>
      <c r="BZ82" s="6">
        <v>41.8</v>
      </c>
      <c r="CA82" s="6">
        <v>33.799999999999997</v>
      </c>
      <c r="CB82" s="6">
        <v>41.8</v>
      </c>
      <c r="CC82" s="6">
        <v>40.200000000000003</v>
      </c>
      <c r="CD82" s="6">
        <v>45.1</v>
      </c>
      <c r="CE82" s="6">
        <v>37.1</v>
      </c>
      <c r="CF82" s="6">
        <v>37.299999999999997</v>
      </c>
      <c r="CG82" s="7">
        <v>48</v>
      </c>
      <c r="CH82" s="6">
        <v>34.6</v>
      </c>
      <c r="CI82" s="6">
        <v>40.200000000000003</v>
      </c>
      <c r="CJ82" s="6">
        <v>32.6</v>
      </c>
      <c r="CK82" s="6">
        <v>31.8</v>
      </c>
      <c r="CL82" s="6">
        <v>26.6</v>
      </c>
      <c r="CM82" s="6">
        <v>39.1</v>
      </c>
      <c r="CN82" s="6">
        <v>31.8</v>
      </c>
      <c r="CO82" s="6">
        <v>31.1</v>
      </c>
      <c r="CP82" s="6">
        <v>31.7</v>
      </c>
      <c r="CQ82" s="6">
        <v>26.3</v>
      </c>
      <c r="CR82" s="6">
        <v>28.5</v>
      </c>
      <c r="CS82" s="6">
        <v>33.4</v>
      </c>
      <c r="CT82" s="6">
        <v>35.700000000000003</v>
      </c>
      <c r="CU82" s="6">
        <v>62.6</v>
      </c>
      <c r="CV82" s="6">
        <v>29.7</v>
      </c>
      <c r="CW82" s="6">
        <v>29.1</v>
      </c>
      <c r="CX82" s="7">
        <v>29</v>
      </c>
      <c r="CY82" s="6">
        <v>45.5</v>
      </c>
      <c r="CZ82" s="6">
        <v>47.3</v>
      </c>
      <c r="DA82" s="6">
        <v>30.5</v>
      </c>
      <c r="DB82" s="6">
        <v>30.9</v>
      </c>
      <c r="DC82" s="6">
        <v>28.3</v>
      </c>
      <c r="DD82" s="6">
        <v>23.6</v>
      </c>
      <c r="DE82" s="6">
        <v>34.700000000000003</v>
      </c>
      <c r="DF82" s="7">
        <v>31</v>
      </c>
      <c r="DG82" s="6">
        <v>28.5</v>
      </c>
      <c r="DH82" s="6">
        <v>30.2</v>
      </c>
      <c r="DI82" s="6">
        <v>40.4</v>
      </c>
      <c r="DJ82" s="6">
        <v>25.2</v>
      </c>
      <c r="DK82" s="6">
        <v>40.4</v>
      </c>
      <c r="DL82" s="6">
        <v>32.1</v>
      </c>
      <c r="DM82" s="6">
        <v>32.200000000000003</v>
      </c>
      <c r="DN82" s="6">
        <v>39.5</v>
      </c>
      <c r="DO82" s="6">
        <v>29.2</v>
      </c>
      <c r="DP82" s="6">
        <v>32.6</v>
      </c>
      <c r="DQ82" s="7">
        <v>31</v>
      </c>
      <c r="DR82" s="6">
        <v>32.200000000000003</v>
      </c>
      <c r="DS82" s="6">
        <v>36.6</v>
      </c>
      <c r="DT82" s="6">
        <v>34.299999999999997</v>
      </c>
      <c r="DU82" s="6">
        <v>31.7</v>
      </c>
      <c r="DV82" s="6">
        <v>37.200000000000003</v>
      </c>
      <c r="DW82" s="6">
        <v>34.299999999999997</v>
      </c>
      <c r="DX82" s="6">
        <v>29.4</v>
      </c>
      <c r="DY82" s="6">
        <v>28.7</v>
      </c>
      <c r="DZ82" s="6">
        <v>26.9</v>
      </c>
      <c r="EA82" s="6">
        <v>40.5</v>
      </c>
      <c r="EB82" s="6">
        <v>39.5</v>
      </c>
      <c r="EC82" s="6">
        <v>61.9</v>
      </c>
      <c r="ED82" s="6">
        <v>32.799999999999997</v>
      </c>
      <c r="EE82" s="6">
        <v>58.3</v>
      </c>
      <c r="EF82" s="6">
        <v>45.6</v>
      </c>
      <c r="EG82" s="6">
        <v>28.1</v>
      </c>
      <c r="EH82" s="6">
        <v>34.700000000000003</v>
      </c>
      <c r="EI82" s="6">
        <v>32.799999999999997</v>
      </c>
      <c r="EJ82" s="6">
        <v>55.2</v>
      </c>
      <c r="EK82" s="6">
        <v>41.7</v>
      </c>
      <c r="EL82" s="6">
        <v>38.9</v>
      </c>
      <c r="EM82" s="6">
        <v>35.200000000000003</v>
      </c>
      <c r="EN82" s="6">
        <v>57.6</v>
      </c>
      <c r="EO82" s="6"/>
      <c r="EP82" s="6"/>
      <c r="EQ82" s="6"/>
      <c r="ER82" s="6"/>
      <c r="ES82" s="6"/>
      <c r="ET82" s="6"/>
      <c r="EU82" s="6"/>
      <c r="EV82" s="6"/>
      <c r="EW82" s="6"/>
      <c r="EX82" s="6"/>
      <c r="EY82" s="6"/>
      <c r="EZ82" s="6"/>
      <c r="FA82" s="6"/>
      <c r="FB82" s="6"/>
      <c r="FC82" s="6"/>
      <c r="FD82" s="6"/>
      <c r="FE82" s="6"/>
      <c r="FF82" s="6"/>
      <c r="FG82" s="7"/>
      <c r="FH82" s="6"/>
      <c r="FI82" s="6"/>
      <c r="FJ82" s="6"/>
      <c r="FK82" s="6"/>
      <c r="FL82" s="6"/>
      <c r="FM82" s="6"/>
      <c r="FN82" s="7"/>
      <c r="FO82" s="6"/>
      <c r="FP82" s="6"/>
      <c r="FQ82" s="6"/>
      <c r="FR82" s="6"/>
      <c r="FS82" s="7"/>
      <c r="FT82" s="6"/>
      <c r="FU82" s="6"/>
      <c r="FV82" s="6"/>
      <c r="FW82" s="6"/>
      <c r="FX82" s="6"/>
      <c r="FY82" s="7"/>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7"/>
      <c r="HC82" s="6"/>
      <c r="HD82" s="6"/>
      <c r="HE82" s="6"/>
      <c r="HF82" s="6"/>
      <c r="HG82" s="6"/>
      <c r="HH82" s="6"/>
      <c r="HI82" s="6"/>
      <c r="HJ82" s="6"/>
      <c r="HK82" s="6"/>
      <c r="HL82" s="6"/>
      <c r="HM82" s="6"/>
      <c r="HN82" s="6"/>
      <c r="HO82" s="6"/>
      <c r="HP82" s="6"/>
      <c r="HQ82" s="6"/>
      <c r="HR82" s="6"/>
      <c r="HS82" s="6"/>
      <c r="HT82" s="7"/>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7"/>
      <c r="IV82" s="6"/>
      <c r="IW82" s="7"/>
      <c r="IX82" s="6"/>
      <c r="IY82" s="7"/>
      <c r="IZ82" s="6"/>
      <c r="JA82" s="6"/>
      <c r="JB82" s="6"/>
      <c r="JC82" s="6"/>
      <c r="JD82" s="6"/>
      <c r="JE82" s="6"/>
      <c r="JF82" s="6"/>
      <c r="JG82" s="6"/>
      <c r="JH82" s="6"/>
      <c r="JI82" s="7"/>
      <c r="JJ82" s="6"/>
      <c r="JK82" s="6"/>
      <c r="JL82" s="6"/>
      <c r="JM82" s="6"/>
      <c r="JN82" s="6"/>
      <c r="JO82" s="6"/>
      <c r="JP82" s="6"/>
    </row>
    <row r="83" spans="1:276" x14ac:dyDescent="0.3">
      <c r="A83" s="5" t="s">
        <v>224</v>
      </c>
      <c r="B83" s="5">
        <f t="shared" si="10"/>
        <v>17338.7</v>
      </c>
      <c r="C83" s="5">
        <f t="shared" si="11"/>
        <v>18496.5</v>
      </c>
      <c r="D83" s="5">
        <f t="shared" si="12"/>
        <v>17680.3</v>
      </c>
      <c r="E83" s="5">
        <f t="shared" si="13"/>
        <v>15463.199999999997</v>
      </c>
      <c r="F83" s="5">
        <f t="shared" si="14"/>
        <v>14086.199999999997</v>
      </c>
      <c r="G83" s="5">
        <f t="shared" si="15"/>
        <v>16593</v>
      </c>
      <c r="H83" s="5">
        <f t="shared" si="16"/>
        <v>15420</v>
      </c>
      <c r="I83" s="5">
        <f t="shared" si="17"/>
        <v>12334.8</v>
      </c>
      <c r="J83" s="5">
        <f t="shared" si="18"/>
        <v>11809.6</v>
      </c>
      <c r="K83" s="5">
        <f t="shared" si="19"/>
        <v>10035.699999999999</v>
      </c>
      <c r="L83" s="6">
        <v>1248.2</v>
      </c>
      <c r="M83" s="6">
        <v>1355.9</v>
      </c>
      <c r="N83" s="6">
        <v>1549.4</v>
      </c>
      <c r="O83" s="6">
        <v>1393.9</v>
      </c>
      <c r="P83" s="6">
        <v>1325.7</v>
      </c>
      <c r="Q83" s="6">
        <v>1293.5</v>
      </c>
      <c r="R83" s="6">
        <v>1646.6</v>
      </c>
      <c r="S83" s="7">
        <v>1327</v>
      </c>
      <c r="T83" s="6">
        <v>1441.8</v>
      </c>
      <c r="U83" s="6">
        <v>1510.9</v>
      </c>
      <c r="V83" s="6">
        <v>1363.2</v>
      </c>
      <c r="W83" s="6">
        <v>1629.5</v>
      </c>
      <c r="X83" s="6">
        <v>1501.3</v>
      </c>
      <c r="Y83" s="6">
        <v>1431.7</v>
      </c>
      <c r="Z83" s="6">
        <v>1578.5</v>
      </c>
      <c r="AA83" s="6">
        <v>1503.7</v>
      </c>
      <c r="AB83" s="6">
        <v>1356.3</v>
      </c>
      <c r="AC83" s="6">
        <v>1417.3</v>
      </c>
      <c r="AD83" s="6">
        <v>1731.2</v>
      </c>
      <c r="AE83" s="6">
        <v>1590.6</v>
      </c>
      <c r="AF83" s="6">
        <v>1620.2</v>
      </c>
      <c r="AG83" s="7">
        <v>1317</v>
      </c>
      <c r="AH83" s="6">
        <v>1896.3</v>
      </c>
      <c r="AI83" s="6">
        <v>1445.2</v>
      </c>
      <c r="AJ83" s="6">
        <v>1608.5</v>
      </c>
      <c r="AK83" s="6">
        <v>1537.3</v>
      </c>
      <c r="AL83" s="6">
        <v>1563.1</v>
      </c>
      <c r="AM83" s="6">
        <v>1493.2</v>
      </c>
      <c r="AN83" s="6">
        <v>1660.6</v>
      </c>
      <c r="AO83" s="6">
        <v>1624.6</v>
      </c>
      <c r="AP83" s="6">
        <v>1555.5</v>
      </c>
      <c r="AQ83" s="6">
        <v>1535.9</v>
      </c>
      <c r="AR83" s="6">
        <v>1365.4</v>
      </c>
      <c r="AS83" s="6">
        <v>1553.6</v>
      </c>
      <c r="AT83" s="6">
        <v>1289.7</v>
      </c>
      <c r="AU83" s="6">
        <v>1074.7</v>
      </c>
      <c r="AV83" s="6">
        <v>1426.7</v>
      </c>
      <c r="AW83" s="6">
        <v>1449.2</v>
      </c>
      <c r="AX83" s="6">
        <v>1259.2</v>
      </c>
      <c r="AY83" s="6">
        <v>1248.4000000000001</v>
      </c>
      <c r="AZ83" s="6">
        <v>1432.7</v>
      </c>
      <c r="BA83" s="6">
        <v>1035.9000000000001</v>
      </c>
      <c r="BB83" s="6">
        <v>1279.4000000000001</v>
      </c>
      <c r="BC83" s="6">
        <v>1453.4</v>
      </c>
      <c r="BD83" s="7">
        <v>1239</v>
      </c>
      <c r="BE83" s="6">
        <v>1150.4000000000001</v>
      </c>
      <c r="BF83" s="6">
        <v>1906.8</v>
      </c>
      <c r="BG83" s="6">
        <v>987.5</v>
      </c>
      <c r="BH83" s="6">
        <v>1021.3</v>
      </c>
      <c r="BI83" s="6">
        <v>1141.5999999999999</v>
      </c>
      <c r="BJ83" s="6">
        <v>1498.9</v>
      </c>
      <c r="BK83" s="6">
        <v>1922.4</v>
      </c>
      <c r="BL83" s="6">
        <v>1167.2</v>
      </c>
      <c r="BM83" s="7">
        <v>922</v>
      </c>
      <c r="BN83" s="7">
        <v>1088</v>
      </c>
      <c r="BO83" s="6">
        <v>895.5</v>
      </c>
      <c r="BP83" s="6">
        <v>690.1</v>
      </c>
      <c r="BQ83" s="6">
        <v>912.8</v>
      </c>
      <c r="BR83" s="6">
        <v>1233.3</v>
      </c>
      <c r="BS83" s="7">
        <v>1123</v>
      </c>
      <c r="BT83" s="6">
        <v>1491.4</v>
      </c>
      <c r="BU83" s="6">
        <v>1305.9000000000001</v>
      </c>
      <c r="BV83" s="7">
        <v>1607</v>
      </c>
      <c r="BW83" s="6">
        <v>1539.9</v>
      </c>
      <c r="BX83" s="6">
        <v>1553.2</v>
      </c>
      <c r="BY83" s="6">
        <v>1384.5</v>
      </c>
      <c r="BZ83" s="6">
        <v>1377.2</v>
      </c>
      <c r="CA83" s="6">
        <v>1247.5999999999999</v>
      </c>
      <c r="CB83" s="6">
        <v>1692.4</v>
      </c>
      <c r="CC83" s="6">
        <v>1109.3</v>
      </c>
      <c r="CD83" s="6">
        <v>1309.2</v>
      </c>
      <c r="CE83" s="6">
        <v>1152.2</v>
      </c>
      <c r="CF83" s="6">
        <v>1314.6</v>
      </c>
      <c r="CG83" s="6">
        <v>1578.8</v>
      </c>
      <c r="CH83" s="7">
        <v>1673</v>
      </c>
      <c r="CI83" s="7">
        <v>1500</v>
      </c>
      <c r="CJ83" s="6">
        <v>1526.1</v>
      </c>
      <c r="CK83" s="6">
        <v>1232.3</v>
      </c>
      <c r="CL83" s="6">
        <v>1618.8</v>
      </c>
      <c r="CM83" s="6">
        <v>1092.9000000000001</v>
      </c>
      <c r="CN83" s="7">
        <v>950</v>
      </c>
      <c r="CO83" s="6">
        <v>1001.7</v>
      </c>
      <c r="CP83" s="7">
        <v>1036</v>
      </c>
      <c r="CQ83" s="6">
        <v>964.5</v>
      </c>
      <c r="CR83" s="6">
        <v>1245.9000000000001</v>
      </c>
      <c r="CS83" s="7">
        <v>1165</v>
      </c>
      <c r="CT83" s="6">
        <v>1172.9000000000001</v>
      </c>
      <c r="CU83" s="6">
        <v>960.6</v>
      </c>
      <c r="CV83" s="6">
        <v>1027.8</v>
      </c>
      <c r="CW83" s="7">
        <v>1170</v>
      </c>
      <c r="CX83" s="6">
        <v>1085.9000000000001</v>
      </c>
      <c r="CY83" s="6">
        <v>1062.9000000000001</v>
      </c>
      <c r="CZ83" s="6">
        <v>1007.9</v>
      </c>
      <c r="DA83" s="6">
        <v>956.3</v>
      </c>
      <c r="DB83" s="6">
        <v>1035.0999999999999</v>
      </c>
      <c r="DC83" s="6">
        <v>923.8</v>
      </c>
      <c r="DD83" s="6">
        <v>766.6</v>
      </c>
      <c r="DE83" s="6">
        <v>1424.3</v>
      </c>
      <c r="DF83" s="6">
        <v>882.3</v>
      </c>
      <c r="DG83" s="6">
        <v>938.1</v>
      </c>
      <c r="DH83" s="6">
        <v>763.5</v>
      </c>
      <c r="DI83" s="6">
        <v>794.6</v>
      </c>
      <c r="DJ83" s="6">
        <v>996.4</v>
      </c>
      <c r="DK83" s="7">
        <v>923</v>
      </c>
      <c r="DL83" s="7">
        <v>953</v>
      </c>
      <c r="DM83" s="6">
        <v>1288.7</v>
      </c>
      <c r="DN83" s="6">
        <v>1137.5</v>
      </c>
      <c r="DO83" s="6">
        <v>940.1</v>
      </c>
      <c r="DP83" s="6">
        <v>768.1</v>
      </c>
      <c r="DQ83" s="6">
        <v>897.9</v>
      </c>
      <c r="DR83" s="6">
        <v>824.3</v>
      </c>
      <c r="DS83" s="6">
        <v>1336.1</v>
      </c>
      <c r="DT83" s="6">
        <v>773.6</v>
      </c>
      <c r="DU83" s="6">
        <v>728.8</v>
      </c>
      <c r="DV83" s="6">
        <v>782.7</v>
      </c>
      <c r="DW83" s="7">
        <v>783</v>
      </c>
      <c r="DX83" s="6">
        <v>677.1</v>
      </c>
      <c r="DY83" s="6">
        <v>811.4</v>
      </c>
      <c r="DZ83" s="7">
        <v>826</v>
      </c>
      <c r="EA83" s="6">
        <v>741.4</v>
      </c>
      <c r="EB83" s="6">
        <v>853.4</v>
      </c>
      <c r="EC83" s="7">
        <v>771</v>
      </c>
      <c r="ED83" s="6">
        <v>679.1</v>
      </c>
      <c r="EE83" s="7">
        <v>1061</v>
      </c>
      <c r="EF83" s="6">
        <v>789.3</v>
      </c>
      <c r="EG83" s="6">
        <v>809.7</v>
      </c>
      <c r="EH83" s="6">
        <v>919.6</v>
      </c>
      <c r="EI83" s="7">
        <v>707</v>
      </c>
      <c r="EJ83" s="6">
        <v>851.6</v>
      </c>
      <c r="EK83" s="6">
        <v>917.4</v>
      </c>
      <c r="EL83" s="6">
        <v>1290.0999999999999</v>
      </c>
      <c r="EM83" s="6">
        <v>732.3</v>
      </c>
      <c r="EN83" s="6">
        <v>726.8</v>
      </c>
      <c r="EO83" s="6"/>
      <c r="EP83" s="6"/>
      <c r="EQ83" s="6"/>
      <c r="ER83" s="6"/>
      <c r="ES83" s="7"/>
      <c r="ET83" s="6"/>
      <c r="EU83" s="6"/>
      <c r="EV83" s="6"/>
      <c r="EW83" s="6"/>
      <c r="EX83" s="6"/>
      <c r="EY83" s="6"/>
      <c r="EZ83" s="6"/>
      <c r="FA83" s="6"/>
      <c r="FB83" s="6"/>
      <c r="FC83" s="6"/>
      <c r="FD83" s="6"/>
      <c r="FE83" s="6"/>
      <c r="FF83" s="6"/>
      <c r="FG83" s="6"/>
      <c r="FH83" s="6"/>
      <c r="FI83" s="6"/>
      <c r="FJ83" s="6"/>
      <c r="FK83" s="6"/>
      <c r="FL83" s="6"/>
      <c r="FM83" s="6"/>
      <c r="FN83" s="6"/>
      <c r="FO83" s="7"/>
      <c r="FP83" s="7"/>
      <c r="FQ83" s="6"/>
      <c r="FR83" s="6"/>
      <c r="FS83" s="6"/>
      <c r="FT83" s="6"/>
      <c r="FU83" s="6"/>
      <c r="FV83" s="6"/>
      <c r="FW83" s="7"/>
      <c r="FX83" s="6"/>
      <c r="FY83" s="6"/>
      <c r="FZ83" s="6"/>
      <c r="GA83" s="6"/>
      <c r="GB83" s="6"/>
      <c r="GC83" s="6"/>
      <c r="GD83" s="7"/>
      <c r="GE83" s="6"/>
      <c r="GF83" s="6"/>
      <c r="GG83" s="6"/>
      <c r="GH83" s="6"/>
      <c r="GI83" s="6"/>
      <c r="GJ83" s="6"/>
      <c r="GK83" s="6"/>
      <c r="GL83" s="6"/>
      <c r="GM83" s="6"/>
      <c r="GN83" s="6"/>
      <c r="GO83" s="6"/>
      <c r="GP83" s="6"/>
      <c r="GQ83" s="6"/>
      <c r="GR83" s="6"/>
      <c r="GS83" s="7"/>
      <c r="GT83" s="6"/>
      <c r="GU83" s="6"/>
      <c r="GV83" s="6"/>
      <c r="GW83" s="6"/>
      <c r="GX83" s="6"/>
      <c r="GY83" s="6"/>
      <c r="GZ83" s="6"/>
      <c r="HA83" s="6"/>
      <c r="HB83" s="6"/>
      <c r="HC83" s="6"/>
      <c r="HD83" s="6"/>
      <c r="HE83" s="7"/>
      <c r="HF83" s="6"/>
      <c r="HG83" s="6"/>
      <c r="HH83" s="6"/>
      <c r="HI83" s="7"/>
      <c r="HJ83" s="6"/>
      <c r="HK83" s="6"/>
      <c r="HL83" s="6"/>
      <c r="HM83" s="6"/>
      <c r="HN83" s="6"/>
      <c r="HO83" s="6"/>
      <c r="HP83" s="6"/>
      <c r="HQ83" s="6"/>
      <c r="HR83" s="6"/>
      <c r="HS83" s="6"/>
      <c r="HT83" s="6"/>
      <c r="HU83" s="6"/>
      <c r="HV83" s="7"/>
      <c r="HW83" s="6"/>
      <c r="HX83" s="6"/>
      <c r="HY83" s="7"/>
      <c r="HZ83" s="6"/>
      <c r="IA83" s="6"/>
      <c r="IB83" s="6"/>
      <c r="IC83" s="6"/>
      <c r="ID83" s="6"/>
      <c r="IE83" s="6"/>
      <c r="IF83" s="6"/>
      <c r="IG83" s="6"/>
      <c r="IH83" s="6"/>
      <c r="II83" s="6"/>
      <c r="IJ83" s="6"/>
      <c r="IK83" s="7"/>
      <c r="IL83" s="7"/>
      <c r="IM83" s="6"/>
      <c r="IN83" s="6"/>
      <c r="IO83" s="6"/>
      <c r="IP83" s="6"/>
      <c r="IQ83" s="6"/>
      <c r="IR83" s="6"/>
      <c r="IS83" s="7"/>
      <c r="IT83" s="6"/>
      <c r="IU83" s="6"/>
      <c r="IV83" s="6"/>
      <c r="IW83" s="6"/>
      <c r="IX83" s="6"/>
      <c r="IY83" s="6"/>
      <c r="IZ83" s="6"/>
      <c r="JA83" s="6"/>
      <c r="JB83" s="6"/>
      <c r="JC83" s="6"/>
      <c r="JD83" s="6"/>
      <c r="JE83" s="6"/>
      <c r="JF83" s="6"/>
      <c r="JG83" s="6"/>
      <c r="JH83" s="6"/>
      <c r="JI83" s="6"/>
      <c r="JJ83" s="6"/>
      <c r="JK83" s="6"/>
      <c r="JL83" s="6"/>
      <c r="JM83" s="6"/>
      <c r="JN83" s="6"/>
      <c r="JO83" s="6"/>
      <c r="JP83" s="6"/>
    </row>
    <row r="84" spans="1:276" x14ac:dyDescent="0.3">
      <c r="A84" s="5" t="s">
        <v>225</v>
      </c>
      <c r="B84" s="5">
        <f t="shared" si="10"/>
        <v>13064.999999999998</v>
      </c>
      <c r="C84" s="5">
        <f t="shared" si="11"/>
        <v>13509.300000000001</v>
      </c>
      <c r="D84" s="5">
        <f t="shared" si="12"/>
        <v>13731.9</v>
      </c>
      <c r="E84" s="5">
        <f t="shared" si="13"/>
        <v>13817.8</v>
      </c>
      <c r="F84" s="5">
        <f t="shared" si="14"/>
        <v>12182.299999999997</v>
      </c>
      <c r="G84" s="5">
        <f t="shared" si="15"/>
        <v>13516.4</v>
      </c>
      <c r="H84" s="5">
        <f t="shared" si="16"/>
        <v>13657.699999999999</v>
      </c>
      <c r="I84" s="5">
        <f t="shared" si="17"/>
        <v>13093</v>
      </c>
      <c r="J84" s="5">
        <f t="shared" si="18"/>
        <v>12054.4</v>
      </c>
      <c r="K84" s="5">
        <f t="shared" si="19"/>
        <v>12307.2</v>
      </c>
      <c r="L84" s="6">
        <v>902.9</v>
      </c>
      <c r="M84" s="6">
        <v>1108.3</v>
      </c>
      <c r="N84" s="6">
        <v>1070.4000000000001</v>
      </c>
      <c r="O84" s="6">
        <v>1103.5</v>
      </c>
      <c r="P84" s="6">
        <v>1081.3</v>
      </c>
      <c r="Q84" s="6">
        <v>1163.3</v>
      </c>
      <c r="R84" s="6">
        <v>1169.0999999999999</v>
      </c>
      <c r="S84" s="6">
        <v>1049.9000000000001</v>
      </c>
      <c r="T84" s="6">
        <v>1138.3</v>
      </c>
      <c r="U84" s="6">
        <v>1063.0999999999999</v>
      </c>
      <c r="V84" s="6">
        <v>1115.9000000000001</v>
      </c>
      <c r="W84" s="6">
        <v>967.5</v>
      </c>
      <c r="X84" s="6">
        <v>1034.4000000000001</v>
      </c>
      <c r="Y84" s="7">
        <v>1034</v>
      </c>
      <c r="Z84" s="6">
        <v>1084.8</v>
      </c>
      <c r="AA84" s="6">
        <v>1116.3</v>
      </c>
      <c r="AB84" s="7">
        <v>1114</v>
      </c>
      <c r="AC84" s="6">
        <v>1143.0999999999999</v>
      </c>
      <c r="AD84" s="6">
        <v>1178.0999999999999</v>
      </c>
      <c r="AE84" s="6">
        <v>1090.7</v>
      </c>
      <c r="AF84" s="6">
        <v>1144.7</v>
      </c>
      <c r="AG84" s="6">
        <v>1225.8</v>
      </c>
      <c r="AH84" s="6">
        <v>1318.2</v>
      </c>
      <c r="AI84" s="6">
        <v>1096.2</v>
      </c>
      <c r="AJ84" s="6">
        <v>963.4</v>
      </c>
      <c r="AK84" s="6">
        <v>1129.5</v>
      </c>
      <c r="AL84" s="6">
        <v>1107.5999999999999</v>
      </c>
      <c r="AM84" s="6">
        <v>1122.3</v>
      </c>
      <c r="AN84" s="6">
        <v>1170.5</v>
      </c>
      <c r="AO84" s="6">
        <v>1135.2</v>
      </c>
      <c r="AP84" s="6">
        <v>1207.4000000000001</v>
      </c>
      <c r="AQ84" s="6">
        <v>1108.9000000000001</v>
      </c>
      <c r="AR84" s="6">
        <v>1095.5</v>
      </c>
      <c r="AS84" s="6">
        <v>1282.3</v>
      </c>
      <c r="AT84" s="6">
        <v>1259.7</v>
      </c>
      <c r="AU84" s="6">
        <v>1074.2</v>
      </c>
      <c r="AV84" s="6">
        <v>1038.8</v>
      </c>
      <c r="AW84" s="6">
        <v>1329.6</v>
      </c>
      <c r="AX84" s="6">
        <v>1094.9000000000001</v>
      </c>
      <c r="AY84" s="7">
        <v>1103</v>
      </c>
      <c r="AZ84" s="6">
        <v>1290.5</v>
      </c>
      <c r="BA84" s="6">
        <v>1147.5</v>
      </c>
      <c r="BB84" s="6">
        <v>1185.9000000000001</v>
      </c>
      <c r="BC84" s="6">
        <v>1142.9000000000001</v>
      </c>
      <c r="BD84" s="6">
        <v>1432.5</v>
      </c>
      <c r="BE84" s="7">
        <v>1102</v>
      </c>
      <c r="BF84" s="6">
        <v>1124.8</v>
      </c>
      <c r="BG84" s="6">
        <v>916.7</v>
      </c>
      <c r="BH84" s="6">
        <v>947.5</v>
      </c>
      <c r="BI84" s="6">
        <v>980.3</v>
      </c>
      <c r="BJ84" s="6">
        <v>978.2</v>
      </c>
      <c r="BK84" s="6">
        <v>980.9</v>
      </c>
      <c r="BL84" s="6">
        <v>972.4</v>
      </c>
      <c r="BM84" s="6">
        <v>931.9</v>
      </c>
      <c r="BN84" s="6">
        <v>1061.0999999999999</v>
      </c>
      <c r="BO84" s="6">
        <v>978.8</v>
      </c>
      <c r="BP84" s="6">
        <v>892.2</v>
      </c>
      <c r="BQ84" s="6">
        <v>1160.8</v>
      </c>
      <c r="BR84" s="7">
        <v>1115</v>
      </c>
      <c r="BS84" s="6">
        <v>1003.4</v>
      </c>
      <c r="BT84" s="6">
        <v>1127.3</v>
      </c>
      <c r="BU84" s="6">
        <v>1090.8</v>
      </c>
      <c r="BV84" s="7">
        <v>1076</v>
      </c>
      <c r="BW84" s="6">
        <v>1090.5999999999999</v>
      </c>
      <c r="BX84" s="6">
        <v>1084.8</v>
      </c>
      <c r="BY84" s="6">
        <v>1141.9000000000001</v>
      </c>
      <c r="BZ84" s="6">
        <v>1194.5</v>
      </c>
      <c r="CA84" s="6">
        <v>1016.8</v>
      </c>
      <c r="CB84" s="6">
        <v>1201.5999999999999</v>
      </c>
      <c r="CC84" s="6">
        <v>1238.4000000000001</v>
      </c>
      <c r="CD84" s="6">
        <v>1235.5999999999999</v>
      </c>
      <c r="CE84" s="6">
        <v>1042.8</v>
      </c>
      <c r="CF84" s="6">
        <v>1102.5999999999999</v>
      </c>
      <c r="CG84" s="6">
        <v>1141.4000000000001</v>
      </c>
      <c r="CH84" s="6">
        <v>1144.0999999999999</v>
      </c>
      <c r="CI84" s="7">
        <v>1222</v>
      </c>
      <c r="CJ84" s="6">
        <v>1171.8</v>
      </c>
      <c r="CK84" s="6">
        <v>1198.0999999999999</v>
      </c>
      <c r="CL84" s="6">
        <v>1175.8</v>
      </c>
      <c r="CM84" s="6">
        <v>1063.3</v>
      </c>
      <c r="CN84" s="7">
        <v>1125</v>
      </c>
      <c r="CO84" s="6">
        <v>1117.4000000000001</v>
      </c>
      <c r="CP84" s="6">
        <v>1182.3</v>
      </c>
      <c r="CQ84" s="6">
        <v>963.9</v>
      </c>
      <c r="CR84" s="6">
        <v>1152.5999999999999</v>
      </c>
      <c r="CS84" s="6">
        <v>1117.2</v>
      </c>
      <c r="CT84" s="7">
        <v>1136</v>
      </c>
      <c r="CU84" s="6">
        <v>1167.7</v>
      </c>
      <c r="CV84" s="6">
        <v>1055.4000000000001</v>
      </c>
      <c r="CW84" s="6">
        <v>1179.5</v>
      </c>
      <c r="CX84" s="7">
        <v>1051</v>
      </c>
      <c r="CY84" s="6">
        <v>1093.2</v>
      </c>
      <c r="CZ84" s="6">
        <v>1192.5</v>
      </c>
      <c r="DA84" s="6">
        <v>1126.5</v>
      </c>
      <c r="DB84" s="6">
        <v>1066.0999999999999</v>
      </c>
      <c r="DC84" s="6">
        <v>984.6</v>
      </c>
      <c r="DD84" s="6">
        <v>923.3</v>
      </c>
      <c r="DE84" s="6">
        <v>1021.9</v>
      </c>
      <c r="DF84" s="6">
        <v>1054.2</v>
      </c>
      <c r="DG84" s="6">
        <v>983.1</v>
      </c>
      <c r="DH84" s="6">
        <v>900.2</v>
      </c>
      <c r="DI84" s="6">
        <v>1069.5999999999999</v>
      </c>
      <c r="DJ84" s="6">
        <v>1023.4</v>
      </c>
      <c r="DK84" s="6">
        <v>1040.9000000000001</v>
      </c>
      <c r="DL84" s="6">
        <v>1014.7</v>
      </c>
      <c r="DM84" s="6">
        <v>1013.9</v>
      </c>
      <c r="DN84" s="6">
        <v>1105.3</v>
      </c>
      <c r="DO84" s="6">
        <v>929.7</v>
      </c>
      <c r="DP84" s="6">
        <v>897.5</v>
      </c>
      <c r="DQ84" s="6">
        <v>1023.7</v>
      </c>
      <c r="DR84" s="6">
        <v>1025.8</v>
      </c>
      <c r="DS84" s="6">
        <v>1098.7</v>
      </c>
      <c r="DT84" s="6">
        <v>1025.9000000000001</v>
      </c>
      <c r="DU84" s="6">
        <v>1083.2</v>
      </c>
      <c r="DV84" s="6">
        <v>1096.3</v>
      </c>
      <c r="DW84" s="6">
        <v>977.7</v>
      </c>
      <c r="DX84" s="6">
        <v>946.6</v>
      </c>
      <c r="DY84" s="6">
        <v>1038.7</v>
      </c>
      <c r="DZ84" s="6">
        <v>1060.0999999999999</v>
      </c>
      <c r="EA84" s="6">
        <v>925.7</v>
      </c>
      <c r="EB84" s="6">
        <v>1004.8</v>
      </c>
      <c r="EC84" s="6">
        <v>1215.0999999999999</v>
      </c>
      <c r="ED84" s="6">
        <v>1068.7</v>
      </c>
      <c r="EE84" s="6">
        <v>1085.5999999999999</v>
      </c>
      <c r="EF84" s="6">
        <v>1119.2</v>
      </c>
      <c r="EG84" s="6">
        <v>1136.5</v>
      </c>
      <c r="EH84" s="6">
        <v>1120.5</v>
      </c>
      <c r="EI84" s="6">
        <v>1044.7</v>
      </c>
      <c r="EJ84" s="6">
        <v>1086.5999999999999</v>
      </c>
      <c r="EK84" s="7">
        <v>1299</v>
      </c>
      <c r="EL84" s="6">
        <v>1195.0999999999999</v>
      </c>
      <c r="EM84" s="6">
        <v>1048.2</v>
      </c>
      <c r="EN84" s="6">
        <v>1067.3</v>
      </c>
      <c r="EO84" s="6"/>
      <c r="EP84" s="6"/>
      <c r="EQ84" s="6"/>
      <c r="ER84" s="6"/>
      <c r="ES84" s="7"/>
      <c r="ET84" s="7"/>
      <c r="EU84" s="6"/>
      <c r="EV84" s="6"/>
      <c r="EW84" s="7"/>
      <c r="EX84" s="7"/>
      <c r="EY84" s="6"/>
      <c r="EZ84" s="6"/>
      <c r="FA84" s="6"/>
      <c r="FB84" s="6"/>
      <c r="FC84" s="6"/>
      <c r="FD84" s="6"/>
      <c r="FE84" s="6"/>
      <c r="FF84" s="6"/>
      <c r="FG84" s="6"/>
      <c r="FH84" s="7"/>
      <c r="FI84" s="6"/>
      <c r="FJ84" s="6"/>
      <c r="FK84" s="6"/>
      <c r="FL84" s="6"/>
      <c r="FM84" s="6"/>
      <c r="FN84" s="6"/>
      <c r="FO84" s="6"/>
      <c r="FP84" s="6"/>
      <c r="FQ84" s="6"/>
      <c r="FR84" s="6"/>
      <c r="FS84" s="6"/>
      <c r="FT84" s="6"/>
      <c r="FU84" s="6"/>
      <c r="FV84" s="6"/>
      <c r="FW84" s="6"/>
      <c r="FX84" s="7"/>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7"/>
      <c r="GY84" s="6"/>
      <c r="GZ84" s="6"/>
      <c r="HA84" s="6"/>
      <c r="HB84" s="6"/>
      <c r="HC84" s="6"/>
      <c r="HD84" s="6"/>
      <c r="HE84" s="6"/>
      <c r="HF84" s="6"/>
      <c r="HG84" s="6"/>
      <c r="HH84" s="6"/>
      <c r="HI84" s="6"/>
      <c r="HJ84" s="7"/>
      <c r="HK84" s="6"/>
      <c r="HL84" s="6"/>
      <c r="HM84" s="6"/>
      <c r="HN84" s="6"/>
      <c r="HO84" s="6"/>
      <c r="HP84" s="6"/>
      <c r="HQ84" s="6"/>
      <c r="HR84" s="6"/>
      <c r="HS84" s="6"/>
      <c r="HT84" s="6"/>
      <c r="HU84" s="6"/>
      <c r="HV84" s="6"/>
      <c r="HW84" s="6"/>
      <c r="HX84" s="7"/>
      <c r="HY84" s="6"/>
      <c r="HZ84" s="6"/>
      <c r="IA84" s="6"/>
      <c r="IB84" s="6"/>
      <c r="IC84" s="6"/>
      <c r="ID84" s="6"/>
      <c r="IE84" s="6"/>
      <c r="IF84" s="6"/>
      <c r="IG84" s="6"/>
      <c r="IH84" s="6"/>
      <c r="II84" s="6"/>
      <c r="IJ84" s="6"/>
      <c r="IK84" s="6"/>
      <c r="IL84" s="6"/>
      <c r="IM84" s="7"/>
      <c r="IN84" s="6"/>
      <c r="IO84" s="6"/>
      <c r="IP84" s="6"/>
      <c r="IQ84" s="6"/>
      <c r="IR84" s="6"/>
      <c r="IS84" s="7"/>
      <c r="IT84" s="6"/>
      <c r="IU84" s="6"/>
      <c r="IV84" s="6"/>
      <c r="IW84" s="6"/>
      <c r="IX84" s="6"/>
      <c r="IY84" s="6"/>
      <c r="IZ84" s="6"/>
      <c r="JA84" s="6"/>
      <c r="JB84" s="6"/>
      <c r="JC84" s="6"/>
      <c r="JD84" s="6"/>
      <c r="JE84" s="6"/>
      <c r="JF84" s="6"/>
      <c r="JG84" s="6"/>
      <c r="JH84" s="6"/>
      <c r="JI84" s="6"/>
      <c r="JJ84" s="6"/>
      <c r="JK84" s="6"/>
      <c r="JL84" s="6"/>
      <c r="JM84" s="6"/>
      <c r="JN84" s="6"/>
      <c r="JO84" s="6"/>
      <c r="JP84" s="6"/>
    </row>
    <row r="85" spans="1:276" x14ac:dyDescent="0.3">
      <c r="A85" s="5" t="s">
        <v>226</v>
      </c>
      <c r="B85" s="5">
        <f t="shared" si="10"/>
        <v>535.59999999999991</v>
      </c>
      <c r="C85" s="5">
        <f t="shared" si="11"/>
        <v>538.29999999999995</v>
      </c>
      <c r="D85" s="5">
        <f t="shared" si="12"/>
        <v>981.5</v>
      </c>
      <c r="E85" s="5">
        <f t="shared" si="13"/>
        <v>396.59999999999997</v>
      </c>
      <c r="F85" s="5">
        <f t="shared" si="14"/>
        <v>140.20000000000002</v>
      </c>
      <c r="G85" s="5">
        <f t="shared" si="15"/>
        <v>235.7</v>
      </c>
      <c r="H85" s="5">
        <f t="shared" si="16"/>
        <v>722.8</v>
      </c>
      <c r="I85" s="5">
        <f t="shared" si="17"/>
        <v>685.09999999999991</v>
      </c>
      <c r="J85" s="5">
        <f t="shared" si="18"/>
        <v>297.00000000000006</v>
      </c>
      <c r="K85" s="5">
        <f t="shared" si="19"/>
        <v>243.1</v>
      </c>
      <c r="L85" s="6">
        <v>21.3</v>
      </c>
      <c r="M85" s="6">
        <v>43.7</v>
      </c>
      <c r="N85" s="7">
        <v>12</v>
      </c>
      <c r="O85" s="6">
        <v>13.3</v>
      </c>
      <c r="P85" s="6">
        <v>134.6</v>
      </c>
      <c r="Q85" s="6">
        <v>96.1</v>
      </c>
      <c r="R85" s="7">
        <v>58</v>
      </c>
      <c r="S85" s="6">
        <v>54.2</v>
      </c>
      <c r="T85" s="6">
        <v>9.4</v>
      </c>
      <c r="U85" s="6">
        <v>23.3</v>
      </c>
      <c r="V85" s="6">
        <v>67.8</v>
      </c>
      <c r="W85" s="6">
        <v>12.8</v>
      </c>
      <c r="X85" s="6">
        <v>10.4</v>
      </c>
      <c r="Y85" s="6">
        <v>13.1</v>
      </c>
      <c r="Z85" s="6">
        <v>13.1</v>
      </c>
      <c r="AA85" s="7">
        <v>74</v>
      </c>
      <c r="AB85" s="6">
        <v>11.8</v>
      </c>
      <c r="AC85" s="6">
        <v>63.1</v>
      </c>
      <c r="AD85" s="6">
        <v>61.8</v>
      </c>
      <c r="AE85" s="6">
        <v>25.3</v>
      </c>
      <c r="AF85" s="6">
        <v>47.6</v>
      </c>
      <c r="AG85" s="7">
        <v>10</v>
      </c>
      <c r="AH85" s="6">
        <v>94.7</v>
      </c>
      <c r="AI85" s="6">
        <v>81.400000000000006</v>
      </c>
      <c r="AJ85" s="6">
        <v>42.4</v>
      </c>
      <c r="AK85" s="6">
        <v>99.1</v>
      </c>
      <c r="AL85" s="6">
        <v>37.9</v>
      </c>
      <c r="AM85" s="6">
        <v>15.8</v>
      </c>
      <c r="AN85" s="6">
        <v>107.9</v>
      </c>
      <c r="AO85" s="6">
        <v>170.2</v>
      </c>
      <c r="AP85" s="6">
        <v>207.7</v>
      </c>
      <c r="AQ85" s="6">
        <v>108.6</v>
      </c>
      <c r="AR85" s="6">
        <v>47.8</v>
      </c>
      <c r="AS85" s="7">
        <v>118</v>
      </c>
      <c r="AT85" s="6">
        <v>10.1</v>
      </c>
      <c r="AU85" s="6">
        <v>40.6</v>
      </c>
      <c r="AV85" s="6">
        <v>17.8</v>
      </c>
      <c r="AW85" s="6">
        <v>38.799999999999997</v>
      </c>
      <c r="AX85" s="7">
        <v>9</v>
      </c>
      <c r="AY85" s="6">
        <v>12.1</v>
      </c>
      <c r="AZ85" s="7">
        <v>11</v>
      </c>
      <c r="BA85" s="7">
        <v>11</v>
      </c>
      <c r="BB85" s="6">
        <v>10.5</v>
      </c>
      <c r="BC85" s="6">
        <v>53.5</v>
      </c>
      <c r="BD85" s="6">
        <v>38.6</v>
      </c>
      <c r="BE85" s="6">
        <v>14.7</v>
      </c>
      <c r="BF85" s="6">
        <v>65.099999999999994</v>
      </c>
      <c r="BG85" s="6">
        <v>85.5</v>
      </c>
      <c r="BH85" s="6">
        <v>46.8</v>
      </c>
      <c r="BI85" s="6">
        <v>10.4</v>
      </c>
      <c r="BJ85" s="6">
        <v>10.4</v>
      </c>
      <c r="BK85" s="6">
        <v>11.4</v>
      </c>
      <c r="BL85" s="6">
        <v>11.2</v>
      </c>
      <c r="BM85" s="6">
        <v>11.8</v>
      </c>
      <c r="BN85" s="6">
        <v>11.7</v>
      </c>
      <c r="BO85" s="6">
        <v>11.8</v>
      </c>
      <c r="BP85" s="6">
        <v>11.2</v>
      </c>
      <c r="BQ85" s="6">
        <v>15.5</v>
      </c>
      <c r="BR85" s="6">
        <v>12.4</v>
      </c>
      <c r="BS85" s="6">
        <v>12.1</v>
      </c>
      <c r="BT85" s="6">
        <v>10.3</v>
      </c>
      <c r="BU85" s="6">
        <v>12.2</v>
      </c>
      <c r="BV85" s="6">
        <v>14.5</v>
      </c>
      <c r="BW85" s="6">
        <v>9.4</v>
      </c>
      <c r="BX85" s="7">
        <v>12</v>
      </c>
      <c r="BY85" s="6">
        <v>11.9</v>
      </c>
      <c r="BZ85" s="6">
        <v>12.1</v>
      </c>
      <c r="CA85" s="7">
        <v>27</v>
      </c>
      <c r="CB85" s="7">
        <v>13</v>
      </c>
      <c r="CC85" s="6">
        <v>11.6</v>
      </c>
      <c r="CD85" s="6">
        <v>11.5</v>
      </c>
      <c r="CE85" s="6">
        <v>8.4</v>
      </c>
      <c r="CF85" s="6">
        <v>92.1</v>
      </c>
      <c r="CG85" s="6">
        <v>60.5</v>
      </c>
      <c r="CH85" s="6">
        <v>9.1999999999999993</v>
      </c>
      <c r="CI85" s="6">
        <v>10.3</v>
      </c>
      <c r="CJ85" s="6">
        <v>82.7</v>
      </c>
      <c r="CK85" s="6">
        <v>9.6</v>
      </c>
      <c r="CL85" s="6">
        <v>10.1</v>
      </c>
      <c r="CM85" s="6">
        <v>11.1</v>
      </c>
      <c r="CN85" s="6">
        <v>303.7</v>
      </c>
      <c r="CO85" s="6">
        <v>9.3000000000000007</v>
      </c>
      <c r="CP85" s="6">
        <v>33.4</v>
      </c>
      <c r="CQ85" s="6">
        <v>75.099999999999994</v>
      </c>
      <c r="CR85" s="6">
        <v>107.8</v>
      </c>
      <c r="CS85" s="6">
        <v>94.8</v>
      </c>
      <c r="CT85" s="6">
        <v>8.3000000000000007</v>
      </c>
      <c r="CU85" s="6">
        <v>79.8</v>
      </c>
      <c r="CV85" s="6">
        <v>6.1</v>
      </c>
      <c r="CW85" s="6">
        <v>70.8</v>
      </c>
      <c r="CX85" s="6">
        <v>10.3</v>
      </c>
      <c r="CY85" s="6">
        <v>94.1</v>
      </c>
      <c r="CZ85" s="6">
        <v>127.2</v>
      </c>
      <c r="DA85" s="6">
        <v>33.299999999999997</v>
      </c>
      <c r="DB85" s="6">
        <v>9.1999999999999993</v>
      </c>
      <c r="DC85" s="6">
        <v>36.799999999999997</v>
      </c>
      <c r="DD85" s="6">
        <v>114.4</v>
      </c>
      <c r="DE85" s="6">
        <v>11.2</v>
      </c>
      <c r="DF85" s="6">
        <v>89.7</v>
      </c>
      <c r="DG85" s="6">
        <v>36.299999999999997</v>
      </c>
      <c r="DH85" s="7">
        <v>11</v>
      </c>
      <c r="DI85" s="6">
        <v>36.799999999999997</v>
      </c>
      <c r="DJ85" s="6">
        <v>7.7</v>
      </c>
      <c r="DK85" s="6">
        <v>21.3</v>
      </c>
      <c r="DL85" s="6">
        <v>7.5</v>
      </c>
      <c r="DM85" s="6">
        <v>18.399999999999999</v>
      </c>
      <c r="DN85" s="6">
        <v>20.9</v>
      </c>
      <c r="DO85" s="6">
        <v>22.1</v>
      </c>
      <c r="DP85" s="6">
        <v>14.1</v>
      </c>
      <c r="DQ85" s="6">
        <v>32.9</v>
      </c>
      <c r="DR85" s="6">
        <v>31.9</v>
      </c>
      <c r="DS85" s="6">
        <v>6.9</v>
      </c>
      <c r="DT85" s="6">
        <v>5.8</v>
      </c>
      <c r="DU85" s="6">
        <v>6.5</v>
      </c>
      <c r="DV85" s="7">
        <v>6</v>
      </c>
      <c r="DW85" s="6">
        <v>7.3</v>
      </c>
      <c r="DX85" s="6">
        <v>7.5</v>
      </c>
      <c r="DY85" s="6">
        <v>12.9</v>
      </c>
      <c r="DZ85" s="6">
        <v>108.2</v>
      </c>
      <c r="EA85" s="6">
        <v>9.1999999999999993</v>
      </c>
      <c r="EB85" s="7">
        <v>8</v>
      </c>
      <c r="EC85" s="6">
        <v>25.9</v>
      </c>
      <c r="ED85" s="6">
        <v>19.8</v>
      </c>
      <c r="EE85" s="6">
        <v>9.4</v>
      </c>
      <c r="EF85" s="6">
        <v>20.5</v>
      </c>
      <c r="EG85" s="6">
        <v>83.9</v>
      </c>
      <c r="EH85" s="6">
        <v>8.3000000000000007</v>
      </c>
      <c r="EI85" s="7">
        <v>6</v>
      </c>
      <c r="EJ85" s="6">
        <v>55.9</v>
      </c>
      <c r="EK85" s="6">
        <v>171.6</v>
      </c>
      <c r="EL85" s="6">
        <v>12.2</v>
      </c>
      <c r="EM85" s="6">
        <v>6.7</v>
      </c>
      <c r="EN85" s="6">
        <v>5.8</v>
      </c>
      <c r="EO85" s="7"/>
      <c r="EP85" s="6"/>
      <c r="EQ85" s="6"/>
      <c r="ER85" s="6"/>
      <c r="ES85" s="6"/>
      <c r="ET85" s="6"/>
      <c r="EU85" s="6"/>
      <c r="EV85" s="6"/>
      <c r="EW85" s="6"/>
      <c r="EX85" s="7"/>
      <c r="EY85" s="6"/>
      <c r="EZ85" s="6"/>
      <c r="FA85" s="6"/>
      <c r="FB85" s="6"/>
      <c r="FC85" s="6"/>
      <c r="FD85" s="6"/>
      <c r="FE85" s="6"/>
      <c r="FF85" s="6"/>
      <c r="FG85" s="6"/>
      <c r="FH85" s="6"/>
      <c r="FI85" s="6"/>
      <c r="FJ85" s="6"/>
      <c r="FK85" s="6"/>
      <c r="FL85" s="6"/>
      <c r="FM85" s="6"/>
      <c r="FN85" s="7"/>
      <c r="FO85" s="7"/>
      <c r="FP85" s="6"/>
      <c r="FQ85" s="6"/>
      <c r="FR85" s="6"/>
      <c r="FS85" s="7"/>
      <c r="FT85" s="6"/>
      <c r="FU85" s="6"/>
      <c r="FV85" s="6"/>
      <c r="FW85" s="6"/>
      <c r="FX85" s="6"/>
      <c r="FY85" s="7"/>
      <c r="FZ85" s="6"/>
      <c r="GA85" s="6"/>
      <c r="GB85" s="6"/>
      <c r="GC85" s="6"/>
      <c r="GD85" s="6"/>
      <c r="GE85" s="7"/>
      <c r="GF85" s="7"/>
      <c r="GG85" s="6"/>
      <c r="GH85" s="6"/>
      <c r="GI85" s="6"/>
      <c r="GJ85" s="6"/>
      <c r="GK85" s="7"/>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7"/>
      <c r="HZ85" s="6"/>
      <c r="IA85" s="6"/>
      <c r="IB85" s="6"/>
      <c r="IC85" s="6"/>
      <c r="ID85" s="6"/>
      <c r="IE85" s="6"/>
      <c r="IF85" s="6"/>
      <c r="IG85" s="6"/>
      <c r="IH85" s="6"/>
      <c r="II85" s="6"/>
      <c r="IJ85" s="6"/>
      <c r="IK85" s="7"/>
      <c r="IL85" s="6"/>
      <c r="IM85" s="6"/>
      <c r="IN85" s="6"/>
      <c r="IO85" s="6"/>
      <c r="IP85" s="6"/>
      <c r="IQ85" s="6"/>
      <c r="IR85" s="6"/>
      <c r="IS85" s="6"/>
      <c r="IT85" s="6"/>
      <c r="IU85" s="6"/>
      <c r="IV85" s="6"/>
      <c r="IW85" s="6"/>
      <c r="IX85" s="6"/>
      <c r="IY85" s="6"/>
      <c r="IZ85" s="6"/>
      <c r="JA85" s="6"/>
      <c r="JB85" s="7"/>
      <c r="JC85" s="7"/>
      <c r="JD85" s="6"/>
      <c r="JE85" s="6"/>
      <c r="JF85" s="6"/>
      <c r="JG85" s="6"/>
      <c r="JH85" s="6"/>
      <c r="JI85" s="6"/>
      <c r="JJ85" s="6"/>
      <c r="JK85" s="7"/>
      <c r="JL85" s="6"/>
      <c r="JM85" s="6"/>
      <c r="JN85" s="6"/>
      <c r="JO85" s="6"/>
      <c r="JP85" s="6"/>
    </row>
    <row r="86" spans="1:276" x14ac:dyDescent="0.3">
      <c r="A86" s="5" t="s">
        <v>227</v>
      </c>
      <c r="B86" s="5">
        <f t="shared" si="10"/>
        <v>633</v>
      </c>
      <c r="C86" s="5">
        <f t="shared" si="11"/>
        <v>553.29999999999995</v>
      </c>
      <c r="D86" s="5">
        <f t="shared" si="12"/>
        <v>483.80000000000007</v>
      </c>
      <c r="E86" s="5">
        <f t="shared" si="13"/>
        <v>489.29999999999995</v>
      </c>
      <c r="F86" s="5">
        <f t="shared" si="14"/>
        <v>406.69999999999993</v>
      </c>
      <c r="G86" s="5">
        <f t="shared" si="15"/>
        <v>380.5</v>
      </c>
      <c r="H86" s="5">
        <f t="shared" si="16"/>
        <v>399.6</v>
      </c>
      <c r="I86" s="5">
        <f t="shared" si="17"/>
        <v>416.20000000000005</v>
      </c>
      <c r="J86" s="5">
        <f t="shared" si="18"/>
        <v>753.50000000000011</v>
      </c>
      <c r="K86" s="5">
        <f t="shared" si="19"/>
        <v>367</v>
      </c>
      <c r="L86" s="6">
        <v>45.4</v>
      </c>
      <c r="M86" s="6">
        <v>56.7</v>
      </c>
      <c r="N86" s="6">
        <v>59.9</v>
      </c>
      <c r="O86" s="6">
        <v>48.3</v>
      </c>
      <c r="P86" s="6">
        <v>59.6</v>
      </c>
      <c r="Q86" s="7">
        <v>48</v>
      </c>
      <c r="R86" s="7">
        <v>52</v>
      </c>
      <c r="S86" s="7">
        <v>53</v>
      </c>
      <c r="T86" s="6">
        <v>72.599999999999994</v>
      </c>
      <c r="U86" s="6">
        <v>49.8</v>
      </c>
      <c r="V86" s="6">
        <v>49.6</v>
      </c>
      <c r="W86" s="6">
        <v>40.5</v>
      </c>
      <c r="X86" s="7">
        <v>43</v>
      </c>
      <c r="Y86" s="7">
        <v>35</v>
      </c>
      <c r="Z86" s="6">
        <v>50.7</v>
      </c>
      <c r="AA86" s="6">
        <v>56.8</v>
      </c>
      <c r="AB86" s="6">
        <v>40.6</v>
      </c>
      <c r="AC86" s="6">
        <v>33.1</v>
      </c>
      <c r="AD86" s="7">
        <v>44</v>
      </c>
      <c r="AE86" s="6">
        <v>51.4</v>
      </c>
      <c r="AF86" s="6">
        <v>55.5</v>
      </c>
      <c r="AG86" s="6">
        <v>55.1</v>
      </c>
      <c r="AH86" s="6">
        <v>62.2</v>
      </c>
      <c r="AI86" s="6">
        <v>29.1</v>
      </c>
      <c r="AJ86" s="6">
        <v>39.799999999999997</v>
      </c>
      <c r="AK86" s="6">
        <v>44.4</v>
      </c>
      <c r="AL86" s="6">
        <v>46.8</v>
      </c>
      <c r="AM86" s="6">
        <v>42.8</v>
      </c>
      <c r="AN86" s="6">
        <v>38.4</v>
      </c>
      <c r="AO86" s="6">
        <v>39.9</v>
      </c>
      <c r="AP86" s="7">
        <v>49</v>
      </c>
      <c r="AQ86" s="6">
        <v>44.8</v>
      </c>
      <c r="AR86" s="6">
        <v>36.700000000000003</v>
      </c>
      <c r="AS86" s="6">
        <v>37.6</v>
      </c>
      <c r="AT86" s="6">
        <v>38.299999999999997</v>
      </c>
      <c r="AU86" s="6">
        <v>27.6</v>
      </c>
      <c r="AV86" s="6">
        <v>37.5</v>
      </c>
      <c r="AW86" s="6">
        <v>36.799999999999997</v>
      </c>
      <c r="AX86" s="6">
        <v>33.5</v>
      </c>
      <c r="AY86" s="6">
        <v>42.2</v>
      </c>
      <c r="AZ86" s="6">
        <v>37.5</v>
      </c>
      <c r="BA86" s="6">
        <v>45.1</v>
      </c>
      <c r="BB86" s="7">
        <v>46</v>
      </c>
      <c r="BC86" s="6">
        <v>50.6</v>
      </c>
      <c r="BD86" s="6">
        <v>52.5</v>
      </c>
      <c r="BE86" s="6">
        <v>42.4</v>
      </c>
      <c r="BF86" s="6">
        <v>42.2</v>
      </c>
      <c r="BG86" s="6">
        <v>26.3</v>
      </c>
      <c r="BH86" s="6">
        <v>34.200000000000003</v>
      </c>
      <c r="BI86" s="6">
        <v>52.9</v>
      </c>
      <c r="BJ86" s="6">
        <v>43.7</v>
      </c>
      <c r="BK86" s="6">
        <v>42.7</v>
      </c>
      <c r="BL86" s="6">
        <v>36.700000000000003</v>
      </c>
      <c r="BM86" s="6">
        <v>29.7</v>
      </c>
      <c r="BN86" s="6">
        <v>34.1</v>
      </c>
      <c r="BO86" s="6">
        <v>29.8</v>
      </c>
      <c r="BP86" s="6">
        <v>21.9</v>
      </c>
      <c r="BQ86" s="6">
        <v>30.5</v>
      </c>
      <c r="BR86" s="6">
        <v>35.200000000000003</v>
      </c>
      <c r="BS86" s="6">
        <v>25.3</v>
      </c>
      <c r="BT86" s="6">
        <v>24.2</v>
      </c>
      <c r="BU86" s="6">
        <v>35.799999999999997</v>
      </c>
      <c r="BV86" s="6">
        <v>32.9</v>
      </c>
      <c r="BW86" s="6">
        <v>31.5</v>
      </c>
      <c r="BX86" s="6">
        <v>33.9</v>
      </c>
      <c r="BY86" s="6">
        <v>32.5</v>
      </c>
      <c r="BZ86" s="6">
        <v>33.1</v>
      </c>
      <c r="CA86" s="6">
        <v>31.7</v>
      </c>
      <c r="CB86" s="6">
        <v>31.4</v>
      </c>
      <c r="CC86" s="6">
        <v>29.6</v>
      </c>
      <c r="CD86" s="6">
        <v>31.3</v>
      </c>
      <c r="CE86" s="6">
        <v>26.5</v>
      </c>
      <c r="CF86" s="6">
        <v>30.3</v>
      </c>
      <c r="CG86" s="6">
        <v>30.4</v>
      </c>
      <c r="CH86" s="6">
        <v>32.799999999999997</v>
      </c>
      <c r="CI86" s="6">
        <v>37.700000000000003</v>
      </c>
      <c r="CJ86" s="6">
        <v>27.4</v>
      </c>
      <c r="CK86" s="6">
        <v>30.5</v>
      </c>
      <c r="CL86" s="6">
        <v>39.700000000000003</v>
      </c>
      <c r="CM86" s="6">
        <v>33.299999999999997</v>
      </c>
      <c r="CN86" s="6">
        <v>35.1</v>
      </c>
      <c r="CO86" s="6">
        <v>30.8</v>
      </c>
      <c r="CP86" s="6">
        <v>31.1</v>
      </c>
      <c r="CQ86" s="6">
        <v>36.4</v>
      </c>
      <c r="CR86" s="6">
        <v>34.4</v>
      </c>
      <c r="CS86" s="6">
        <v>29.8</v>
      </c>
      <c r="CT86" s="6">
        <v>34.299999999999997</v>
      </c>
      <c r="CU86" s="6">
        <v>30.9</v>
      </c>
      <c r="CV86" s="6">
        <v>32.200000000000003</v>
      </c>
      <c r="CW86" s="6">
        <v>44.9</v>
      </c>
      <c r="CX86" s="6">
        <v>29.6</v>
      </c>
      <c r="CY86" s="7">
        <v>28</v>
      </c>
      <c r="CZ86" s="6">
        <v>31.1</v>
      </c>
      <c r="DA86" s="6">
        <v>50.5</v>
      </c>
      <c r="DB86" s="6">
        <v>36.299999999999997</v>
      </c>
      <c r="DC86" s="6">
        <v>29.8</v>
      </c>
      <c r="DD86" s="6">
        <v>38.799999999999997</v>
      </c>
      <c r="DE86" s="6">
        <v>37.6</v>
      </c>
      <c r="DF86" s="6">
        <v>31.8</v>
      </c>
      <c r="DG86" s="6">
        <v>38.200000000000003</v>
      </c>
      <c r="DH86" s="6">
        <v>23.3</v>
      </c>
      <c r="DI86" s="6">
        <v>25.8</v>
      </c>
      <c r="DJ86" s="6">
        <v>39.5</v>
      </c>
      <c r="DK86" s="6">
        <v>35.299999999999997</v>
      </c>
      <c r="DL86" s="6">
        <v>30.3</v>
      </c>
      <c r="DM86" s="6">
        <v>56.6</v>
      </c>
      <c r="DN86" s="6">
        <v>128.5</v>
      </c>
      <c r="DO86" s="7">
        <v>157</v>
      </c>
      <c r="DP86" s="6">
        <v>149.6</v>
      </c>
      <c r="DQ86" s="6">
        <v>30.5</v>
      </c>
      <c r="DR86" s="6">
        <v>29.8</v>
      </c>
      <c r="DS86" s="6">
        <v>30.5</v>
      </c>
      <c r="DT86" s="6">
        <v>33.1</v>
      </c>
      <c r="DU86" s="6">
        <v>29.3</v>
      </c>
      <c r="DV86" s="6">
        <v>37.6</v>
      </c>
      <c r="DW86" s="6">
        <v>31.3</v>
      </c>
      <c r="DX86" s="6">
        <v>26.2</v>
      </c>
      <c r="DY86" s="6">
        <v>29.5</v>
      </c>
      <c r="DZ86" s="6">
        <v>37.5</v>
      </c>
      <c r="EA86" s="6">
        <v>27.5</v>
      </c>
      <c r="EB86" s="6">
        <v>24.2</v>
      </c>
      <c r="EC86" s="6">
        <v>29.6</v>
      </c>
      <c r="ED86" s="6">
        <v>31.7</v>
      </c>
      <c r="EE86" s="7">
        <v>30</v>
      </c>
      <c r="EF86" s="6">
        <v>31.2</v>
      </c>
      <c r="EG86" s="6">
        <v>31.8</v>
      </c>
      <c r="EH86" s="6">
        <v>36.5</v>
      </c>
      <c r="EI86" s="6">
        <v>31.6</v>
      </c>
      <c r="EJ86" s="7">
        <v>35</v>
      </c>
      <c r="EK86" s="6">
        <v>32.9</v>
      </c>
      <c r="EL86" s="6">
        <v>39.1</v>
      </c>
      <c r="EM86" s="7">
        <v>27</v>
      </c>
      <c r="EN86" s="6">
        <v>35.6</v>
      </c>
      <c r="EO86" s="6"/>
      <c r="EP86" s="7"/>
      <c r="EQ86" s="6"/>
      <c r="ER86" s="6"/>
      <c r="ES86" s="6"/>
      <c r="ET86" s="6"/>
      <c r="EU86" s="6"/>
      <c r="EV86" s="6"/>
      <c r="EW86" s="6"/>
      <c r="EX86" s="6"/>
      <c r="EY86" s="6"/>
      <c r="EZ86" s="6"/>
      <c r="FA86" s="6"/>
      <c r="FB86" s="6"/>
      <c r="FC86" s="6"/>
      <c r="FD86" s="6"/>
      <c r="FE86" s="7"/>
      <c r="FF86" s="6"/>
      <c r="FG86" s="7"/>
      <c r="FH86" s="6"/>
      <c r="FI86" s="6"/>
      <c r="FJ86" s="6"/>
      <c r="FK86" s="6"/>
      <c r="FL86" s="6"/>
      <c r="FM86" s="6"/>
      <c r="FN86" s="6"/>
      <c r="FO86" s="6"/>
      <c r="FP86" s="6"/>
      <c r="FQ86" s="6"/>
      <c r="FR86" s="6"/>
      <c r="FS86" s="6"/>
      <c r="FT86" s="7"/>
      <c r="FU86" s="6"/>
      <c r="FV86" s="6"/>
      <c r="FW86" s="6"/>
      <c r="FX86" s="6"/>
      <c r="FY86" s="6"/>
      <c r="FZ86" s="6"/>
      <c r="GA86" s="7"/>
      <c r="GB86" s="6"/>
      <c r="GC86" s="6"/>
      <c r="GD86" s="6"/>
      <c r="GE86" s="6"/>
      <c r="GF86" s="6"/>
      <c r="GG86" s="6"/>
      <c r="GH86" s="6"/>
      <c r="GI86" s="6"/>
      <c r="GJ86" s="6"/>
      <c r="GK86" s="6"/>
      <c r="GL86" s="6"/>
      <c r="GM86" s="6"/>
      <c r="GN86" s="6"/>
      <c r="GO86" s="6"/>
      <c r="GP86" s="6"/>
      <c r="GQ86" s="6"/>
      <c r="GR86" s="6"/>
      <c r="GS86" s="6"/>
      <c r="GT86" s="6"/>
      <c r="GU86" s="7"/>
      <c r="GV86" s="6"/>
      <c r="GW86" s="7"/>
      <c r="GX86" s="6"/>
      <c r="GY86" s="6"/>
      <c r="GZ86" s="6"/>
      <c r="HA86" s="6"/>
      <c r="HB86" s="6"/>
      <c r="HC86" s="6"/>
      <c r="HD86" s="7"/>
      <c r="HE86" s="6"/>
      <c r="HF86" s="6"/>
      <c r="HG86" s="6"/>
      <c r="HH86" s="6"/>
      <c r="HI86" s="6"/>
      <c r="HJ86" s="6"/>
      <c r="HK86" s="6"/>
      <c r="HL86" s="6"/>
      <c r="HM86" s="6"/>
      <c r="HN86" s="6"/>
      <c r="HO86" s="6"/>
      <c r="HP86" s="6"/>
      <c r="HQ86" s="6"/>
      <c r="HR86" s="6"/>
      <c r="HS86" s="6"/>
      <c r="HT86" s="6"/>
      <c r="HU86" s="7"/>
      <c r="HV86" s="6"/>
      <c r="HW86" s="6"/>
      <c r="HX86" s="6"/>
      <c r="HY86" s="6"/>
      <c r="HZ86" s="6"/>
      <c r="IA86" s="6"/>
      <c r="IB86" s="6"/>
      <c r="IC86" s="6"/>
      <c r="ID86" s="6"/>
      <c r="IE86" s="7"/>
      <c r="IF86" s="6"/>
      <c r="IG86" s="7"/>
      <c r="IH86" s="6"/>
      <c r="II86" s="6"/>
      <c r="IJ86" s="6"/>
      <c r="IK86" s="7"/>
      <c r="IL86" s="6"/>
      <c r="IM86" s="6"/>
      <c r="IN86" s="6"/>
      <c r="IO86" s="6"/>
      <c r="IP86" s="6"/>
      <c r="IQ86" s="7"/>
      <c r="IR86" s="6"/>
      <c r="IS86" s="6"/>
      <c r="IT86" s="6"/>
      <c r="IU86" s="6"/>
      <c r="IV86" s="6"/>
      <c r="IW86" s="6"/>
      <c r="IX86" s="6"/>
      <c r="IY86" s="6"/>
      <c r="IZ86" s="7"/>
      <c r="JA86" s="6"/>
      <c r="JB86" s="6"/>
      <c r="JC86" s="6"/>
      <c r="JD86" s="7"/>
      <c r="JE86" s="6"/>
      <c r="JF86" s="6"/>
      <c r="JG86" s="6"/>
      <c r="JH86" s="6"/>
      <c r="JI86" s="6"/>
      <c r="JJ86" s="6"/>
      <c r="JK86" s="6"/>
      <c r="JL86" s="6"/>
      <c r="JM86" s="6"/>
      <c r="JN86" s="6"/>
      <c r="JO86" s="6"/>
      <c r="JP86" s="6"/>
    </row>
    <row r="87" spans="1:276" x14ac:dyDescent="0.3">
      <c r="A87" s="5" t="s">
        <v>228</v>
      </c>
      <c r="B87" s="5">
        <f t="shared" si="10"/>
        <v>2908.1</v>
      </c>
      <c r="C87" s="5">
        <f t="shared" si="11"/>
        <v>1528</v>
      </c>
      <c r="D87" s="5">
        <f t="shared" si="12"/>
        <v>1478.8999999999999</v>
      </c>
      <c r="E87" s="5">
        <f t="shared" si="13"/>
        <v>2632.1</v>
      </c>
      <c r="F87" s="5">
        <f t="shared" si="14"/>
        <v>1617.9</v>
      </c>
      <c r="G87" s="5">
        <f t="shared" si="15"/>
        <v>997.1</v>
      </c>
      <c r="H87" s="5">
        <f t="shared" si="16"/>
        <v>1316.2</v>
      </c>
      <c r="I87" s="5">
        <f t="shared" si="17"/>
        <v>1265.9000000000001</v>
      </c>
      <c r="J87" s="5">
        <f t="shared" si="18"/>
        <v>1126</v>
      </c>
      <c r="K87" s="5">
        <f t="shared" si="19"/>
        <v>1240.7</v>
      </c>
      <c r="L87" s="7">
        <v>327</v>
      </c>
      <c r="M87" s="6">
        <v>449.3</v>
      </c>
      <c r="N87" s="7">
        <v>494</v>
      </c>
      <c r="O87" s="6">
        <v>199.9</v>
      </c>
      <c r="P87" s="6">
        <v>502.2</v>
      </c>
      <c r="Q87" s="6">
        <v>302.60000000000002</v>
      </c>
      <c r="R87" s="6">
        <v>108.1</v>
      </c>
      <c r="S87" s="6">
        <v>183.3</v>
      </c>
      <c r="T87" s="7">
        <v>128</v>
      </c>
      <c r="U87" s="6">
        <v>107.8</v>
      </c>
      <c r="V87" s="6">
        <v>157.19999999999999</v>
      </c>
      <c r="W87" s="6">
        <v>128.69999999999999</v>
      </c>
      <c r="X87" s="7">
        <v>147</v>
      </c>
      <c r="Y87" s="6">
        <v>109.4</v>
      </c>
      <c r="Z87" s="6">
        <v>129.1</v>
      </c>
      <c r="AA87" s="6">
        <v>111.9</v>
      </c>
      <c r="AB87" s="7">
        <v>113</v>
      </c>
      <c r="AC87" s="6">
        <v>117.4</v>
      </c>
      <c r="AD87" s="6">
        <v>101.1</v>
      </c>
      <c r="AE87" s="7">
        <v>128</v>
      </c>
      <c r="AF87" s="6">
        <v>132.80000000000001</v>
      </c>
      <c r="AG87" s="6">
        <v>110.6</v>
      </c>
      <c r="AH87" s="6">
        <v>136.69999999999999</v>
      </c>
      <c r="AI87" s="6">
        <v>218.2</v>
      </c>
      <c r="AJ87" s="6">
        <v>119.8</v>
      </c>
      <c r="AK87" s="6">
        <v>106.7</v>
      </c>
      <c r="AL87" s="6">
        <v>118.5</v>
      </c>
      <c r="AM87" s="6">
        <v>157.6</v>
      </c>
      <c r="AN87" s="6">
        <v>118.9</v>
      </c>
      <c r="AO87" s="6">
        <v>193.2</v>
      </c>
      <c r="AP87" s="6">
        <v>107.1</v>
      </c>
      <c r="AQ87" s="6">
        <v>154.80000000000001</v>
      </c>
      <c r="AR87" s="6">
        <v>114.6</v>
      </c>
      <c r="AS87" s="6">
        <v>86.8</v>
      </c>
      <c r="AT87" s="6">
        <v>127.6</v>
      </c>
      <c r="AU87" s="6">
        <v>110.9</v>
      </c>
      <c r="AV87" s="6">
        <v>82.2</v>
      </c>
      <c r="AW87" s="6">
        <v>96.4</v>
      </c>
      <c r="AX87" s="6">
        <v>95.1</v>
      </c>
      <c r="AY87" s="6">
        <v>110.3</v>
      </c>
      <c r="AZ87" s="6">
        <v>272.10000000000002</v>
      </c>
      <c r="BA87" s="6">
        <v>280.5</v>
      </c>
      <c r="BB87" s="6">
        <v>287.5</v>
      </c>
      <c r="BC87" s="7">
        <v>323</v>
      </c>
      <c r="BD87" s="6">
        <v>232.6</v>
      </c>
      <c r="BE87" s="7">
        <v>297</v>
      </c>
      <c r="BF87" s="6">
        <v>393.5</v>
      </c>
      <c r="BG87" s="6">
        <v>170.7</v>
      </c>
      <c r="BH87" s="6">
        <v>73.400000000000006</v>
      </c>
      <c r="BI87" s="6">
        <v>250.7</v>
      </c>
      <c r="BJ87" s="6">
        <v>252.2</v>
      </c>
      <c r="BK87" s="6">
        <v>187.2</v>
      </c>
      <c r="BL87" s="6">
        <v>112.6</v>
      </c>
      <c r="BM87" s="6">
        <v>94.1</v>
      </c>
      <c r="BN87" s="7">
        <v>104</v>
      </c>
      <c r="BO87" s="6">
        <v>111.7</v>
      </c>
      <c r="BP87" s="6">
        <v>93.9</v>
      </c>
      <c r="BQ87" s="6">
        <v>116.9</v>
      </c>
      <c r="BR87" s="6">
        <v>100.6</v>
      </c>
      <c r="BS87" s="6">
        <v>106.5</v>
      </c>
      <c r="BT87" s="6">
        <v>87.5</v>
      </c>
      <c r="BU87" s="6">
        <v>93.1</v>
      </c>
      <c r="BV87" s="6">
        <v>111.9</v>
      </c>
      <c r="BW87" s="6">
        <v>91.2</v>
      </c>
      <c r="BX87" s="6">
        <v>72.5</v>
      </c>
      <c r="BY87" s="6">
        <v>76.2</v>
      </c>
      <c r="BZ87" s="7">
        <v>94</v>
      </c>
      <c r="CA87" s="6">
        <v>75.400000000000006</v>
      </c>
      <c r="CB87" s="6">
        <v>79.2</v>
      </c>
      <c r="CC87" s="6">
        <v>67.099999999999994</v>
      </c>
      <c r="CD87" s="7">
        <v>87</v>
      </c>
      <c r="CE87" s="6">
        <v>67.5</v>
      </c>
      <c r="CF87" s="7">
        <v>82</v>
      </c>
      <c r="CG87" s="6">
        <v>134.4</v>
      </c>
      <c r="CH87" s="6">
        <v>114.5</v>
      </c>
      <c r="CI87" s="6">
        <v>112.7</v>
      </c>
      <c r="CJ87" s="6">
        <v>117.4</v>
      </c>
      <c r="CK87" s="6">
        <v>132.1</v>
      </c>
      <c r="CL87" s="6">
        <v>106.3</v>
      </c>
      <c r="CM87" s="6">
        <v>106.3</v>
      </c>
      <c r="CN87" s="6">
        <v>102.8</v>
      </c>
      <c r="CO87" s="7">
        <v>94</v>
      </c>
      <c r="CP87" s="6">
        <v>106.5</v>
      </c>
      <c r="CQ87" s="6">
        <v>91.3</v>
      </c>
      <c r="CR87" s="6">
        <v>97.9</v>
      </c>
      <c r="CS87" s="6">
        <v>102.6</v>
      </c>
      <c r="CT87" s="6">
        <v>121.1</v>
      </c>
      <c r="CU87" s="6">
        <v>100.5</v>
      </c>
      <c r="CV87" s="6">
        <v>95.9</v>
      </c>
      <c r="CW87" s="6">
        <v>100.6</v>
      </c>
      <c r="CX87" s="6">
        <v>108.5</v>
      </c>
      <c r="CY87" s="6">
        <v>102.9</v>
      </c>
      <c r="CZ87" s="6">
        <v>125.5</v>
      </c>
      <c r="DA87" s="6">
        <v>100.8</v>
      </c>
      <c r="DB87" s="7">
        <v>123</v>
      </c>
      <c r="DC87" s="6">
        <v>83.8</v>
      </c>
      <c r="DD87" s="6">
        <v>100.7</v>
      </c>
      <c r="DE87" s="6">
        <v>102.6</v>
      </c>
      <c r="DF87" s="6">
        <v>108.8</v>
      </c>
      <c r="DG87" s="6">
        <v>83.3</v>
      </c>
      <c r="DH87" s="6">
        <v>100.2</v>
      </c>
      <c r="DI87" s="6">
        <v>97.9</v>
      </c>
      <c r="DJ87" s="6">
        <v>80.5</v>
      </c>
      <c r="DK87" s="6">
        <v>95.5</v>
      </c>
      <c r="DL87" s="6">
        <v>100.1</v>
      </c>
      <c r="DM87" s="6">
        <v>89.1</v>
      </c>
      <c r="DN87" s="7">
        <v>94</v>
      </c>
      <c r="DO87" s="6">
        <v>88.5</v>
      </c>
      <c r="DP87" s="6">
        <v>85.5</v>
      </c>
      <c r="DQ87" s="6">
        <v>109.8</v>
      </c>
      <c r="DR87" s="6">
        <v>84.6</v>
      </c>
      <c r="DS87" s="6">
        <v>87.1</v>
      </c>
      <c r="DT87" s="6">
        <v>101.7</v>
      </c>
      <c r="DU87" s="6">
        <v>75.7</v>
      </c>
      <c r="DV87" s="6">
        <v>88.6</v>
      </c>
      <c r="DW87" s="6">
        <v>146.30000000000001</v>
      </c>
      <c r="DX87" s="6">
        <v>93.3</v>
      </c>
      <c r="DY87" s="6">
        <v>184.2</v>
      </c>
      <c r="DZ87" s="6">
        <v>110.9</v>
      </c>
      <c r="EA87" s="6">
        <v>76.099999999999994</v>
      </c>
      <c r="EB87" s="6">
        <v>82.4</v>
      </c>
      <c r="EC87" s="6">
        <v>120.6</v>
      </c>
      <c r="ED87" s="6">
        <v>81.2</v>
      </c>
      <c r="EE87" s="6">
        <v>107.1</v>
      </c>
      <c r="EF87" s="6">
        <v>90.4</v>
      </c>
      <c r="EG87" s="6">
        <v>87.5</v>
      </c>
      <c r="EH87" s="6">
        <v>82.7</v>
      </c>
      <c r="EI87" s="6">
        <v>77.2</v>
      </c>
      <c r="EJ87" s="7">
        <v>99</v>
      </c>
      <c r="EK87" s="6">
        <v>91.2</v>
      </c>
      <c r="EL87" s="6">
        <v>113.4</v>
      </c>
      <c r="EM87" s="6">
        <v>90.1</v>
      </c>
      <c r="EN87" s="6">
        <v>72.2</v>
      </c>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7"/>
      <c r="FY87" s="6"/>
      <c r="FZ87" s="6"/>
      <c r="GA87" s="6"/>
      <c r="GB87" s="6"/>
      <c r="GC87" s="7"/>
      <c r="GD87" s="7"/>
      <c r="GE87" s="6"/>
      <c r="GF87" s="6"/>
      <c r="GG87" s="7"/>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7"/>
      <c r="IM87" s="6"/>
      <c r="IN87" s="7"/>
      <c r="IO87" s="6"/>
      <c r="IP87" s="6"/>
      <c r="IQ87" s="6"/>
      <c r="IR87" s="6"/>
      <c r="IS87" s="6"/>
      <c r="IT87" s="6"/>
      <c r="IU87" s="6"/>
      <c r="IV87" s="6"/>
      <c r="IW87" s="6"/>
      <c r="IX87" s="6"/>
      <c r="IY87" s="6"/>
      <c r="IZ87" s="6"/>
      <c r="JA87" s="6"/>
      <c r="JB87" s="6"/>
      <c r="JC87" s="6"/>
      <c r="JD87" s="6"/>
      <c r="JE87" s="6"/>
      <c r="JF87" s="6"/>
      <c r="JG87" s="6"/>
      <c r="JH87" s="6"/>
      <c r="JI87" s="7"/>
      <c r="JJ87" s="6"/>
      <c r="JK87" s="6"/>
      <c r="JL87" s="6"/>
      <c r="JM87" s="6"/>
      <c r="JN87" s="6"/>
      <c r="JO87" s="6"/>
      <c r="JP87" s="6"/>
    </row>
    <row r="88" spans="1:276" x14ac:dyDescent="0.3">
      <c r="A88" s="5" t="s">
        <v>229</v>
      </c>
      <c r="B88" s="5">
        <f t="shared" si="10"/>
        <v>7279.9999999999991</v>
      </c>
      <c r="C88" s="5">
        <f t="shared" si="11"/>
        <v>7561.7000000000007</v>
      </c>
      <c r="D88" s="5">
        <f t="shared" si="12"/>
        <v>6998.8</v>
      </c>
      <c r="E88" s="5">
        <f t="shared" si="13"/>
        <v>6639.2</v>
      </c>
      <c r="F88" s="5">
        <f t="shared" si="14"/>
        <v>5435.8</v>
      </c>
      <c r="G88" s="5">
        <f t="shared" si="15"/>
        <v>5657.2000000000007</v>
      </c>
      <c r="H88" s="5">
        <f t="shared" si="16"/>
        <v>5863.8</v>
      </c>
      <c r="I88" s="5">
        <f t="shared" si="17"/>
        <v>5207.2000000000007</v>
      </c>
      <c r="J88" s="5">
        <f t="shared" si="18"/>
        <v>5101</v>
      </c>
      <c r="K88" s="5">
        <f t="shared" si="19"/>
        <v>4863.2999999999993</v>
      </c>
      <c r="L88" s="7">
        <v>636</v>
      </c>
      <c r="M88" s="6">
        <v>633.1</v>
      </c>
      <c r="N88" s="6">
        <v>671.4</v>
      </c>
      <c r="O88" s="6">
        <v>644.9</v>
      </c>
      <c r="P88" s="6">
        <v>603.29999999999995</v>
      </c>
      <c r="Q88" s="6">
        <v>597.70000000000005</v>
      </c>
      <c r="R88" s="6">
        <v>640.70000000000005</v>
      </c>
      <c r="S88" s="6">
        <v>538.4</v>
      </c>
      <c r="T88" s="6">
        <v>613.6</v>
      </c>
      <c r="U88" s="6">
        <v>569.5</v>
      </c>
      <c r="V88" s="6">
        <v>626.9</v>
      </c>
      <c r="W88" s="6">
        <v>538.29999999999995</v>
      </c>
      <c r="X88" s="6">
        <v>602.20000000000005</v>
      </c>
      <c r="Y88" s="6">
        <v>625.4</v>
      </c>
      <c r="Z88" s="7">
        <v>706</v>
      </c>
      <c r="AA88" s="6">
        <v>676.6</v>
      </c>
      <c r="AB88" s="6">
        <v>597.79999999999995</v>
      </c>
      <c r="AC88" s="6">
        <v>662.5</v>
      </c>
      <c r="AD88" s="6">
        <v>619.20000000000005</v>
      </c>
      <c r="AE88" s="7">
        <v>653</v>
      </c>
      <c r="AF88" s="6">
        <v>676.5</v>
      </c>
      <c r="AG88" s="6">
        <v>565.1</v>
      </c>
      <c r="AH88" s="6">
        <v>651.6</v>
      </c>
      <c r="AI88" s="6">
        <v>519.20000000000005</v>
      </c>
      <c r="AJ88" s="6">
        <v>608.79999999999995</v>
      </c>
      <c r="AK88" s="6">
        <v>702.5</v>
      </c>
      <c r="AL88" s="7">
        <v>725</v>
      </c>
      <c r="AM88" s="7">
        <v>595</v>
      </c>
      <c r="AN88" s="6">
        <v>547.6</v>
      </c>
      <c r="AO88" s="7">
        <v>592</v>
      </c>
      <c r="AP88" s="6">
        <v>570.6</v>
      </c>
      <c r="AQ88" s="7">
        <v>607</v>
      </c>
      <c r="AR88" s="6">
        <v>555.70000000000005</v>
      </c>
      <c r="AS88" s="6">
        <v>534.1</v>
      </c>
      <c r="AT88" s="6">
        <v>549.6</v>
      </c>
      <c r="AU88" s="6">
        <v>452.4</v>
      </c>
      <c r="AV88" s="6">
        <v>567.29999999999995</v>
      </c>
      <c r="AW88" s="6">
        <v>638.70000000000005</v>
      </c>
      <c r="AX88" s="6">
        <v>691.5</v>
      </c>
      <c r="AY88" s="6">
        <v>554.70000000000005</v>
      </c>
      <c r="AZ88" s="6">
        <v>420.8</v>
      </c>
      <c r="BA88" s="6">
        <v>483.1</v>
      </c>
      <c r="BB88" s="6">
        <v>516.6</v>
      </c>
      <c r="BC88" s="6">
        <v>616.5</v>
      </c>
      <c r="BD88" s="7">
        <v>572</v>
      </c>
      <c r="BE88" s="6">
        <v>611.29999999999995</v>
      </c>
      <c r="BF88" s="6">
        <v>520.5</v>
      </c>
      <c r="BG88" s="6">
        <v>485.5</v>
      </c>
      <c r="BH88" s="7">
        <v>528</v>
      </c>
      <c r="BI88" s="6">
        <v>613.70000000000005</v>
      </c>
      <c r="BJ88" s="6">
        <v>476.8</v>
      </c>
      <c r="BK88" s="6">
        <v>487.9</v>
      </c>
      <c r="BL88" s="6">
        <v>409.8</v>
      </c>
      <c r="BM88" s="6">
        <v>461.6</v>
      </c>
      <c r="BN88" s="6">
        <v>382.4</v>
      </c>
      <c r="BO88" s="6">
        <v>442.7</v>
      </c>
      <c r="BP88" s="6">
        <v>295.39999999999998</v>
      </c>
      <c r="BQ88" s="6">
        <v>347.8</v>
      </c>
      <c r="BR88" s="6">
        <v>511.9</v>
      </c>
      <c r="BS88" s="6">
        <v>493.8</v>
      </c>
      <c r="BT88" s="7">
        <v>512</v>
      </c>
      <c r="BU88" s="6">
        <v>547.79999999999995</v>
      </c>
      <c r="BV88" s="6">
        <v>544.1</v>
      </c>
      <c r="BW88" s="6">
        <v>499.7</v>
      </c>
      <c r="BX88" s="6">
        <v>350.2</v>
      </c>
      <c r="BY88" s="6">
        <v>451.5</v>
      </c>
      <c r="BZ88" s="7">
        <v>486</v>
      </c>
      <c r="CA88" s="6">
        <v>420.6</v>
      </c>
      <c r="CB88" s="6">
        <v>479.8</v>
      </c>
      <c r="CC88" s="6">
        <v>485.2</v>
      </c>
      <c r="CD88" s="6">
        <v>534.29999999999995</v>
      </c>
      <c r="CE88" s="6">
        <v>356.5</v>
      </c>
      <c r="CF88" s="6">
        <v>501.5</v>
      </c>
      <c r="CG88" s="6">
        <v>554.9</v>
      </c>
      <c r="CH88" s="6">
        <v>518.79999999999995</v>
      </c>
      <c r="CI88" s="6">
        <v>499.4</v>
      </c>
      <c r="CJ88" s="7">
        <v>323</v>
      </c>
      <c r="CK88" s="6">
        <v>559.9</v>
      </c>
      <c r="CL88" s="6">
        <v>560.9</v>
      </c>
      <c r="CM88" s="6">
        <v>441.9</v>
      </c>
      <c r="CN88" s="7">
        <v>640</v>
      </c>
      <c r="CO88" s="6">
        <v>444.2</v>
      </c>
      <c r="CP88" s="6">
        <v>488.6</v>
      </c>
      <c r="CQ88" s="6">
        <v>442.4</v>
      </c>
      <c r="CR88" s="6">
        <v>389.8</v>
      </c>
      <c r="CS88" s="6">
        <v>528.70000000000005</v>
      </c>
      <c r="CT88" s="6">
        <v>415.9</v>
      </c>
      <c r="CU88" s="6">
        <v>409.1</v>
      </c>
      <c r="CV88" s="6">
        <v>308.89999999999998</v>
      </c>
      <c r="CW88" s="6">
        <v>387.3</v>
      </c>
      <c r="CX88" s="6">
        <v>557.6</v>
      </c>
      <c r="CY88" s="6">
        <v>492.9</v>
      </c>
      <c r="CZ88" s="6">
        <v>396.4</v>
      </c>
      <c r="DA88" s="6">
        <v>502.8</v>
      </c>
      <c r="DB88" s="6">
        <v>487.6</v>
      </c>
      <c r="DC88" s="6">
        <v>332.5</v>
      </c>
      <c r="DD88" s="6">
        <v>387.5</v>
      </c>
      <c r="DE88" s="6">
        <v>397.7</v>
      </c>
      <c r="DF88" s="6">
        <v>378.1</v>
      </c>
      <c r="DG88" s="6">
        <v>400.4</v>
      </c>
      <c r="DH88" s="6">
        <v>294.39999999999998</v>
      </c>
      <c r="DI88" s="6">
        <v>490.2</v>
      </c>
      <c r="DJ88" s="6">
        <v>387.3</v>
      </c>
      <c r="DK88" s="6">
        <v>375.7</v>
      </c>
      <c r="DL88" s="6">
        <v>485.8</v>
      </c>
      <c r="DM88" s="6">
        <v>443.3</v>
      </c>
      <c r="DN88" s="6">
        <v>493.5</v>
      </c>
      <c r="DO88" s="6">
        <v>342.3</v>
      </c>
      <c r="DP88" s="6">
        <v>612.29999999999995</v>
      </c>
      <c r="DQ88" s="6">
        <v>479.3</v>
      </c>
      <c r="DR88" s="7">
        <v>452</v>
      </c>
      <c r="DS88" s="6">
        <v>408.7</v>
      </c>
      <c r="DT88" s="6">
        <v>328.5</v>
      </c>
      <c r="DU88" s="6">
        <v>380.7</v>
      </c>
      <c r="DV88" s="6">
        <v>396.5</v>
      </c>
      <c r="DW88" s="6">
        <v>356.9</v>
      </c>
      <c r="DX88" s="6">
        <v>373.1</v>
      </c>
      <c r="DY88" s="6">
        <v>371.5</v>
      </c>
      <c r="DZ88" s="6">
        <v>406.6</v>
      </c>
      <c r="EA88" s="6">
        <v>334.8</v>
      </c>
      <c r="EB88" s="6">
        <v>574.70000000000005</v>
      </c>
      <c r="EC88" s="6">
        <v>482.2</v>
      </c>
      <c r="ED88" s="6">
        <v>455.7</v>
      </c>
      <c r="EE88" s="6">
        <v>466.8</v>
      </c>
      <c r="EF88" s="6">
        <v>367.6</v>
      </c>
      <c r="EG88" s="6">
        <v>441.7</v>
      </c>
      <c r="EH88" s="6">
        <v>455.7</v>
      </c>
      <c r="EI88" s="6">
        <v>407.7</v>
      </c>
      <c r="EJ88" s="6">
        <v>419.7</v>
      </c>
      <c r="EK88" s="6">
        <v>548.20000000000005</v>
      </c>
      <c r="EL88" s="6">
        <v>460.9</v>
      </c>
      <c r="EM88" s="6">
        <v>341.2</v>
      </c>
      <c r="EN88" s="6">
        <v>394.7</v>
      </c>
      <c r="EO88" s="6"/>
      <c r="EP88" s="6"/>
      <c r="EQ88" s="6"/>
      <c r="ER88" s="6"/>
      <c r="ES88" s="6"/>
      <c r="ET88" s="6"/>
      <c r="EU88" s="6"/>
      <c r="EV88" s="6"/>
      <c r="EW88" s="6"/>
      <c r="EX88" s="6"/>
      <c r="EY88" s="6"/>
      <c r="EZ88" s="6"/>
      <c r="FA88" s="6"/>
      <c r="FB88" s="6"/>
      <c r="FC88" s="6"/>
      <c r="FD88" s="6"/>
      <c r="FE88" s="6"/>
      <c r="FF88" s="6"/>
      <c r="FG88" s="7"/>
      <c r="FH88" s="6"/>
      <c r="FI88" s="6"/>
      <c r="FJ88" s="6"/>
      <c r="FK88" s="6"/>
      <c r="FL88" s="6"/>
      <c r="FM88" s="7"/>
      <c r="FN88" s="6"/>
      <c r="FO88" s="6"/>
      <c r="FP88" s="7"/>
      <c r="FQ88" s="6"/>
      <c r="FR88" s="6"/>
      <c r="FS88" s="7"/>
      <c r="FT88" s="6"/>
      <c r="FU88" s="6"/>
      <c r="FV88" s="7"/>
      <c r="FW88" s="6"/>
      <c r="FX88" s="6"/>
      <c r="FY88" s="6"/>
      <c r="FZ88" s="6"/>
      <c r="GA88" s="6"/>
      <c r="GB88" s="6"/>
      <c r="GC88" s="6"/>
      <c r="GD88" s="6"/>
      <c r="GE88" s="6"/>
      <c r="GF88" s="6"/>
      <c r="GG88" s="7"/>
      <c r="GH88" s="6"/>
      <c r="GI88" s="6"/>
      <c r="GJ88" s="6"/>
      <c r="GK88" s="6"/>
      <c r="GL88" s="6"/>
      <c r="GM88" s="6"/>
      <c r="GN88" s="6"/>
      <c r="GO88" s="6"/>
      <c r="GP88" s="6"/>
      <c r="GQ88" s="6"/>
      <c r="GR88" s="7"/>
      <c r="GS88" s="6"/>
      <c r="GT88" s="6"/>
      <c r="GU88" s="6"/>
      <c r="GV88" s="6"/>
      <c r="GW88" s="6"/>
      <c r="GX88" s="6"/>
      <c r="GY88" s="7"/>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7"/>
      <c r="IU88" s="6"/>
      <c r="IV88" s="6"/>
      <c r="IW88" s="6"/>
      <c r="IX88" s="6"/>
      <c r="IY88" s="6"/>
      <c r="IZ88" s="6"/>
      <c r="JA88" s="6"/>
      <c r="JB88" s="6"/>
      <c r="JC88" s="6"/>
      <c r="JD88" s="6"/>
      <c r="JE88" s="6"/>
      <c r="JF88" s="6"/>
      <c r="JG88" s="6"/>
      <c r="JH88" s="7"/>
      <c r="JI88" s="6"/>
      <c r="JJ88" s="6"/>
      <c r="JK88" s="6"/>
      <c r="JL88" s="6"/>
      <c r="JM88" s="6"/>
      <c r="JN88" s="6"/>
      <c r="JO88" s="6"/>
      <c r="JP88" s="6"/>
    </row>
    <row r="89" spans="1:276" x14ac:dyDescent="0.3">
      <c r="A89" s="5" t="s">
        <v>230</v>
      </c>
      <c r="B89" s="5">
        <f t="shared" si="10"/>
        <v>26.3</v>
      </c>
      <c r="C89" s="5">
        <f t="shared" si="11"/>
        <v>32.200000000000003</v>
      </c>
      <c r="D89" s="5">
        <f t="shared" si="12"/>
        <v>45.599999999999994</v>
      </c>
      <c r="E89" s="5">
        <f t="shared" si="13"/>
        <v>34.200000000000003</v>
      </c>
      <c r="F89" s="5">
        <f t="shared" si="14"/>
        <v>18.899999999999999</v>
      </c>
      <c r="G89" s="5">
        <f t="shared" si="15"/>
        <v>34</v>
      </c>
      <c r="H89" s="5">
        <f t="shared" si="16"/>
        <v>393.9</v>
      </c>
      <c r="I89" s="5">
        <f t="shared" si="17"/>
        <v>265.89999999999998</v>
      </c>
      <c r="J89" s="5">
        <f t="shared" si="18"/>
        <v>32.999999999999993</v>
      </c>
      <c r="K89" s="5">
        <f t="shared" si="19"/>
        <v>49.7</v>
      </c>
      <c r="L89" s="6">
        <v>1.4</v>
      </c>
      <c r="M89" s="7">
        <v>2</v>
      </c>
      <c r="N89" s="6">
        <v>1.9</v>
      </c>
      <c r="O89" s="6">
        <v>3.8</v>
      </c>
      <c r="P89" s="6">
        <v>2.1</v>
      </c>
      <c r="Q89" s="6">
        <v>1.8</v>
      </c>
      <c r="R89" s="6">
        <v>1.3</v>
      </c>
      <c r="S89" s="6">
        <v>2.6</v>
      </c>
      <c r="T89" s="6">
        <v>1.3</v>
      </c>
      <c r="U89" s="6">
        <v>1.9</v>
      </c>
      <c r="V89" s="6">
        <v>1.1000000000000001</v>
      </c>
      <c r="W89" s="6">
        <v>1.3</v>
      </c>
      <c r="X89" s="6">
        <v>5.2</v>
      </c>
      <c r="Y89" s="6">
        <v>2.2999999999999998</v>
      </c>
      <c r="Z89" s="6">
        <v>2.4</v>
      </c>
      <c r="AA89" s="6">
        <v>2.2000000000000002</v>
      </c>
      <c r="AB89" s="6">
        <v>1.7</v>
      </c>
      <c r="AC89" s="6">
        <v>3.4</v>
      </c>
      <c r="AD89" s="6">
        <v>2.5</v>
      </c>
      <c r="AE89" s="6">
        <v>1.5</v>
      </c>
      <c r="AF89" s="7">
        <v>5</v>
      </c>
      <c r="AG89" s="6">
        <v>2.6</v>
      </c>
      <c r="AH89" s="7">
        <v>3</v>
      </c>
      <c r="AI89" s="6">
        <v>3.3</v>
      </c>
      <c r="AJ89" s="6">
        <v>2.2999999999999998</v>
      </c>
      <c r="AK89" s="6">
        <v>4.3</v>
      </c>
      <c r="AL89" s="6">
        <v>6.4</v>
      </c>
      <c r="AM89" s="6">
        <v>2.2999999999999998</v>
      </c>
      <c r="AN89" s="6">
        <v>2.7</v>
      </c>
      <c r="AO89" s="6">
        <v>3.5</v>
      </c>
      <c r="AP89" s="6">
        <v>3.9</v>
      </c>
      <c r="AQ89" s="6">
        <v>3.5</v>
      </c>
      <c r="AR89" s="6">
        <v>4.5</v>
      </c>
      <c r="AS89" s="6">
        <v>4.5999999999999996</v>
      </c>
      <c r="AT89" s="6">
        <v>3.7</v>
      </c>
      <c r="AU89" s="6">
        <v>2.9</v>
      </c>
      <c r="AV89" s="6">
        <v>3.3</v>
      </c>
      <c r="AW89" s="6">
        <v>4.3</v>
      </c>
      <c r="AX89" s="6">
        <v>2.6</v>
      </c>
      <c r="AY89" s="6">
        <v>2.7</v>
      </c>
      <c r="AZ89" s="6">
        <v>2.2999999999999998</v>
      </c>
      <c r="BA89" s="6">
        <v>4.3</v>
      </c>
      <c r="BB89" s="6">
        <v>3.6</v>
      </c>
      <c r="BC89" s="6">
        <v>4.0999999999999996</v>
      </c>
      <c r="BD89" s="6">
        <v>3.8</v>
      </c>
      <c r="BE89" s="6">
        <v>1.5</v>
      </c>
      <c r="BF89" s="6">
        <v>2.2000000000000002</v>
      </c>
      <c r="BG89" s="6">
        <v>1.5</v>
      </c>
      <c r="BH89" s="6">
        <v>1.3</v>
      </c>
      <c r="BI89" s="6">
        <v>1.9</v>
      </c>
      <c r="BJ89" s="6">
        <v>2.2000000000000002</v>
      </c>
      <c r="BK89" s="6">
        <v>1.4</v>
      </c>
      <c r="BL89" s="7">
        <v>2</v>
      </c>
      <c r="BM89" s="7">
        <v>1</v>
      </c>
      <c r="BN89" s="6">
        <v>1.7</v>
      </c>
      <c r="BO89" s="7">
        <v>2</v>
      </c>
      <c r="BP89" s="6">
        <v>1.2</v>
      </c>
      <c r="BQ89" s="6">
        <v>1.4</v>
      </c>
      <c r="BR89" s="6">
        <v>1.9</v>
      </c>
      <c r="BS89" s="6">
        <v>0.9</v>
      </c>
      <c r="BT89" s="6">
        <v>1.3</v>
      </c>
      <c r="BU89" s="6">
        <v>1.1000000000000001</v>
      </c>
      <c r="BV89" s="6">
        <v>2.4</v>
      </c>
      <c r="BW89" s="6">
        <v>2.5</v>
      </c>
      <c r="BX89" s="6">
        <v>3.6</v>
      </c>
      <c r="BY89" s="6">
        <v>3.4</v>
      </c>
      <c r="BZ89" s="6">
        <v>3.1</v>
      </c>
      <c r="CA89" s="6">
        <v>4.5999999999999996</v>
      </c>
      <c r="CB89" s="6">
        <v>3.1</v>
      </c>
      <c r="CC89" s="6">
        <v>3.2</v>
      </c>
      <c r="CD89" s="7">
        <v>2</v>
      </c>
      <c r="CE89" s="6">
        <v>2.2000000000000002</v>
      </c>
      <c r="CF89" s="6">
        <v>2.8</v>
      </c>
      <c r="CG89" s="6">
        <v>3.5</v>
      </c>
      <c r="CH89" s="6">
        <v>76.5</v>
      </c>
      <c r="CI89" s="6">
        <v>3.2</v>
      </c>
      <c r="CJ89" s="6">
        <v>154.4</v>
      </c>
      <c r="CK89" s="6">
        <v>75.900000000000006</v>
      </c>
      <c r="CL89" s="6">
        <v>3.3</v>
      </c>
      <c r="CM89" s="6">
        <v>68.7</v>
      </c>
      <c r="CN89" s="6">
        <v>2.8</v>
      </c>
      <c r="CO89" s="6">
        <v>1.1000000000000001</v>
      </c>
      <c r="CP89" s="6">
        <v>1.9</v>
      </c>
      <c r="CQ89" s="6">
        <v>0.7</v>
      </c>
      <c r="CR89" s="6">
        <v>1.9</v>
      </c>
      <c r="CS89" s="6">
        <v>1.1000000000000001</v>
      </c>
      <c r="CT89" s="6">
        <v>46.1</v>
      </c>
      <c r="CU89" s="6">
        <v>56.2</v>
      </c>
      <c r="CV89" s="7">
        <v>51</v>
      </c>
      <c r="CW89" s="6">
        <v>28.1</v>
      </c>
      <c r="CX89" s="6">
        <v>39.9</v>
      </c>
      <c r="CY89" s="6">
        <v>3.3</v>
      </c>
      <c r="CZ89" s="6">
        <v>4.5</v>
      </c>
      <c r="DA89" s="6">
        <v>25.4</v>
      </c>
      <c r="DB89" s="6">
        <v>4.9000000000000004</v>
      </c>
      <c r="DC89" s="6">
        <v>2.7</v>
      </c>
      <c r="DD89" s="6">
        <v>2.7</v>
      </c>
      <c r="DE89" s="6">
        <v>4.0999999999999996</v>
      </c>
      <c r="DF89" s="6">
        <v>2.6</v>
      </c>
      <c r="DG89" s="6">
        <v>2.2000000000000002</v>
      </c>
      <c r="DH89" s="6">
        <v>2.1</v>
      </c>
      <c r="DI89" s="6">
        <v>3.8</v>
      </c>
      <c r="DJ89" s="6">
        <v>1.7</v>
      </c>
      <c r="DK89" s="7">
        <v>3</v>
      </c>
      <c r="DL89" s="6">
        <v>2.9</v>
      </c>
      <c r="DM89" s="6">
        <v>1.6</v>
      </c>
      <c r="DN89" s="6">
        <v>4.5999999999999996</v>
      </c>
      <c r="DO89" s="6">
        <v>2.1</v>
      </c>
      <c r="DP89" s="6">
        <v>2.2999999999999998</v>
      </c>
      <c r="DQ89" s="6">
        <v>2.1</v>
      </c>
      <c r="DR89" s="6">
        <v>1.1000000000000001</v>
      </c>
      <c r="DS89" s="6">
        <v>2.2000000000000002</v>
      </c>
      <c r="DT89" s="6">
        <v>1.9</v>
      </c>
      <c r="DU89" s="6">
        <v>2.2999999999999998</v>
      </c>
      <c r="DV89" s="6">
        <v>3.8</v>
      </c>
      <c r="DW89" s="6">
        <v>2.9</v>
      </c>
      <c r="DX89" s="6">
        <v>2.1</v>
      </c>
      <c r="DY89" s="6">
        <v>1.4</v>
      </c>
      <c r="DZ89" s="6">
        <v>26.4</v>
      </c>
      <c r="EA89" s="6">
        <v>1.6</v>
      </c>
      <c r="EB89" s="6">
        <v>1.9</v>
      </c>
      <c r="EC89" s="6">
        <v>1.6</v>
      </c>
      <c r="ED89" s="6">
        <v>0.7</v>
      </c>
      <c r="EE89" s="6">
        <v>2.5</v>
      </c>
      <c r="EF89" s="6">
        <v>1.1000000000000001</v>
      </c>
      <c r="EG89" s="6">
        <v>0.8</v>
      </c>
      <c r="EH89" s="6">
        <v>1.7</v>
      </c>
      <c r="EI89" s="7">
        <v>1</v>
      </c>
      <c r="EJ89" s="6">
        <v>1.6</v>
      </c>
      <c r="EK89" s="6">
        <v>2.8</v>
      </c>
      <c r="EL89" s="6">
        <v>1.9</v>
      </c>
      <c r="EM89" s="6">
        <v>1.6</v>
      </c>
      <c r="EN89" s="6">
        <v>1.7</v>
      </c>
      <c r="EO89" s="6"/>
      <c r="EP89" s="6"/>
      <c r="EQ89" s="6"/>
      <c r="ER89" s="6"/>
      <c r="ES89" s="6"/>
      <c r="ET89" s="7"/>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7"/>
      <c r="GB89" s="6"/>
      <c r="GC89" s="6"/>
      <c r="GD89" s="6"/>
      <c r="GE89" s="6"/>
      <c r="GF89" s="6"/>
      <c r="GG89" s="6"/>
      <c r="GH89" s="6"/>
      <c r="GI89" s="6"/>
      <c r="GJ89" s="6"/>
      <c r="GK89" s="6"/>
      <c r="GL89" s="6"/>
      <c r="GM89" s="6"/>
      <c r="GN89" s="6"/>
      <c r="GO89" s="6"/>
      <c r="GP89" s="6"/>
      <c r="GQ89" s="6"/>
      <c r="GR89" s="7"/>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7"/>
      <c r="HX89" s="7"/>
      <c r="HY89" s="6"/>
      <c r="HZ89" s="6"/>
      <c r="IA89" s="6"/>
      <c r="IB89" s="6"/>
      <c r="IC89" s="6"/>
      <c r="ID89" s="6"/>
      <c r="IE89" s="6"/>
      <c r="IF89" s="6"/>
      <c r="IG89" s="7"/>
      <c r="IH89" s="6"/>
      <c r="II89" s="6"/>
      <c r="IJ89" s="6"/>
      <c r="IK89" s="6"/>
      <c r="IL89" s="6"/>
      <c r="IM89" s="6"/>
      <c r="IN89" s="6"/>
      <c r="IO89" s="6"/>
      <c r="IP89" s="6"/>
      <c r="IQ89" s="6"/>
      <c r="IR89" s="6"/>
      <c r="IS89" s="6"/>
      <c r="IT89" s="6"/>
      <c r="IU89" s="6"/>
      <c r="IV89" s="6"/>
      <c r="IW89" s="6"/>
      <c r="IX89" s="6"/>
      <c r="IY89" s="6"/>
      <c r="IZ89" s="6"/>
      <c r="JA89" s="6"/>
      <c r="JB89" s="7"/>
      <c r="JC89" s="7"/>
      <c r="JD89" s="7"/>
      <c r="JE89" s="7"/>
      <c r="JF89" s="7"/>
      <c r="JG89" s="7"/>
      <c r="JH89" s="7"/>
      <c r="JI89" s="7"/>
      <c r="JJ89" s="7"/>
      <c r="JK89" s="7"/>
      <c r="JL89" s="7"/>
      <c r="JM89" s="7"/>
      <c r="JN89" s="7"/>
      <c r="JO89" s="7"/>
      <c r="JP89" s="7"/>
    </row>
    <row r="90" spans="1:276" x14ac:dyDescent="0.3">
      <c r="A90" s="5" t="s">
        <v>231</v>
      </c>
      <c r="B90" s="5">
        <f t="shared" si="10"/>
        <v>118.9</v>
      </c>
      <c r="C90" s="5">
        <f t="shared" si="11"/>
        <v>169.6</v>
      </c>
      <c r="D90" s="5">
        <f t="shared" si="12"/>
        <v>361.90000000000003</v>
      </c>
      <c r="E90" s="5">
        <f t="shared" si="13"/>
        <v>256.39999999999998</v>
      </c>
      <c r="F90" s="5">
        <f t="shared" si="14"/>
        <v>124.9</v>
      </c>
      <c r="G90" s="5">
        <f t="shared" si="15"/>
        <v>230.39999999999998</v>
      </c>
      <c r="H90" s="5">
        <f t="shared" si="16"/>
        <v>548.5</v>
      </c>
      <c r="I90" s="5">
        <f t="shared" si="17"/>
        <v>98.2</v>
      </c>
      <c r="J90" s="5">
        <f t="shared" si="18"/>
        <v>93.500000000000014</v>
      </c>
      <c r="K90" s="5">
        <f t="shared" si="19"/>
        <v>120.39999999999999</v>
      </c>
      <c r="L90" s="6">
        <v>7.8</v>
      </c>
      <c r="M90" s="6">
        <v>9.3000000000000007</v>
      </c>
      <c r="N90" s="6">
        <v>11.7</v>
      </c>
      <c r="O90" s="6">
        <v>10.8</v>
      </c>
      <c r="P90" s="6">
        <v>10.1</v>
      </c>
      <c r="Q90" s="6">
        <v>11.2</v>
      </c>
      <c r="R90" s="6">
        <v>6.4</v>
      </c>
      <c r="S90" s="6">
        <v>11.5</v>
      </c>
      <c r="T90" s="6">
        <v>9.6</v>
      </c>
      <c r="U90" s="6">
        <v>6.5</v>
      </c>
      <c r="V90" s="7">
        <v>16</v>
      </c>
      <c r="W90" s="6">
        <v>8.9</v>
      </c>
      <c r="X90" s="6">
        <v>6.9</v>
      </c>
      <c r="Y90" s="6">
        <v>12.5</v>
      </c>
      <c r="Z90" s="6">
        <v>8.1</v>
      </c>
      <c r="AA90" s="6">
        <v>18.7</v>
      </c>
      <c r="AB90" s="6">
        <v>22.2</v>
      </c>
      <c r="AC90" s="6">
        <v>8.1999999999999993</v>
      </c>
      <c r="AD90" s="6">
        <v>10.3</v>
      </c>
      <c r="AE90" s="6">
        <v>16.2</v>
      </c>
      <c r="AF90" s="6">
        <v>16.399999999999999</v>
      </c>
      <c r="AG90" s="6">
        <v>14.9</v>
      </c>
      <c r="AH90" s="6">
        <v>16.5</v>
      </c>
      <c r="AI90" s="6">
        <v>15.5</v>
      </c>
      <c r="AJ90" s="6">
        <v>10.1</v>
      </c>
      <c r="AK90" s="6">
        <v>13.6</v>
      </c>
      <c r="AL90" s="6">
        <v>8.6999999999999993</v>
      </c>
      <c r="AM90" s="6">
        <v>5.9</v>
      </c>
      <c r="AN90" s="6">
        <v>8.4</v>
      </c>
      <c r="AO90" s="6">
        <v>6.3</v>
      </c>
      <c r="AP90" s="6">
        <v>3.3</v>
      </c>
      <c r="AQ90" s="6">
        <v>135.6</v>
      </c>
      <c r="AR90" s="6">
        <v>12.3</v>
      </c>
      <c r="AS90" s="6">
        <v>53.2</v>
      </c>
      <c r="AT90" s="6">
        <v>53.7</v>
      </c>
      <c r="AU90" s="6">
        <v>8.8000000000000007</v>
      </c>
      <c r="AV90" s="6">
        <v>52.1</v>
      </c>
      <c r="AW90" s="6">
        <v>7.8</v>
      </c>
      <c r="AX90" s="7">
        <v>8</v>
      </c>
      <c r="AY90" s="6">
        <v>38.1</v>
      </c>
      <c r="AZ90" s="6">
        <v>13.1</v>
      </c>
      <c r="BA90" s="6">
        <v>61.2</v>
      </c>
      <c r="BB90" s="6">
        <v>11.8</v>
      </c>
      <c r="BC90" s="6">
        <v>12.6</v>
      </c>
      <c r="BD90" s="6">
        <v>11.1</v>
      </c>
      <c r="BE90" s="6">
        <v>10.199999999999999</v>
      </c>
      <c r="BF90" s="6">
        <v>57.7</v>
      </c>
      <c r="BG90" s="6">
        <v>10.6</v>
      </c>
      <c r="BH90" s="6">
        <v>14.2</v>
      </c>
      <c r="BI90" s="6">
        <v>7.8</v>
      </c>
      <c r="BJ90" s="6">
        <v>12.2</v>
      </c>
      <c r="BK90" s="6">
        <v>8.6999999999999993</v>
      </c>
      <c r="BL90" s="6">
        <v>10.5</v>
      </c>
      <c r="BM90" s="6">
        <v>10.7</v>
      </c>
      <c r="BN90" s="6">
        <v>7.1</v>
      </c>
      <c r="BO90" s="7">
        <v>10</v>
      </c>
      <c r="BP90" s="7">
        <v>10</v>
      </c>
      <c r="BQ90" s="6">
        <v>9.9</v>
      </c>
      <c r="BR90" s="6">
        <v>8.6</v>
      </c>
      <c r="BS90" s="6">
        <v>7.2</v>
      </c>
      <c r="BT90" s="6">
        <v>22.2</v>
      </c>
      <c r="BU90" s="6">
        <v>8.1999999999999993</v>
      </c>
      <c r="BV90" s="6">
        <v>10.1</v>
      </c>
      <c r="BW90" s="6">
        <v>7.5</v>
      </c>
      <c r="BX90" s="6">
        <v>12.5</v>
      </c>
      <c r="BY90" s="6">
        <v>7.2</v>
      </c>
      <c r="BZ90" s="6">
        <v>110.6</v>
      </c>
      <c r="CA90" s="6">
        <v>11.4</v>
      </c>
      <c r="CB90" s="6">
        <v>7.5</v>
      </c>
      <c r="CC90" s="7">
        <v>10</v>
      </c>
      <c r="CD90" s="6">
        <v>21.2</v>
      </c>
      <c r="CE90" s="6">
        <v>10.5</v>
      </c>
      <c r="CF90" s="6">
        <v>13.7</v>
      </c>
      <c r="CG90" s="6">
        <v>21.8</v>
      </c>
      <c r="CH90" s="6">
        <v>14.2</v>
      </c>
      <c r="CI90" s="6">
        <v>12.9</v>
      </c>
      <c r="CJ90" s="6">
        <v>52.2</v>
      </c>
      <c r="CK90" s="6">
        <v>43.2</v>
      </c>
      <c r="CL90" s="6">
        <v>39.1</v>
      </c>
      <c r="CM90" s="6">
        <v>134.19999999999999</v>
      </c>
      <c r="CN90" s="6">
        <v>67.599999999999994</v>
      </c>
      <c r="CO90" s="6">
        <v>6.2</v>
      </c>
      <c r="CP90" s="7">
        <v>47</v>
      </c>
      <c r="CQ90" s="6">
        <v>33.5</v>
      </c>
      <c r="CR90" s="6">
        <v>76.599999999999994</v>
      </c>
      <c r="CS90" s="6">
        <v>3.7</v>
      </c>
      <c r="CT90" s="6">
        <v>2.4</v>
      </c>
      <c r="CU90" s="7">
        <v>9</v>
      </c>
      <c r="CV90" s="6">
        <v>3.1</v>
      </c>
      <c r="CW90" s="6">
        <v>2.6</v>
      </c>
      <c r="CX90" s="6">
        <v>18.5</v>
      </c>
      <c r="CY90" s="6">
        <v>2.6</v>
      </c>
      <c r="CZ90" s="6">
        <v>2.5</v>
      </c>
      <c r="DA90" s="6">
        <v>2.4</v>
      </c>
      <c r="DB90" s="6">
        <v>2.6</v>
      </c>
      <c r="DC90" s="6">
        <v>46.5</v>
      </c>
      <c r="DD90" s="6">
        <v>2.2999999999999998</v>
      </c>
      <c r="DE90" s="6">
        <v>2.1</v>
      </c>
      <c r="DF90" s="6">
        <v>4.7</v>
      </c>
      <c r="DG90" s="6">
        <v>2.4</v>
      </c>
      <c r="DH90" s="6">
        <v>2.1</v>
      </c>
      <c r="DI90" s="6">
        <v>1.6</v>
      </c>
      <c r="DJ90" s="6">
        <v>1.4</v>
      </c>
      <c r="DK90" s="6">
        <v>2.2999999999999998</v>
      </c>
      <c r="DL90" s="6">
        <v>51.2</v>
      </c>
      <c r="DM90" s="6">
        <v>19.2</v>
      </c>
      <c r="DN90" s="6">
        <v>1.5</v>
      </c>
      <c r="DO90" s="6">
        <v>1.6</v>
      </c>
      <c r="DP90" s="6">
        <v>3.4</v>
      </c>
      <c r="DQ90" s="6">
        <v>1.5</v>
      </c>
      <c r="DR90" s="6">
        <v>1.3</v>
      </c>
      <c r="DS90" s="6">
        <v>1.3</v>
      </c>
      <c r="DT90" s="6">
        <v>34.700000000000003</v>
      </c>
      <c r="DU90" s="6">
        <v>1.4</v>
      </c>
      <c r="DV90" s="6">
        <v>25.8</v>
      </c>
      <c r="DW90" s="6">
        <v>1.2</v>
      </c>
      <c r="DX90" s="6">
        <v>1.3</v>
      </c>
      <c r="DY90" s="6">
        <v>1.1000000000000001</v>
      </c>
      <c r="DZ90" s="6">
        <v>15.5</v>
      </c>
      <c r="EA90" s="6">
        <v>9.6</v>
      </c>
      <c r="EB90" s="6">
        <v>25.7</v>
      </c>
      <c r="EC90" s="6">
        <v>1.4</v>
      </c>
      <c r="ED90" s="6">
        <v>0.8</v>
      </c>
      <c r="EE90" s="6">
        <v>1.2</v>
      </c>
      <c r="EF90" s="6">
        <v>1.4</v>
      </c>
      <c r="EG90" s="7">
        <v>1</v>
      </c>
      <c r="EH90" s="6">
        <v>1.4</v>
      </c>
      <c r="EI90" s="6">
        <v>1.1000000000000001</v>
      </c>
      <c r="EJ90" s="6">
        <v>0.8</v>
      </c>
      <c r="EK90" s="6">
        <v>3.3</v>
      </c>
      <c r="EL90" s="6">
        <v>1.3</v>
      </c>
      <c r="EM90" s="7">
        <v>18</v>
      </c>
      <c r="EN90" s="6">
        <v>24.7</v>
      </c>
      <c r="EO90" s="6"/>
      <c r="EP90" s="6"/>
      <c r="EQ90" s="6"/>
      <c r="ER90" s="6"/>
      <c r="ES90" s="7"/>
      <c r="ET90" s="6"/>
      <c r="EU90" s="6"/>
      <c r="EV90" s="6"/>
      <c r="EW90" s="7"/>
      <c r="EX90" s="6"/>
      <c r="EY90" s="6"/>
      <c r="EZ90" s="6"/>
      <c r="FA90" s="6"/>
      <c r="FB90" s="6"/>
      <c r="FC90" s="6"/>
      <c r="FD90" s="6"/>
      <c r="FE90" s="6"/>
      <c r="FF90" s="6"/>
      <c r="FG90" s="6"/>
      <c r="FH90" s="6"/>
      <c r="FI90" s="6"/>
      <c r="FJ90" s="6"/>
      <c r="FK90" s="6"/>
      <c r="FL90" s="6"/>
      <c r="FM90" s="6"/>
      <c r="FN90" s="7"/>
      <c r="FO90" s="6"/>
      <c r="FP90" s="7"/>
      <c r="FQ90" s="6"/>
      <c r="FR90" s="6"/>
      <c r="FS90" s="6"/>
      <c r="FT90" s="7"/>
      <c r="FU90" s="6"/>
      <c r="FV90" s="7"/>
      <c r="FW90" s="7"/>
      <c r="FX90" s="6"/>
      <c r="FY90" s="6"/>
      <c r="FZ90" s="6"/>
      <c r="GA90" s="6"/>
      <c r="GB90" s="6"/>
      <c r="GC90" s="6"/>
      <c r="GD90" s="7"/>
      <c r="GE90" s="6"/>
      <c r="GF90" s="6"/>
      <c r="GG90" s="6"/>
      <c r="GH90" s="6"/>
      <c r="GI90" s="6"/>
      <c r="GJ90" s="6"/>
      <c r="GK90" s="6"/>
      <c r="GL90" s="7"/>
      <c r="GM90" s="6"/>
      <c r="GN90" s="6"/>
      <c r="GO90" s="6"/>
      <c r="GP90" s="6"/>
      <c r="GQ90" s="6"/>
      <c r="GR90" s="6"/>
      <c r="GS90" s="6"/>
      <c r="GT90" s="6"/>
      <c r="GU90" s="6"/>
      <c r="GV90" s="6"/>
      <c r="GW90" s="6"/>
      <c r="GX90" s="6"/>
      <c r="GY90" s="6"/>
      <c r="GZ90" s="6"/>
      <c r="HA90" s="6"/>
      <c r="HB90" s="6"/>
      <c r="HC90" s="6"/>
      <c r="HD90" s="7"/>
      <c r="HE90" s="6"/>
      <c r="HF90" s="6"/>
      <c r="HG90" s="6"/>
      <c r="HH90" s="6"/>
      <c r="HI90" s="6"/>
      <c r="HJ90" s="7"/>
      <c r="HK90" s="6"/>
      <c r="HL90" s="6"/>
      <c r="HM90" s="6"/>
      <c r="HN90" s="6"/>
      <c r="HO90" s="6"/>
      <c r="HP90" s="6"/>
      <c r="HQ90" s="6"/>
      <c r="HR90" s="6"/>
      <c r="HS90" s="6"/>
      <c r="HT90" s="6"/>
      <c r="HU90" s="6"/>
      <c r="HV90" s="6"/>
      <c r="HW90" s="7"/>
      <c r="HX90" s="6"/>
      <c r="HY90" s="6"/>
      <c r="HZ90" s="6"/>
      <c r="IA90" s="6"/>
      <c r="IB90" s="6"/>
      <c r="IC90" s="6"/>
      <c r="ID90" s="6"/>
      <c r="IE90" s="6"/>
      <c r="IF90" s="6"/>
      <c r="IG90" s="6"/>
      <c r="IH90" s="6"/>
      <c r="II90" s="7"/>
      <c r="IJ90" s="6"/>
      <c r="IK90" s="6"/>
      <c r="IL90" s="6"/>
      <c r="IM90" s="6"/>
      <c r="IN90" s="7"/>
      <c r="IO90" s="6"/>
      <c r="IP90" s="6"/>
      <c r="IQ90" s="6"/>
      <c r="IR90" s="6"/>
      <c r="IS90" s="6"/>
      <c r="IT90" s="6"/>
      <c r="IU90" s="6"/>
      <c r="IV90" s="6"/>
      <c r="IW90" s="6"/>
      <c r="IX90" s="6"/>
      <c r="IY90" s="6"/>
      <c r="IZ90" s="6"/>
      <c r="JA90" s="6"/>
      <c r="JB90" s="6"/>
      <c r="JC90" s="6"/>
      <c r="JD90" s="6"/>
      <c r="JE90" s="6"/>
      <c r="JF90" s="6"/>
      <c r="JG90" s="6"/>
      <c r="JH90" s="6"/>
      <c r="JI90" s="6"/>
      <c r="JJ90" s="6"/>
      <c r="JK90" s="6"/>
      <c r="JL90" s="6"/>
      <c r="JM90" s="7"/>
      <c r="JN90" s="7"/>
      <c r="JO90" s="6"/>
      <c r="JP90" s="6"/>
    </row>
    <row r="91" spans="1:276" x14ac:dyDescent="0.3">
      <c r="A91" s="5" t="s">
        <v>232</v>
      </c>
      <c r="B91" s="5">
        <f t="shared" si="10"/>
        <v>34.200000000000003</v>
      </c>
      <c r="C91" s="5">
        <f t="shared" si="11"/>
        <v>94.800000000000011</v>
      </c>
      <c r="D91" s="5">
        <f t="shared" si="12"/>
        <v>208.29999999999998</v>
      </c>
      <c r="E91" s="5">
        <f t="shared" si="13"/>
        <v>47.1</v>
      </c>
      <c r="F91" s="5">
        <f t="shared" si="14"/>
        <v>155.49999999999997</v>
      </c>
      <c r="G91" s="5">
        <f t="shared" si="15"/>
        <v>134.70000000000002</v>
      </c>
      <c r="H91" s="5">
        <f t="shared" si="16"/>
        <v>134.1</v>
      </c>
      <c r="I91" s="5">
        <f t="shared" si="17"/>
        <v>72</v>
      </c>
      <c r="J91" s="5">
        <f t="shared" si="18"/>
        <v>88.4</v>
      </c>
      <c r="K91" s="5">
        <f t="shared" si="19"/>
        <v>69.099999999999994</v>
      </c>
      <c r="L91" s="6">
        <v>3.4</v>
      </c>
      <c r="M91" s="7">
        <v>3</v>
      </c>
      <c r="N91" s="6">
        <v>3.2</v>
      </c>
      <c r="O91" s="6">
        <v>1.4</v>
      </c>
      <c r="P91" s="6">
        <v>4.2</v>
      </c>
      <c r="Q91" s="6">
        <v>2.8</v>
      </c>
      <c r="R91" s="6">
        <v>1.6</v>
      </c>
      <c r="S91" s="6">
        <v>2.4</v>
      </c>
      <c r="T91" s="6">
        <v>4.3</v>
      </c>
      <c r="U91" s="6">
        <v>3.1</v>
      </c>
      <c r="V91" s="6">
        <v>3.3</v>
      </c>
      <c r="W91" s="6">
        <v>2.4</v>
      </c>
      <c r="X91" s="6">
        <v>2.5</v>
      </c>
      <c r="Y91" s="6">
        <v>2.5</v>
      </c>
      <c r="Z91" s="6">
        <v>2.4</v>
      </c>
      <c r="AA91" s="6">
        <v>2.8</v>
      </c>
      <c r="AB91" s="6">
        <v>50.1</v>
      </c>
      <c r="AC91" s="6">
        <v>4.5</v>
      </c>
      <c r="AD91" s="6">
        <v>2.8</v>
      </c>
      <c r="AE91" s="6">
        <v>3.7</v>
      </c>
      <c r="AF91" s="6">
        <v>3.1</v>
      </c>
      <c r="AG91" s="6">
        <v>3.9</v>
      </c>
      <c r="AH91" s="6">
        <v>3.8</v>
      </c>
      <c r="AI91" s="6">
        <v>3.2</v>
      </c>
      <c r="AJ91" s="7">
        <v>12</v>
      </c>
      <c r="AK91" s="6">
        <v>8.1999999999999993</v>
      </c>
      <c r="AL91" s="6">
        <v>5.7</v>
      </c>
      <c r="AM91" s="6">
        <v>15.7</v>
      </c>
      <c r="AN91" s="6">
        <v>55.5</v>
      </c>
      <c r="AO91" s="6">
        <v>31.3</v>
      </c>
      <c r="AP91" s="6">
        <v>9.8000000000000007</v>
      </c>
      <c r="AQ91" s="7">
        <v>32</v>
      </c>
      <c r="AR91" s="6">
        <v>4.7</v>
      </c>
      <c r="AS91" s="6">
        <v>2.2999999999999998</v>
      </c>
      <c r="AT91" s="6">
        <v>3.5</v>
      </c>
      <c r="AU91" s="6">
        <v>7.5</v>
      </c>
      <c r="AV91" s="6">
        <v>32.1</v>
      </c>
      <c r="AW91" s="6">
        <v>3.9</v>
      </c>
      <c r="AX91" s="6">
        <v>3.6</v>
      </c>
      <c r="AY91" s="6">
        <v>5.2</v>
      </c>
      <c r="AZ91" s="6">
        <v>7.5</v>
      </c>
      <c r="BA91" s="7">
        <v>2</v>
      </c>
      <c r="BB91" s="6">
        <v>3.5</v>
      </c>
      <c r="BC91" s="6">
        <v>3.7</v>
      </c>
      <c r="BD91" s="6">
        <v>2.2999999999999998</v>
      </c>
      <c r="BE91" s="6">
        <v>4.3</v>
      </c>
      <c r="BF91" s="6">
        <v>3.1</v>
      </c>
      <c r="BG91" s="6">
        <v>5.4</v>
      </c>
      <c r="BH91" s="6">
        <v>2.6</v>
      </c>
      <c r="BI91" s="6">
        <v>11.9</v>
      </c>
      <c r="BJ91" s="6">
        <v>3.8</v>
      </c>
      <c r="BK91" s="6">
        <v>14.6</v>
      </c>
      <c r="BL91" s="6">
        <v>3.5</v>
      </c>
      <c r="BM91" s="6">
        <v>3.5</v>
      </c>
      <c r="BN91" s="6">
        <v>29.4</v>
      </c>
      <c r="BO91" s="6">
        <v>23.6</v>
      </c>
      <c r="BP91" s="6">
        <v>3.4</v>
      </c>
      <c r="BQ91" s="6">
        <v>44.1</v>
      </c>
      <c r="BR91" s="6">
        <v>5.8</v>
      </c>
      <c r="BS91" s="6">
        <v>2.7</v>
      </c>
      <c r="BT91" s="6">
        <v>9.1999999999999993</v>
      </c>
      <c r="BU91" s="6">
        <v>2.2000000000000002</v>
      </c>
      <c r="BV91" s="6">
        <v>70.7</v>
      </c>
      <c r="BW91" s="6">
        <v>4.5</v>
      </c>
      <c r="BX91" s="6">
        <v>3.5</v>
      </c>
      <c r="BY91" s="6">
        <v>3.4</v>
      </c>
      <c r="BZ91" s="6">
        <v>7.2</v>
      </c>
      <c r="CA91" s="6">
        <v>9.8000000000000007</v>
      </c>
      <c r="CB91" s="6">
        <v>5.3</v>
      </c>
      <c r="CC91" s="6">
        <v>3.6</v>
      </c>
      <c r="CD91" s="6">
        <v>7.7</v>
      </c>
      <c r="CE91" s="6">
        <v>3.7</v>
      </c>
      <c r="CF91" s="6">
        <v>13.1</v>
      </c>
      <c r="CG91" s="6">
        <v>43.7</v>
      </c>
      <c r="CH91" s="6">
        <v>1.4</v>
      </c>
      <c r="CI91" s="6">
        <v>37.299999999999997</v>
      </c>
      <c r="CJ91" s="6">
        <v>4.3</v>
      </c>
      <c r="CK91" s="6">
        <v>3.2</v>
      </c>
      <c r="CL91" s="6">
        <v>6.8</v>
      </c>
      <c r="CM91" s="6">
        <v>5.0999999999999996</v>
      </c>
      <c r="CN91" s="6">
        <v>4.8</v>
      </c>
      <c r="CO91" s="6">
        <v>2.2000000000000002</v>
      </c>
      <c r="CP91" s="6">
        <v>6.8</v>
      </c>
      <c r="CQ91" s="6">
        <v>10.9</v>
      </c>
      <c r="CR91" s="6">
        <v>7.6</v>
      </c>
      <c r="CS91" s="6">
        <v>6.9</v>
      </c>
      <c r="CT91" s="6">
        <v>2.2999999999999998</v>
      </c>
      <c r="CU91" s="6">
        <v>5.9</v>
      </c>
      <c r="CV91" s="6">
        <v>3.4</v>
      </c>
      <c r="CW91" s="6">
        <v>4.5999999999999996</v>
      </c>
      <c r="CX91" s="6">
        <v>1.5</v>
      </c>
      <c r="CY91" s="6">
        <v>5.2</v>
      </c>
      <c r="CZ91" s="6">
        <v>9.6</v>
      </c>
      <c r="DA91" s="6">
        <v>4.2</v>
      </c>
      <c r="DB91" s="6">
        <v>7.4</v>
      </c>
      <c r="DC91" s="6">
        <v>3.3</v>
      </c>
      <c r="DD91" s="6">
        <v>17.7</v>
      </c>
      <c r="DE91" s="6">
        <v>2.5</v>
      </c>
      <c r="DF91" s="6">
        <v>8.6</v>
      </c>
      <c r="DG91" s="6">
        <v>11.4</v>
      </c>
      <c r="DH91" s="6">
        <v>2.2999999999999998</v>
      </c>
      <c r="DI91" s="6">
        <v>3.6</v>
      </c>
      <c r="DJ91" s="6">
        <v>5.3</v>
      </c>
      <c r="DK91" s="6">
        <v>10.6</v>
      </c>
      <c r="DL91" s="6">
        <v>10.7</v>
      </c>
      <c r="DM91" s="6">
        <v>7.3</v>
      </c>
      <c r="DN91" s="6">
        <v>12.7</v>
      </c>
      <c r="DO91" s="6">
        <v>9.6999999999999993</v>
      </c>
      <c r="DP91" s="6">
        <v>3.7</v>
      </c>
      <c r="DQ91" s="6">
        <v>10.7</v>
      </c>
      <c r="DR91" s="6">
        <v>5.6</v>
      </c>
      <c r="DS91" s="6">
        <v>3.4</v>
      </c>
      <c r="DT91" s="7">
        <v>6</v>
      </c>
      <c r="DU91" s="6">
        <v>6.4</v>
      </c>
      <c r="DV91" s="6">
        <v>7.3</v>
      </c>
      <c r="DW91" s="6">
        <v>3.9</v>
      </c>
      <c r="DX91" s="6">
        <v>5.9</v>
      </c>
      <c r="DY91" s="6">
        <v>6.1</v>
      </c>
      <c r="DZ91" s="6">
        <v>4.2</v>
      </c>
      <c r="EA91" s="6">
        <v>5.4</v>
      </c>
      <c r="EB91" s="6">
        <v>4.2</v>
      </c>
      <c r="EC91" s="6">
        <v>5.3</v>
      </c>
      <c r="ED91" s="6">
        <v>4.5</v>
      </c>
      <c r="EE91" s="6">
        <v>6.7</v>
      </c>
      <c r="EF91" s="6">
        <v>6.3</v>
      </c>
      <c r="EG91" s="6">
        <v>5.9</v>
      </c>
      <c r="EH91" s="6">
        <v>3.7</v>
      </c>
      <c r="EI91" s="7">
        <v>4</v>
      </c>
      <c r="EJ91" s="6">
        <v>5.3</v>
      </c>
      <c r="EK91" s="6">
        <v>3.8</v>
      </c>
      <c r="EL91" s="6">
        <v>3.9</v>
      </c>
      <c r="EM91" s="6">
        <v>2.7</v>
      </c>
      <c r="EN91" s="6">
        <v>2.8</v>
      </c>
      <c r="EO91" s="6"/>
      <c r="EP91" s="6"/>
      <c r="EQ91" s="6"/>
      <c r="ER91" s="6"/>
      <c r="ES91" s="6"/>
      <c r="ET91" s="6"/>
      <c r="EU91" s="6"/>
      <c r="EV91" s="6"/>
      <c r="EW91" s="6"/>
      <c r="EX91" s="6"/>
      <c r="EY91" s="6"/>
      <c r="EZ91" s="6"/>
      <c r="FA91" s="6"/>
      <c r="FB91" s="6"/>
      <c r="FC91" s="7"/>
      <c r="FD91" s="6"/>
      <c r="FE91" s="6"/>
      <c r="FF91" s="6"/>
      <c r="FG91" s="6"/>
      <c r="FH91" s="6"/>
      <c r="FI91" s="7"/>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7"/>
      <c r="HX91" s="6"/>
      <c r="HY91" s="6"/>
      <c r="HZ91" s="6"/>
      <c r="IA91" s="6"/>
      <c r="IB91" s="6"/>
      <c r="IC91" s="6"/>
      <c r="ID91" s="6"/>
      <c r="IE91" s="6"/>
      <c r="IF91" s="6"/>
      <c r="IG91" s="6"/>
      <c r="IH91" s="6"/>
      <c r="II91" s="6"/>
      <c r="IJ91" s="6"/>
      <c r="IK91" s="6"/>
      <c r="IL91" s="6"/>
      <c r="IM91" s="6"/>
      <c r="IN91" s="6"/>
      <c r="IO91" s="6"/>
      <c r="IP91" s="6"/>
      <c r="IQ91" s="6"/>
      <c r="IR91" s="6"/>
      <c r="IS91" s="6"/>
      <c r="IT91" s="6"/>
      <c r="IU91" s="7"/>
      <c r="IV91" s="7"/>
      <c r="IW91" s="6"/>
      <c r="IX91" s="7"/>
      <c r="IY91" s="6"/>
      <c r="IZ91" s="7"/>
      <c r="JA91" s="6"/>
      <c r="JB91" s="6"/>
      <c r="JC91" s="6"/>
      <c r="JD91" s="7"/>
      <c r="JE91" s="6"/>
      <c r="JF91" s="6"/>
      <c r="JG91" s="6"/>
      <c r="JH91" s="6"/>
      <c r="JI91" s="6"/>
      <c r="JJ91" s="6"/>
      <c r="JK91" s="6"/>
      <c r="JL91" s="6"/>
      <c r="JM91" s="6"/>
      <c r="JN91" s="6"/>
      <c r="JO91" s="6"/>
      <c r="JP91" s="6"/>
    </row>
    <row r="92" spans="1:276" x14ac:dyDescent="0.3">
      <c r="A92" s="5" t="s">
        <v>233</v>
      </c>
      <c r="B92" s="5">
        <f t="shared" si="10"/>
        <v>413.70000000000005</v>
      </c>
      <c r="C92" s="5">
        <f t="shared" si="11"/>
        <v>500.70000000000005</v>
      </c>
      <c r="D92" s="5">
        <f t="shared" si="12"/>
        <v>431.09999999999997</v>
      </c>
      <c r="E92" s="5">
        <f t="shared" si="13"/>
        <v>734.6</v>
      </c>
      <c r="F92" s="5">
        <f t="shared" si="14"/>
        <v>261.8</v>
      </c>
      <c r="G92" s="5">
        <f t="shared" si="15"/>
        <v>353.6</v>
      </c>
      <c r="H92" s="5">
        <f t="shared" si="16"/>
        <v>552.1</v>
      </c>
      <c r="I92" s="5">
        <f t="shared" si="17"/>
        <v>622.30000000000007</v>
      </c>
      <c r="J92" s="5">
        <f t="shared" si="18"/>
        <v>365</v>
      </c>
      <c r="K92" s="5">
        <f t="shared" si="19"/>
        <v>341.4</v>
      </c>
      <c r="L92" s="6">
        <v>10.9</v>
      </c>
      <c r="M92" s="7">
        <v>71</v>
      </c>
      <c r="N92" s="6">
        <v>13.4</v>
      </c>
      <c r="O92" s="6">
        <v>14.4</v>
      </c>
      <c r="P92" s="6">
        <v>28.8</v>
      </c>
      <c r="Q92" s="6">
        <v>114.8</v>
      </c>
      <c r="R92" s="6">
        <v>22.2</v>
      </c>
      <c r="S92" s="6">
        <v>18.899999999999999</v>
      </c>
      <c r="T92" s="6">
        <v>20.7</v>
      </c>
      <c r="U92" s="6">
        <v>22.1</v>
      </c>
      <c r="V92" s="6">
        <v>25.6</v>
      </c>
      <c r="W92" s="6">
        <v>36.299999999999997</v>
      </c>
      <c r="X92" s="6">
        <v>25.5</v>
      </c>
      <c r="Y92" s="6">
        <v>100.7</v>
      </c>
      <c r="Z92" s="6">
        <v>22.9</v>
      </c>
      <c r="AA92" s="6">
        <v>25.4</v>
      </c>
      <c r="AB92" s="6">
        <v>19.5</v>
      </c>
      <c r="AC92" s="6">
        <v>23.8</v>
      </c>
      <c r="AD92" s="6">
        <v>20.8</v>
      </c>
      <c r="AE92" s="6">
        <v>25.5</v>
      </c>
      <c r="AF92" s="7">
        <v>60</v>
      </c>
      <c r="AG92" s="6">
        <v>57.7</v>
      </c>
      <c r="AH92" s="6">
        <v>106.3</v>
      </c>
      <c r="AI92" s="6">
        <v>20.5</v>
      </c>
      <c r="AJ92" s="6">
        <v>17.600000000000001</v>
      </c>
      <c r="AK92" s="7">
        <v>41</v>
      </c>
      <c r="AL92" s="6">
        <v>23.1</v>
      </c>
      <c r="AM92" s="6">
        <v>51.7</v>
      </c>
      <c r="AN92" s="6">
        <v>23.8</v>
      </c>
      <c r="AO92" s="6">
        <v>40.700000000000003</v>
      </c>
      <c r="AP92" s="6">
        <v>54.6</v>
      </c>
      <c r="AQ92" s="6">
        <v>21.4</v>
      </c>
      <c r="AR92" s="6">
        <v>25.5</v>
      </c>
      <c r="AS92" s="6">
        <v>26.3</v>
      </c>
      <c r="AT92" s="6">
        <v>23.2</v>
      </c>
      <c r="AU92" s="6">
        <v>81.599999999999994</v>
      </c>
      <c r="AV92" s="6">
        <v>18.2</v>
      </c>
      <c r="AW92" s="7">
        <v>77</v>
      </c>
      <c r="AX92" s="6">
        <v>65.900000000000006</v>
      </c>
      <c r="AY92" s="6">
        <v>156.4</v>
      </c>
      <c r="AZ92" s="6">
        <v>145.30000000000001</v>
      </c>
      <c r="BA92" s="6">
        <v>20.399999999999999</v>
      </c>
      <c r="BB92" s="6">
        <v>54.5</v>
      </c>
      <c r="BC92" s="6">
        <v>69.900000000000006</v>
      </c>
      <c r="BD92" s="7">
        <v>15</v>
      </c>
      <c r="BE92" s="6">
        <v>44.9</v>
      </c>
      <c r="BF92" s="6">
        <v>19.2</v>
      </c>
      <c r="BG92" s="6">
        <v>14.4</v>
      </c>
      <c r="BH92" s="6">
        <v>51.7</v>
      </c>
      <c r="BI92" s="6">
        <v>32.200000000000003</v>
      </c>
      <c r="BJ92" s="6">
        <v>14.9</v>
      </c>
      <c r="BK92" s="6">
        <v>19.100000000000001</v>
      </c>
      <c r="BL92" s="6">
        <v>16.2</v>
      </c>
      <c r="BM92" s="6">
        <v>16.899999999999999</v>
      </c>
      <c r="BN92" s="6">
        <v>19.7</v>
      </c>
      <c r="BO92" s="7">
        <v>26</v>
      </c>
      <c r="BP92" s="7">
        <v>15</v>
      </c>
      <c r="BQ92" s="6">
        <v>23.6</v>
      </c>
      <c r="BR92" s="6">
        <v>20.399999999999999</v>
      </c>
      <c r="BS92" s="6">
        <v>14.9</v>
      </c>
      <c r="BT92" s="6">
        <v>42.9</v>
      </c>
      <c r="BU92" s="6">
        <v>66.900000000000006</v>
      </c>
      <c r="BV92" s="6">
        <v>20.6</v>
      </c>
      <c r="BW92" s="6">
        <v>25.1</v>
      </c>
      <c r="BX92" s="6">
        <v>20.100000000000001</v>
      </c>
      <c r="BY92" s="6">
        <v>21.8</v>
      </c>
      <c r="BZ92" s="6">
        <v>16.600000000000001</v>
      </c>
      <c r="CA92" s="6">
        <v>18.7</v>
      </c>
      <c r="CB92" s="6">
        <v>19.899999999999999</v>
      </c>
      <c r="CC92" s="6">
        <v>17.3</v>
      </c>
      <c r="CD92" s="6">
        <v>20.2</v>
      </c>
      <c r="CE92" s="6">
        <v>21.1</v>
      </c>
      <c r="CF92" s="6">
        <v>85.3</v>
      </c>
      <c r="CG92" s="6">
        <v>20.5</v>
      </c>
      <c r="CH92" s="6">
        <v>138.9</v>
      </c>
      <c r="CI92" s="6">
        <v>37.6</v>
      </c>
      <c r="CJ92" s="6">
        <v>43.2</v>
      </c>
      <c r="CK92" s="7">
        <v>57</v>
      </c>
      <c r="CL92" s="6">
        <v>44.6</v>
      </c>
      <c r="CM92" s="6">
        <v>52.7</v>
      </c>
      <c r="CN92" s="6">
        <v>61.3</v>
      </c>
      <c r="CO92" s="6">
        <v>16.2</v>
      </c>
      <c r="CP92" s="6">
        <v>44.5</v>
      </c>
      <c r="CQ92" s="6">
        <v>18.7</v>
      </c>
      <c r="CR92" s="6">
        <v>16.899999999999999</v>
      </c>
      <c r="CS92" s="6">
        <v>20.3</v>
      </c>
      <c r="CT92" s="6">
        <v>48.3</v>
      </c>
      <c r="CU92" s="6">
        <v>21.1</v>
      </c>
      <c r="CV92" s="6">
        <v>23.2</v>
      </c>
      <c r="CW92" s="6">
        <v>19.399999999999999</v>
      </c>
      <c r="CX92" s="6">
        <v>127.6</v>
      </c>
      <c r="CY92" s="6">
        <v>176.7</v>
      </c>
      <c r="CZ92" s="6">
        <v>48.7</v>
      </c>
      <c r="DA92" s="6">
        <v>15.1</v>
      </c>
      <c r="DB92" s="6">
        <v>88.6</v>
      </c>
      <c r="DC92" s="6">
        <v>17.100000000000001</v>
      </c>
      <c r="DD92" s="6">
        <v>16.2</v>
      </c>
      <c r="DE92" s="6">
        <v>87.3</v>
      </c>
      <c r="DF92" s="6">
        <v>21.9</v>
      </c>
      <c r="DG92" s="6">
        <v>21.3</v>
      </c>
      <c r="DH92" s="6">
        <v>25.6</v>
      </c>
      <c r="DI92" s="6">
        <v>23.3</v>
      </c>
      <c r="DJ92" s="6">
        <v>20.6</v>
      </c>
      <c r="DK92" s="6">
        <v>25.3</v>
      </c>
      <c r="DL92" s="6">
        <v>24.1</v>
      </c>
      <c r="DM92" s="6">
        <v>37.9</v>
      </c>
      <c r="DN92" s="6">
        <v>32.200000000000003</v>
      </c>
      <c r="DO92" s="6">
        <v>25.1</v>
      </c>
      <c r="DP92" s="6">
        <v>20.399999999999999</v>
      </c>
      <c r="DQ92" s="6">
        <v>30.3</v>
      </c>
      <c r="DR92" s="6">
        <v>30.7</v>
      </c>
      <c r="DS92" s="6">
        <v>26.5</v>
      </c>
      <c r="DT92" s="6">
        <v>29.3</v>
      </c>
      <c r="DU92" s="6">
        <v>32.4</v>
      </c>
      <c r="DV92" s="6">
        <v>23.1</v>
      </c>
      <c r="DW92" s="6">
        <v>30.7</v>
      </c>
      <c r="DX92" s="7">
        <v>25</v>
      </c>
      <c r="DY92" s="6">
        <v>25.9</v>
      </c>
      <c r="DZ92" s="6">
        <v>31.8</v>
      </c>
      <c r="EA92" s="7">
        <v>23</v>
      </c>
      <c r="EB92" s="6">
        <v>32.700000000000003</v>
      </c>
      <c r="EC92" s="6">
        <v>28.2</v>
      </c>
      <c r="ED92" s="7">
        <v>28</v>
      </c>
      <c r="EE92" s="7">
        <v>28</v>
      </c>
      <c r="EF92" s="6">
        <v>37.200000000000003</v>
      </c>
      <c r="EG92" s="6">
        <v>27.2</v>
      </c>
      <c r="EH92" s="6">
        <v>26.8</v>
      </c>
      <c r="EI92" s="6">
        <v>36.4</v>
      </c>
      <c r="EJ92" s="6">
        <v>26.9</v>
      </c>
      <c r="EK92" s="6">
        <v>32.5</v>
      </c>
      <c r="EL92" s="6">
        <v>32.6</v>
      </c>
      <c r="EM92" s="6">
        <v>31.2</v>
      </c>
      <c r="EN92" s="6">
        <v>44.3</v>
      </c>
      <c r="EO92" s="6"/>
      <c r="EP92" s="6"/>
      <c r="EQ92" s="6"/>
      <c r="ER92" s="6"/>
      <c r="ES92" s="6"/>
      <c r="ET92" s="6"/>
      <c r="EU92" s="6"/>
      <c r="EV92" s="6"/>
      <c r="EW92" s="6"/>
      <c r="EX92" s="7"/>
      <c r="EY92" s="6"/>
      <c r="EZ92" s="7"/>
      <c r="FA92" s="6"/>
      <c r="FB92" s="6"/>
      <c r="FC92" s="6"/>
      <c r="FD92" s="6"/>
      <c r="FE92" s="6"/>
      <c r="FF92" s="6"/>
      <c r="FG92" s="6"/>
      <c r="FH92" s="6"/>
      <c r="FI92" s="6"/>
      <c r="FJ92" s="6"/>
      <c r="FK92" s="6"/>
      <c r="FL92" s="6"/>
      <c r="FM92" s="6"/>
      <c r="FN92" s="6"/>
      <c r="FO92" s="6"/>
      <c r="FP92" s="6"/>
      <c r="FQ92" s="6"/>
      <c r="FR92" s="6"/>
      <c r="FS92" s="6"/>
      <c r="FT92" s="6"/>
      <c r="FU92" s="7"/>
      <c r="FV92" s="6"/>
      <c r="FW92" s="6"/>
      <c r="FX92" s="6"/>
      <c r="FY92" s="6"/>
      <c r="FZ92" s="6"/>
      <c r="GA92" s="7"/>
      <c r="GB92" s="6"/>
      <c r="GC92" s="6"/>
      <c r="GD92" s="6"/>
      <c r="GE92" s="6"/>
      <c r="GF92" s="6"/>
      <c r="GG92" s="6"/>
      <c r="GH92" s="6"/>
      <c r="GI92" s="6"/>
      <c r="GJ92" s="6"/>
      <c r="GK92" s="6"/>
      <c r="GL92" s="6"/>
      <c r="GM92" s="7"/>
      <c r="GN92" s="6"/>
      <c r="GO92" s="6"/>
      <c r="GP92" s="6"/>
      <c r="GQ92" s="6"/>
      <c r="GR92" s="6"/>
      <c r="GS92" s="6"/>
      <c r="GT92" s="6"/>
      <c r="GU92" s="7"/>
      <c r="GV92" s="6"/>
      <c r="GW92" s="6"/>
      <c r="GX92" s="6"/>
      <c r="GY92" s="6"/>
      <c r="GZ92" s="6"/>
      <c r="HA92" s="6"/>
      <c r="HB92" s="6"/>
      <c r="HC92" s="6"/>
      <c r="HD92" s="6"/>
      <c r="HE92" s="6"/>
      <c r="HF92" s="6"/>
      <c r="HG92" s="6"/>
      <c r="HH92" s="6"/>
      <c r="HI92" s="7"/>
      <c r="HJ92" s="6"/>
      <c r="HK92" s="6"/>
      <c r="HL92" s="7"/>
      <c r="HM92" s="6"/>
      <c r="HN92" s="6"/>
      <c r="HO92" s="6"/>
      <c r="HP92" s="6"/>
      <c r="HQ92" s="6"/>
      <c r="HR92" s="6"/>
      <c r="HS92" s="6"/>
      <c r="HT92" s="6"/>
      <c r="HU92" s="6"/>
      <c r="HV92" s="6"/>
      <c r="HW92" s="6"/>
      <c r="HX92" s="6"/>
      <c r="HY92" s="6"/>
      <c r="HZ92" s="6"/>
      <c r="IA92" s="6"/>
      <c r="IB92" s="6"/>
      <c r="IC92" s="6"/>
      <c r="ID92" s="7"/>
      <c r="IE92" s="6"/>
      <c r="IF92" s="6"/>
      <c r="IG92" s="6"/>
      <c r="IH92" s="6"/>
      <c r="II92" s="6"/>
      <c r="IJ92" s="7"/>
      <c r="IK92" s="6"/>
      <c r="IL92" s="6"/>
      <c r="IM92" s="6"/>
      <c r="IN92" s="6"/>
      <c r="IO92" s="6"/>
      <c r="IP92" s="6"/>
      <c r="IQ92" s="6"/>
      <c r="IR92" s="6"/>
      <c r="IS92" s="7"/>
      <c r="IT92" s="6"/>
      <c r="IU92" s="6"/>
      <c r="IV92" s="6"/>
      <c r="IW92" s="6"/>
      <c r="IX92" s="7"/>
      <c r="IY92" s="6"/>
      <c r="IZ92" s="6"/>
      <c r="JA92" s="6"/>
      <c r="JB92" s="6"/>
      <c r="JC92" s="6"/>
      <c r="JD92" s="6"/>
      <c r="JE92" s="6"/>
      <c r="JF92" s="6"/>
      <c r="JG92" s="6"/>
      <c r="JH92" s="6"/>
      <c r="JI92" s="6"/>
      <c r="JJ92" s="6"/>
      <c r="JK92" s="6"/>
      <c r="JL92" s="6"/>
      <c r="JM92" s="6"/>
      <c r="JN92" s="6"/>
      <c r="JO92" s="7"/>
      <c r="JP92" s="6"/>
    </row>
    <row r="93" spans="1:276" x14ac:dyDescent="0.3">
      <c r="A93" s="5" t="s">
        <v>234</v>
      </c>
      <c r="B93" s="5">
        <f t="shared" si="10"/>
        <v>4170.7</v>
      </c>
      <c r="C93" s="5">
        <f t="shared" si="11"/>
        <v>3804.7</v>
      </c>
      <c r="D93" s="5">
        <f t="shared" si="12"/>
        <v>3979.7999999999997</v>
      </c>
      <c r="E93" s="5">
        <f t="shared" si="13"/>
        <v>4187.3</v>
      </c>
      <c r="F93" s="5">
        <f t="shared" si="14"/>
        <v>3380.6000000000004</v>
      </c>
      <c r="G93" s="5">
        <f t="shared" si="15"/>
        <v>4270</v>
      </c>
      <c r="H93" s="5">
        <f t="shared" si="16"/>
        <v>5801.0000000000009</v>
      </c>
      <c r="I93" s="5">
        <f t="shared" si="17"/>
        <v>4841.4000000000005</v>
      </c>
      <c r="J93" s="5">
        <f t="shared" si="18"/>
        <v>5219.2</v>
      </c>
      <c r="K93" s="5">
        <f t="shared" si="19"/>
        <v>5635.7</v>
      </c>
      <c r="L93" s="6">
        <v>294.2</v>
      </c>
      <c r="M93" s="6">
        <v>331.4</v>
      </c>
      <c r="N93" s="6">
        <v>274.5</v>
      </c>
      <c r="O93" s="6">
        <v>537.29999999999995</v>
      </c>
      <c r="P93" s="6">
        <v>270.60000000000002</v>
      </c>
      <c r="Q93" s="6">
        <v>263.60000000000002</v>
      </c>
      <c r="R93" s="6">
        <v>414.6</v>
      </c>
      <c r="S93" s="7">
        <v>271</v>
      </c>
      <c r="T93" s="6">
        <v>489.6</v>
      </c>
      <c r="U93" s="6">
        <v>251.6</v>
      </c>
      <c r="V93" s="6">
        <v>319.8</v>
      </c>
      <c r="W93" s="6">
        <v>422.5</v>
      </c>
      <c r="X93" s="6">
        <v>324.2</v>
      </c>
      <c r="Y93" s="6">
        <v>228.9</v>
      </c>
      <c r="Z93" s="7">
        <v>361</v>
      </c>
      <c r="AA93" s="6">
        <v>305.8</v>
      </c>
      <c r="AB93" s="6">
        <v>237.6</v>
      </c>
      <c r="AC93" s="6">
        <v>402.9</v>
      </c>
      <c r="AD93" s="6">
        <v>274.10000000000002</v>
      </c>
      <c r="AE93" s="6">
        <v>432.4</v>
      </c>
      <c r="AF93" s="6">
        <v>361.4</v>
      </c>
      <c r="AG93" s="6">
        <v>299.8</v>
      </c>
      <c r="AH93" s="6">
        <v>326.60000000000002</v>
      </c>
      <c r="AI93" s="6">
        <v>320.60000000000002</v>
      </c>
      <c r="AJ93" s="6">
        <v>253.6</v>
      </c>
      <c r="AK93" s="7">
        <v>384</v>
      </c>
      <c r="AL93" s="6">
        <v>301.39999999999998</v>
      </c>
      <c r="AM93" s="6">
        <v>263.2</v>
      </c>
      <c r="AN93" s="6">
        <v>314.8</v>
      </c>
      <c r="AO93" s="7">
        <v>339</v>
      </c>
      <c r="AP93" s="6">
        <v>359.7</v>
      </c>
      <c r="AQ93" s="6">
        <v>265.2</v>
      </c>
      <c r="AR93" s="6">
        <v>279.5</v>
      </c>
      <c r="AS93" s="6">
        <v>574.5</v>
      </c>
      <c r="AT93" s="7">
        <v>424</v>
      </c>
      <c r="AU93" s="6">
        <v>213.3</v>
      </c>
      <c r="AV93" s="6">
        <v>261.2</v>
      </c>
      <c r="AW93" s="6">
        <v>301.89999999999998</v>
      </c>
      <c r="AX93" s="6">
        <v>323.5</v>
      </c>
      <c r="AY93" s="6">
        <v>246.3</v>
      </c>
      <c r="AZ93" s="6">
        <v>277.2</v>
      </c>
      <c r="BA93" s="6">
        <v>432.9</v>
      </c>
      <c r="BB93" s="6">
        <v>399.4</v>
      </c>
      <c r="BC93" s="6">
        <v>447.2</v>
      </c>
      <c r="BD93" s="6">
        <v>288.2</v>
      </c>
      <c r="BE93" s="7">
        <v>470</v>
      </c>
      <c r="BF93" s="6">
        <v>393.5</v>
      </c>
      <c r="BG93" s="7">
        <v>251</v>
      </c>
      <c r="BH93" s="6">
        <v>356.2</v>
      </c>
      <c r="BI93" s="6">
        <v>257.89999999999998</v>
      </c>
      <c r="BJ93" s="6">
        <v>296.8</v>
      </c>
      <c r="BK93" s="6">
        <v>303.7</v>
      </c>
      <c r="BL93" s="6">
        <v>373.9</v>
      </c>
      <c r="BM93" s="6">
        <v>286.5</v>
      </c>
      <c r="BN93" s="6">
        <v>252.3</v>
      </c>
      <c r="BO93" s="6">
        <v>273.10000000000002</v>
      </c>
      <c r="BP93" s="6">
        <v>255.2</v>
      </c>
      <c r="BQ93" s="6">
        <v>269.3</v>
      </c>
      <c r="BR93" s="6">
        <v>296.5</v>
      </c>
      <c r="BS93" s="6">
        <v>231.4</v>
      </c>
      <c r="BT93" s="7">
        <v>284</v>
      </c>
      <c r="BU93" s="6">
        <v>243.9</v>
      </c>
      <c r="BV93" s="7">
        <v>382</v>
      </c>
      <c r="BW93" s="6">
        <v>248.6</v>
      </c>
      <c r="BX93" s="6">
        <v>262.8</v>
      </c>
      <c r="BY93" s="7">
        <v>497</v>
      </c>
      <c r="BZ93" s="6">
        <v>298.60000000000002</v>
      </c>
      <c r="CA93" s="6">
        <v>270.89999999999998</v>
      </c>
      <c r="CB93" s="6">
        <v>510.8</v>
      </c>
      <c r="CC93" s="6">
        <v>541.20000000000005</v>
      </c>
      <c r="CD93" s="6">
        <v>356.1</v>
      </c>
      <c r="CE93" s="6">
        <v>301.89999999999998</v>
      </c>
      <c r="CF93" s="6">
        <v>356.2</v>
      </c>
      <c r="CG93" s="6">
        <v>482.5</v>
      </c>
      <c r="CH93" s="6">
        <v>401.2</v>
      </c>
      <c r="CI93" s="6">
        <v>374.2</v>
      </c>
      <c r="CJ93" s="6">
        <v>504.7</v>
      </c>
      <c r="CK93" s="7">
        <v>466</v>
      </c>
      <c r="CL93" s="6">
        <v>638.4</v>
      </c>
      <c r="CM93" s="6">
        <v>419.5</v>
      </c>
      <c r="CN93" s="6">
        <v>561.20000000000005</v>
      </c>
      <c r="CO93" s="6">
        <v>410.9</v>
      </c>
      <c r="CP93" s="6">
        <v>615.1</v>
      </c>
      <c r="CQ93" s="6">
        <v>480.1</v>
      </c>
      <c r="CR93" s="6">
        <v>447.2</v>
      </c>
      <c r="CS93" s="6">
        <v>323.3</v>
      </c>
      <c r="CT93" s="6">
        <v>364.9</v>
      </c>
      <c r="CU93" s="6">
        <v>355.6</v>
      </c>
      <c r="CV93" s="6">
        <v>270.39999999999998</v>
      </c>
      <c r="CW93" s="6">
        <v>494.4</v>
      </c>
      <c r="CX93" s="6">
        <v>250.2</v>
      </c>
      <c r="CY93" s="6">
        <v>466.5</v>
      </c>
      <c r="CZ93" s="6">
        <v>301.60000000000002</v>
      </c>
      <c r="DA93" s="6">
        <v>517.5</v>
      </c>
      <c r="DB93" s="6">
        <v>566.6</v>
      </c>
      <c r="DC93" s="6">
        <v>519.1</v>
      </c>
      <c r="DD93" s="6">
        <v>411.3</v>
      </c>
      <c r="DE93" s="6">
        <v>563.79999999999995</v>
      </c>
      <c r="DF93" s="6">
        <v>766.4</v>
      </c>
      <c r="DG93" s="6">
        <v>342.6</v>
      </c>
      <c r="DH93" s="6">
        <v>275.2</v>
      </c>
      <c r="DI93" s="6">
        <v>308.3</v>
      </c>
      <c r="DJ93" s="7">
        <v>370</v>
      </c>
      <c r="DK93" s="6">
        <v>657.2</v>
      </c>
      <c r="DL93" s="6">
        <v>473.6</v>
      </c>
      <c r="DM93" s="6">
        <v>356.3</v>
      </c>
      <c r="DN93" s="7">
        <v>543</v>
      </c>
      <c r="DO93" s="6">
        <v>283.5</v>
      </c>
      <c r="DP93" s="6">
        <v>279.3</v>
      </c>
      <c r="DQ93" s="6">
        <v>439.1</v>
      </c>
      <c r="DR93" s="7">
        <v>321</v>
      </c>
      <c r="DS93" s="6">
        <v>470.3</v>
      </c>
      <c r="DT93" s="6">
        <v>241.3</v>
      </c>
      <c r="DU93" s="6">
        <v>350.2</v>
      </c>
      <c r="DV93" s="6">
        <v>598.79999999999995</v>
      </c>
      <c r="DW93" s="6">
        <v>386.5</v>
      </c>
      <c r="DX93" s="6">
        <v>698.5</v>
      </c>
      <c r="DY93" s="7">
        <v>752</v>
      </c>
      <c r="DZ93" s="6">
        <v>674.3</v>
      </c>
      <c r="EA93" s="6">
        <v>365.7</v>
      </c>
      <c r="EB93" s="7">
        <v>338</v>
      </c>
      <c r="EC93" s="6">
        <v>359.4</v>
      </c>
      <c r="ED93" s="6">
        <v>374.1</v>
      </c>
      <c r="EE93" s="6">
        <v>489.9</v>
      </c>
      <c r="EF93" s="6">
        <v>426.7</v>
      </c>
      <c r="EG93" s="6">
        <v>412.1</v>
      </c>
      <c r="EH93" s="6">
        <v>542.1</v>
      </c>
      <c r="EI93" s="6">
        <v>759.6</v>
      </c>
      <c r="EJ93" s="6">
        <v>815.3</v>
      </c>
      <c r="EK93" s="6">
        <v>453.5</v>
      </c>
      <c r="EL93" s="6">
        <v>556.70000000000005</v>
      </c>
      <c r="EM93" s="6">
        <v>295.7</v>
      </c>
      <c r="EN93" s="7">
        <v>474</v>
      </c>
      <c r="EO93" s="6"/>
      <c r="EP93" s="6"/>
      <c r="EQ93" s="6"/>
      <c r="ER93" s="6"/>
      <c r="ES93" s="6"/>
      <c r="ET93" s="7"/>
      <c r="EU93" s="6"/>
      <c r="EV93" s="6"/>
      <c r="EW93" s="6"/>
      <c r="EX93" s="6"/>
      <c r="EY93" s="6"/>
      <c r="EZ93" s="6"/>
      <c r="FA93" s="6"/>
      <c r="FB93" s="6"/>
      <c r="FC93" s="6"/>
      <c r="FD93" s="6"/>
      <c r="FE93" s="6"/>
      <c r="FF93" s="7"/>
      <c r="FG93" s="6"/>
      <c r="FH93" s="6"/>
      <c r="FI93" s="6"/>
      <c r="FJ93" s="6"/>
      <c r="FK93" s="6"/>
      <c r="FL93" s="6"/>
      <c r="FM93" s="6"/>
      <c r="FN93" s="6"/>
      <c r="FO93" s="6"/>
      <c r="FP93" s="7"/>
      <c r="FQ93" s="6"/>
      <c r="FR93" s="6"/>
      <c r="FS93" s="6"/>
      <c r="FT93" s="6"/>
      <c r="FU93" s="7"/>
      <c r="FV93" s="6"/>
      <c r="FW93" s="6"/>
      <c r="FX93" s="6"/>
      <c r="FY93" s="6"/>
      <c r="FZ93" s="6"/>
      <c r="GA93" s="6"/>
      <c r="GB93" s="6"/>
      <c r="GC93" s="6"/>
      <c r="GD93" s="6"/>
      <c r="GE93" s="6"/>
      <c r="GF93" s="7"/>
      <c r="GG93" s="6"/>
      <c r="GH93" s="6"/>
      <c r="GI93" s="6"/>
      <c r="GJ93" s="6"/>
      <c r="GK93" s="7"/>
      <c r="GL93" s="6"/>
      <c r="GM93" s="6"/>
      <c r="GN93" s="6"/>
      <c r="GO93" s="6"/>
      <c r="GP93" s="7"/>
      <c r="GQ93" s="6"/>
      <c r="GR93" s="6"/>
      <c r="GS93" s="6"/>
      <c r="GT93" s="6"/>
      <c r="GU93" s="6"/>
      <c r="GV93" s="6"/>
      <c r="GW93" s="6"/>
      <c r="GX93" s="6"/>
      <c r="GY93" s="6"/>
      <c r="GZ93" s="6"/>
      <c r="HA93" s="6"/>
      <c r="HB93" s="6"/>
      <c r="HC93" s="7"/>
      <c r="HD93" s="6"/>
      <c r="HE93" s="6"/>
      <c r="HF93" s="6"/>
      <c r="HG93" s="6"/>
      <c r="HH93" s="6"/>
      <c r="HI93" s="6"/>
      <c r="HJ93" s="6"/>
      <c r="HK93" s="6"/>
      <c r="HL93" s="7"/>
      <c r="HM93" s="6"/>
      <c r="HN93" s="6"/>
      <c r="HO93" s="6"/>
      <c r="HP93" s="6"/>
      <c r="HQ93" s="6"/>
      <c r="HR93" s="6"/>
      <c r="HS93" s="6"/>
      <c r="HT93" s="6"/>
      <c r="HU93" s="6"/>
      <c r="HV93" s="6"/>
      <c r="HW93" s="6"/>
      <c r="HX93" s="7"/>
      <c r="HY93" s="7"/>
      <c r="HZ93" s="6"/>
      <c r="IA93" s="6"/>
      <c r="IB93" s="6"/>
      <c r="IC93" s="6"/>
      <c r="ID93" s="6"/>
      <c r="IE93" s="6"/>
      <c r="IF93" s="7"/>
      <c r="IG93" s="6"/>
      <c r="IH93" s="6"/>
      <c r="II93" s="6"/>
      <c r="IJ93" s="6"/>
      <c r="IK93" s="6"/>
      <c r="IL93" s="6"/>
      <c r="IM93" s="6"/>
      <c r="IN93" s="6"/>
      <c r="IO93" s="6"/>
      <c r="IP93" s="6"/>
      <c r="IQ93" s="6"/>
      <c r="IR93" s="6"/>
      <c r="IS93" s="6"/>
      <c r="IT93" s="6"/>
      <c r="IU93" s="6"/>
      <c r="IV93" s="6"/>
      <c r="IW93" s="6"/>
      <c r="IX93" s="7"/>
      <c r="IY93" s="6"/>
      <c r="IZ93" s="6"/>
      <c r="JA93" s="6"/>
      <c r="JB93" s="6"/>
      <c r="JC93" s="6"/>
      <c r="JD93" s="6"/>
      <c r="JE93" s="6"/>
      <c r="JF93" s="7"/>
      <c r="JG93" s="6"/>
      <c r="JH93" s="6"/>
      <c r="JI93" s="6"/>
      <c r="JJ93" s="6"/>
      <c r="JK93" s="6"/>
      <c r="JL93" s="6"/>
      <c r="JM93" s="6"/>
      <c r="JN93" s="6"/>
      <c r="JO93" s="6"/>
      <c r="JP93" s="6"/>
    </row>
    <row r="94" spans="1:276" x14ac:dyDescent="0.3">
      <c r="A94" s="5" t="s">
        <v>235</v>
      </c>
      <c r="B94" s="5">
        <f t="shared" si="10"/>
        <v>852.40000000000009</v>
      </c>
      <c r="C94" s="5">
        <f t="shared" si="11"/>
        <v>702.6</v>
      </c>
      <c r="D94" s="5">
        <f t="shared" si="12"/>
        <v>606.6</v>
      </c>
      <c r="E94" s="5">
        <f t="shared" si="13"/>
        <v>649.89999999999986</v>
      </c>
      <c r="F94" s="5">
        <f t="shared" si="14"/>
        <v>808.50000000000011</v>
      </c>
      <c r="G94" s="5">
        <f t="shared" si="15"/>
        <v>1561.3000000000002</v>
      </c>
      <c r="H94" s="5">
        <f t="shared" si="16"/>
        <v>943.5</v>
      </c>
      <c r="I94" s="5">
        <f t="shared" si="17"/>
        <v>1007.9</v>
      </c>
      <c r="J94" s="5">
        <f t="shared" si="18"/>
        <v>1205.3</v>
      </c>
      <c r="K94" s="5">
        <f t="shared" si="19"/>
        <v>1934.2</v>
      </c>
      <c r="L94" s="6">
        <v>78.099999999999994</v>
      </c>
      <c r="M94" s="6">
        <v>53.7</v>
      </c>
      <c r="N94" s="6">
        <v>66.599999999999994</v>
      </c>
      <c r="O94" s="6">
        <v>54.4</v>
      </c>
      <c r="P94" s="6">
        <v>42.7</v>
      </c>
      <c r="Q94" s="6">
        <v>72.599999999999994</v>
      </c>
      <c r="R94" s="6">
        <v>58.1</v>
      </c>
      <c r="S94" s="6">
        <v>58.6</v>
      </c>
      <c r="T94" s="6">
        <v>120.8</v>
      </c>
      <c r="U94" s="7">
        <v>142</v>
      </c>
      <c r="V94" s="6">
        <v>54.6</v>
      </c>
      <c r="W94" s="6">
        <v>61.2</v>
      </c>
      <c r="X94" s="6">
        <v>67.099999999999994</v>
      </c>
      <c r="Y94" s="6">
        <v>60.7</v>
      </c>
      <c r="Z94" s="6">
        <v>53.5</v>
      </c>
      <c r="AA94" s="6">
        <v>66.900000000000006</v>
      </c>
      <c r="AB94" s="6">
        <v>56.3</v>
      </c>
      <c r="AC94" s="7">
        <v>65</v>
      </c>
      <c r="AD94" s="6">
        <v>63.2</v>
      </c>
      <c r="AE94" s="6">
        <v>50.3</v>
      </c>
      <c r="AF94" s="6">
        <v>64.599999999999994</v>
      </c>
      <c r="AG94" s="6">
        <v>65.5</v>
      </c>
      <c r="AH94" s="6">
        <v>51.7</v>
      </c>
      <c r="AI94" s="7">
        <v>59</v>
      </c>
      <c r="AJ94" s="6">
        <v>45.9</v>
      </c>
      <c r="AK94" s="6">
        <v>50.6</v>
      </c>
      <c r="AL94" s="6">
        <v>43.1</v>
      </c>
      <c r="AM94" s="6">
        <v>40.1</v>
      </c>
      <c r="AN94" s="6">
        <v>41.5</v>
      </c>
      <c r="AO94" s="6">
        <v>36.200000000000003</v>
      </c>
      <c r="AP94" s="6">
        <v>49.8</v>
      </c>
      <c r="AQ94" s="6">
        <v>53.4</v>
      </c>
      <c r="AR94" s="6">
        <v>44.6</v>
      </c>
      <c r="AS94" s="6">
        <v>55.7</v>
      </c>
      <c r="AT94" s="6">
        <v>90.6</v>
      </c>
      <c r="AU94" s="6">
        <v>46.7</v>
      </c>
      <c r="AV94" s="6">
        <v>54.3</v>
      </c>
      <c r="AW94" s="6">
        <v>50.1</v>
      </c>
      <c r="AX94" s="6">
        <v>48.3</v>
      </c>
      <c r="AY94" s="6">
        <v>44.6</v>
      </c>
      <c r="AZ94" s="6">
        <v>40.200000000000003</v>
      </c>
      <c r="BA94" s="6">
        <v>51.5</v>
      </c>
      <c r="BB94" s="6">
        <v>48.4</v>
      </c>
      <c r="BC94" s="6">
        <v>62.3</v>
      </c>
      <c r="BD94" s="6">
        <v>43.9</v>
      </c>
      <c r="BE94" s="6">
        <v>100.4</v>
      </c>
      <c r="BF94" s="6">
        <v>67.5</v>
      </c>
      <c r="BG94" s="6">
        <v>48.4</v>
      </c>
      <c r="BH94" s="6">
        <v>44.3</v>
      </c>
      <c r="BI94" s="6">
        <v>109.3</v>
      </c>
      <c r="BJ94" s="6">
        <v>54.4</v>
      </c>
      <c r="BK94" s="6">
        <v>51.5</v>
      </c>
      <c r="BL94" s="6">
        <v>44.6</v>
      </c>
      <c r="BM94" s="6">
        <v>82.3</v>
      </c>
      <c r="BN94" s="6">
        <v>55.2</v>
      </c>
      <c r="BO94" s="6">
        <v>94.9</v>
      </c>
      <c r="BP94" s="6">
        <v>66.7</v>
      </c>
      <c r="BQ94" s="6">
        <v>50.8</v>
      </c>
      <c r="BR94" s="7">
        <v>69</v>
      </c>
      <c r="BS94" s="6">
        <v>71.099999999999994</v>
      </c>
      <c r="BT94" s="6">
        <v>58.7</v>
      </c>
      <c r="BU94" s="6">
        <v>85.5</v>
      </c>
      <c r="BV94" s="6">
        <v>71.8</v>
      </c>
      <c r="BW94" s="6">
        <v>127.7</v>
      </c>
      <c r="BX94" s="7">
        <v>50</v>
      </c>
      <c r="BY94" s="6">
        <v>48.2</v>
      </c>
      <c r="BZ94" s="6">
        <v>48.1</v>
      </c>
      <c r="CA94" s="6">
        <v>73.3</v>
      </c>
      <c r="CB94" s="6">
        <v>174.7</v>
      </c>
      <c r="CC94" s="6">
        <v>109.9</v>
      </c>
      <c r="CD94" s="6">
        <v>147.1</v>
      </c>
      <c r="CE94" s="6">
        <v>511.1</v>
      </c>
      <c r="CF94" s="6">
        <v>113.9</v>
      </c>
      <c r="CG94" s="6">
        <v>48.8</v>
      </c>
      <c r="CH94" s="6">
        <v>127.5</v>
      </c>
      <c r="CI94" s="6">
        <v>57.9</v>
      </c>
      <c r="CJ94" s="6">
        <v>45.2</v>
      </c>
      <c r="CK94" s="6">
        <v>104.3</v>
      </c>
      <c r="CL94" s="6">
        <v>114.9</v>
      </c>
      <c r="CM94" s="6">
        <v>53.9</v>
      </c>
      <c r="CN94" s="6">
        <v>112.2</v>
      </c>
      <c r="CO94" s="6">
        <v>72.3</v>
      </c>
      <c r="CP94" s="6">
        <v>50.1</v>
      </c>
      <c r="CQ94" s="6">
        <v>58.1</v>
      </c>
      <c r="CR94" s="6">
        <v>98.3</v>
      </c>
      <c r="CS94" s="6">
        <v>82.9</v>
      </c>
      <c r="CT94" s="6">
        <v>67.2</v>
      </c>
      <c r="CU94" s="6">
        <v>86.5</v>
      </c>
      <c r="CV94" s="6">
        <v>52.5</v>
      </c>
      <c r="CW94" s="6">
        <v>50.9</v>
      </c>
      <c r="CX94" s="6">
        <v>110.9</v>
      </c>
      <c r="CY94" s="6">
        <v>58.9</v>
      </c>
      <c r="CZ94" s="6">
        <v>105.8</v>
      </c>
      <c r="DA94" s="7">
        <v>79</v>
      </c>
      <c r="DB94" s="6">
        <v>123.5</v>
      </c>
      <c r="DC94" s="6">
        <v>123.1</v>
      </c>
      <c r="DD94" s="6">
        <v>66.7</v>
      </c>
      <c r="DE94" s="6">
        <v>90.4</v>
      </c>
      <c r="DF94" s="6">
        <v>80.8</v>
      </c>
      <c r="DG94" s="6">
        <v>119.5</v>
      </c>
      <c r="DH94" s="6">
        <v>59.1</v>
      </c>
      <c r="DI94" s="6">
        <v>66.8</v>
      </c>
      <c r="DJ94" s="6">
        <v>181.7</v>
      </c>
      <c r="DK94" s="6">
        <v>80.400000000000006</v>
      </c>
      <c r="DL94" s="7">
        <v>83</v>
      </c>
      <c r="DM94" s="6">
        <v>103.4</v>
      </c>
      <c r="DN94" s="6">
        <v>164.1</v>
      </c>
      <c r="DO94" s="6">
        <v>73.7</v>
      </c>
      <c r="DP94" s="6">
        <v>102.4</v>
      </c>
      <c r="DQ94" s="6">
        <v>157.69999999999999</v>
      </c>
      <c r="DR94" s="6">
        <v>165.4</v>
      </c>
      <c r="DS94" s="6">
        <v>200.4</v>
      </c>
      <c r="DT94" s="6">
        <v>128.5</v>
      </c>
      <c r="DU94" s="6">
        <v>130.1</v>
      </c>
      <c r="DV94" s="6">
        <v>211.4</v>
      </c>
      <c r="DW94" s="6">
        <v>84.1</v>
      </c>
      <c r="DX94" s="6">
        <v>131.4</v>
      </c>
      <c r="DY94" s="6">
        <v>233.8</v>
      </c>
      <c r="DZ94" s="6">
        <v>154.19999999999999</v>
      </c>
      <c r="EA94" s="6">
        <v>136.4</v>
      </c>
      <c r="EB94" s="6">
        <v>200.8</v>
      </c>
      <c r="EC94" s="6">
        <v>148.80000000000001</v>
      </c>
      <c r="ED94" s="6">
        <v>104.1</v>
      </c>
      <c r="EE94" s="6">
        <v>140.19999999999999</v>
      </c>
      <c r="EF94" s="6">
        <v>115.7</v>
      </c>
      <c r="EG94" s="6">
        <v>116.3</v>
      </c>
      <c r="EH94" s="6">
        <v>122.1</v>
      </c>
      <c r="EI94" s="6">
        <v>98.9</v>
      </c>
      <c r="EJ94" s="6">
        <v>168.8</v>
      </c>
      <c r="EK94" s="6">
        <v>145.1</v>
      </c>
      <c r="EL94" s="6">
        <v>145.19999999999999</v>
      </c>
      <c r="EM94" s="6">
        <v>231.8</v>
      </c>
      <c r="EN94" s="6">
        <v>158.19999999999999</v>
      </c>
      <c r="EO94" s="6"/>
      <c r="EP94" s="6"/>
      <c r="EQ94" s="6"/>
      <c r="ER94" s="6"/>
      <c r="ES94" s="6"/>
      <c r="ET94" s="6"/>
      <c r="EU94" s="6"/>
      <c r="EV94" s="6"/>
      <c r="EW94" s="7"/>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7"/>
      <c r="GU94" s="6"/>
      <c r="GV94" s="6"/>
      <c r="GW94" s="6"/>
      <c r="GX94" s="6"/>
      <c r="GY94" s="6"/>
      <c r="GZ94" s="6"/>
      <c r="HA94" s="6"/>
      <c r="HB94" s="7"/>
      <c r="HC94" s="6"/>
      <c r="HD94" s="6"/>
      <c r="HE94" s="6"/>
      <c r="HF94" s="6"/>
      <c r="HG94" s="6"/>
      <c r="HH94" s="6"/>
      <c r="HI94" s="6"/>
      <c r="HJ94" s="6"/>
      <c r="HK94" s="6"/>
      <c r="HL94" s="6"/>
      <c r="HM94" s="6"/>
      <c r="HN94" s="6"/>
      <c r="HO94" s="6"/>
      <c r="HP94" s="6"/>
      <c r="HQ94" s="6"/>
      <c r="HR94" s="6"/>
      <c r="HS94" s="6"/>
      <c r="HT94" s="6"/>
      <c r="HU94" s="6"/>
      <c r="HV94" s="6"/>
      <c r="HW94" s="6"/>
      <c r="HX94" s="6"/>
      <c r="HY94" s="7"/>
      <c r="HZ94" s="6"/>
      <c r="IA94" s="6"/>
      <c r="IB94" s="6"/>
      <c r="IC94" s="6"/>
      <c r="ID94" s="6"/>
      <c r="IE94" s="7"/>
      <c r="IF94" s="6"/>
      <c r="IG94" s="6"/>
      <c r="IH94" s="6"/>
      <c r="II94" s="6"/>
      <c r="IJ94" s="6"/>
      <c r="IK94" s="6"/>
      <c r="IL94" s="6"/>
      <c r="IM94" s="7"/>
      <c r="IN94" s="7"/>
      <c r="IO94" s="6"/>
      <c r="IP94" s="6"/>
      <c r="IQ94" s="6"/>
      <c r="IR94" s="7"/>
      <c r="IS94" s="6"/>
      <c r="IT94" s="6"/>
      <c r="IU94" s="6"/>
      <c r="IV94" s="7"/>
      <c r="IW94" s="6"/>
      <c r="IX94" s="6"/>
      <c r="IY94" s="6"/>
      <c r="IZ94" s="6"/>
      <c r="JA94" s="6"/>
      <c r="JB94" s="6"/>
      <c r="JC94" s="6"/>
      <c r="JD94" s="6"/>
      <c r="JE94" s="6"/>
      <c r="JF94" s="6"/>
      <c r="JG94" s="6"/>
      <c r="JH94" s="6"/>
      <c r="JI94" s="6"/>
      <c r="JJ94" s="6"/>
      <c r="JK94" s="6"/>
      <c r="JL94" s="6"/>
      <c r="JM94" s="7"/>
      <c r="JN94" s="6"/>
      <c r="JO94" s="6"/>
      <c r="JP94" s="6"/>
    </row>
    <row r="95" spans="1:276" x14ac:dyDescent="0.3">
      <c r="A95" s="5" t="s">
        <v>236</v>
      </c>
      <c r="B95" s="5">
        <f t="shared" si="10"/>
        <v>1004.6</v>
      </c>
      <c r="C95" s="5">
        <f t="shared" si="11"/>
        <v>819.80000000000007</v>
      </c>
      <c r="D95" s="5">
        <f t="shared" si="12"/>
        <v>799.80000000000007</v>
      </c>
      <c r="E95" s="5">
        <f t="shared" si="13"/>
        <v>720.50000000000011</v>
      </c>
      <c r="F95" s="5">
        <f t="shared" si="14"/>
        <v>573.20000000000005</v>
      </c>
      <c r="G95" s="5">
        <f t="shared" si="15"/>
        <v>647.5</v>
      </c>
      <c r="H95" s="5">
        <f t="shared" si="16"/>
        <v>644.6</v>
      </c>
      <c r="I95" s="5">
        <f t="shared" si="17"/>
        <v>652.20000000000005</v>
      </c>
      <c r="J95" s="5">
        <f t="shared" si="18"/>
        <v>647.6</v>
      </c>
      <c r="K95" s="5">
        <f t="shared" si="19"/>
        <v>561.29999999999995</v>
      </c>
      <c r="L95" s="7">
        <v>80</v>
      </c>
      <c r="M95" s="6">
        <v>71.599999999999994</v>
      </c>
      <c r="N95" s="6">
        <v>75.8</v>
      </c>
      <c r="O95" s="6">
        <v>83.3</v>
      </c>
      <c r="P95" s="6">
        <v>78.900000000000006</v>
      </c>
      <c r="Q95" s="6">
        <v>88.2</v>
      </c>
      <c r="R95" s="6">
        <v>74.7</v>
      </c>
      <c r="S95" s="6">
        <v>74.599999999999994</v>
      </c>
      <c r="T95" s="6">
        <v>73.900000000000006</v>
      </c>
      <c r="U95" s="7">
        <v>198</v>
      </c>
      <c r="V95" s="6">
        <v>70.099999999999994</v>
      </c>
      <c r="W95" s="6">
        <v>56.2</v>
      </c>
      <c r="X95" s="6">
        <v>59.3</v>
      </c>
      <c r="Y95" s="6">
        <v>52.5</v>
      </c>
      <c r="Z95" s="7">
        <v>65</v>
      </c>
      <c r="AA95" s="6">
        <v>57.6</v>
      </c>
      <c r="AB95" s="6">
        <v>61.2</v>
      </c>
      <c r="AC95" s="6">
        <v>74.099999999999994</v>
      </c>
      <c r="AD95" s="7">
        <v>74</v>
      </c>
      <c r="AE95" s="6">
        <v>67.5</v>
      </c>
      <c r="AF95" s="6">
        <v>64.2</v>
      </c>
      <c r="AG95" s="6">
        <v>92.2</v>
      </c>
      <c r="AH95" s="6">
        <v>73.599999999999994</v>
      </c>
      <c r="AI95" s="6">
        <v>67.599999999999994</v>
      </c>
      <c r="AJ95" s="6">
        <v>70.3</v>
      </c>
      <c r="AK95" s="6">
        <v>61.3</v>
      </c>
      <c r="AL95" s="6">
        <v>59.5</v>
      </c>
      <c r="AM95" s="6">
        <v>72.900000000000006</v>
      </c>
      <c r="AN95" s="6">
        <v>82.6</v>
      </c>
      <c r="AO95" s="6">
        <v>64.3</v>
      </c>
      <c r="AP95" s="6">
        <v>57.6</v>
      </c>
      <c r="AQ95" s="6">
        <v>64.2</v>
      </c>
      <c r="AR95" s="6">
        <v>68.7</v>
      </c>
      <c r="AS95" s="6">
        <v>68.900000000000006</v>
      </c>
      <c r="AT95" s="6">
        <v>82.2</v>
      </c>
      <c r="AU95" s="6">
        <v>57.1</v>
      </c>
      <c r="AV95" s="6">
        <v>60.5</v>
      </c>
      <c r="AW95" s="6">
        <v>79.3</v>
      </c>
      <c r="AX95" s="6">
        <v>67.400000000000006</v>
      </c>
      <c r="AY95" s="6">
        <v>64.3</v>
      </c>
      <c r="AZ95" s="6">
        <v>65.5</v>
      </c>
      <c r="BA95" s="6">
        <v>61.6</v>
      </c>
      <c r="BB95" s="6">
        <v>57.7</v>
      </c>
      <c r="BC95" s="6">
        <v>58.1</v>
      </c>
      <c r="BD95" s="6">
        <v>53.1</v>
      </c>
      <c r="BE95" s="6">
        <v>61.1</v>
      </c>
      <c r="BF95" s="6">
        <v>59.1</v>
      </c>
      <c r="BG95" s="6">
        <v>45.7</v>
      </c>
      <c r="BH95" s="6">
        <v>47.6</v>
      </c>
      <c r="BI95" s="6">
        <v>57.3</v>
      </c>
      <c r="BJ95" s="6">
        <v>53.1</v>
      </c>
      <c r="BK95" s="6">
        <v>45.7</v>
      </c>
      <c r="BL95" s="6">
        <v>50.7</v>
      </c>
      <c r="BM95" s="6">
        <v>39.799999999999997</v>
      </c>
      <c r="BN95" s="6">
        <v>38.299999999999997</v>
      </c>
      <c r="BO95" s="6">
        <v>40.9</v>
      </c>
      <c r="BP95" s="6">
        <v>35.799999999999997</v>
      </c>
      <c r="BQ95" s="7">
        <v>49</v>
      </c>
      <c r="BR95" s="6">
        <v>53.4</v>
      </c>
      <c r="BS95" s="6">
        <v>58.5</v>
      </c>
      <c r="BT95" s="6">
        <v>50.7</v>
      </c>
      <c r="BU95" s="6">
        <v>66.7</v>
      </c>
      <c r="BV95" s="6">
        <v>53.6</v>
      </c>
      <c r="BW95" s="6">
        <v>52.4</v>
      </c>
      <c r="BX95" s="6">
        <v>47.3</v>
      </c>
      <c r="BY95" s="6">
        <v>52.4</v>
      </c>
      <c r="BZ95" s="6">
        <v>46.8</v>
      </c>
      <c r="CA95" s="6">
        <v>55.7</v>
      </c>
      <c r="CB95" s="6">
        <v>98.6</v>
      </c>
      <c r="CC95" s="6">
        <v>39.6</v>
      </c>
      <c r="CD95" s="6">
        <v>60.3</v>
      </c>
      <c r="CE95" s="6">
        <v>39.200000000000003</v>
      </c>
      <c r="CF95" s="6">
        <v>34.9</v>
      </c>
      <c r="CG95" s="6">
        <v>44.4</v>
      </c>
      <c r="CH95" s="6">
        <v>74.3</v>
      </c>
      <c r="CI95" s="6">
        <v>44.2</v>
      </c>
      <c r="CJ95" s="7">
        <v>48</v>
      </c>
      <c r="CK95" s="7">
        <v>62</v>
      </c>
      <c r="CL95" s="6">
        <v>45.3</v>
      </c>
      <c r="CM95" s="6">
        <v>73.400000000000006</v>
      </c>
      <c r="CN95" s="6">
        <v>65.2</v>
      </c>
      <c r="CO95" s="6">
        <v>49.8</v>
      </c>
      <c r="CP95" s="6">
        <v>45.1</v>
      </c>
      <c r="CQ95" s="6">
        <v>41.5</v>
      </c>
      <c r="CR95" s="6">
        <v>51.4</v>
      </c>
      <c r="CS95" s="6">
        <v>73.599999999999994</v>
      </c>
      <c r="CT95" s="6">
        <v>41.1</v>
      </c>
      <c r="CU95" s="6">
        <v>43.6</v>
      </c>
      <c r="CV95" s="6">
        <v>30.2</v>
      </c>
      <c r="CW95" s="6">
        <v>53.4</v>
      </c>
      <c r="CX95" s="6">
        <v>52.3</v>
      </c>
      <c r="CY95" s="6">
        <v>41.1</v>
      </c>
      <c r="CZ95" s="6">
        <v>36.200000000000003</v>
      </c>
      <c r="DA95" s="6">
        <v>35.200000000000003</v>
      </c>
      <c r="DB95" s="6">
        <v>50.5</v>
      </c>
      <c r="DC95" s="6">
        <v>51.1</v>
      </c>
      <c r="DD95" s="6">
        <v>143.9</v>
      </c>
      <c r="DE95" s="6">
        <v>85.5</v>
      </c>
      <c r="DF95" s="6">
        <v>63.9</v>
      </c>
      <c r="DG95" s="7">
        <v>37</v>
      </c>
      <c r="DH95" s="6">
        <v>56.2</v>
      </c>
      <c r="DI95" s="6">
        <v>39.5</v>
      </c>
      <c r="DJ95" s="6">
        <v>61.3</v>
      </c>
      <c r="DK95" s="6">
        <v>45.3</v>
      </c>
      <c r="DL95" s="6">
        <v>46.5</v>
      </c>
      <c r="DM95" s="6">
        <v>39.5</v>
      </c>
      <c r="DN95" s="6">
        <v>87.8</v>
      </c>
      <c r="DO95" s="7">
        <v>47</v>
      </c>
      <c r="DP95" s="6">
        <v>38.1</v>
      </c>
      <c r="DQ95" s="7">
        <v>29</v>
      </c>
      <c r="DR95" s="6">
        <v>34.1</v>
      </c>
      <c r="DS95" s="6">
        <v>54.4</v>
      </c>
      <c r="DT95" s="6">
        <v>57.9</v>
      </c>
      <c r="DU95" s="6">
        <v>57.8</v>
      </c>
      <c r="DV95" s="6">
        <v>57.9</v>
      </c>
      <c r="DW95" s="6">
        <v>51.4</v>
      </c>
      <c r="DX95" s="6">
        <v>33.1</v>
      </c>
      <c r="DY95" s="6">
        <v>55.5</v>
      </c>
      <c r="DZ95" s="6">
        <v>36.700000000000003</v>
      </c>
      <c r="EA95" s="6">
        <v>38.1</v>
      </c>
      <c r="EB95" s="6">
        <v>55.4</v>
      </c>
      <c r="EC95" s="6">
        <v>45.6</v>
      </c>
      <c r="ED95" s="6">
        <v>50.8</v>
      </c>
      <c r="EE95" s="6">
        <v>153.30000000000001</v>
      </c>
      <c r="EF95" s="6">
        <v>49.6</v>
      </c>
      <c r="EG95" s="6">
        <v>40.9</v>
      </c>
      <c r="EH95" s="6">
        <v>38.5</v>
      </c>
      <c r="EI95" s="6">
        <v>24.3</v>
      </c>
      <c r="EJ95" s="6">
        <v>29.7</v>
      </c>
      <c r="EK95" s="6">
        <v>60.3</v>
      </c>
      <c r="EL95" s="6">
        <v>28.7</v>
      </c>
      <c r="EM95" s="6">
        <v>23.9</v>
      </c>
      <c r="EN95" s="6">
        <v>29.3</v>
      </c>
      <c r="EO95" s="7"/>
      <c r="EP95" s="6"/>
      <c r="EQ95" s="6"/>
      <c r="ER95" s="6"/>
      <c r="ES95" s="6"/>
      <c r="ET95" s="6"/>
      <c r="EU95" s="6"/>
      <c r="EV95" s="6"/>
      <c r="EW95" s="6"/>
      <c r="EX95" s="6"/>
      <c r="EY95" s="6"/>
      <c r="EZ95" s="6"/>
      <c r="FA95" s="6"/>
      <c r="FB95" s="6"/>
      <c r="FC95" s="6"/>
      <c r="FD95" s="6"/>
      <c r="FE95" s="7"/>
      <c r="FF95" s="7"/>
      <c r="FG95" s="6"/>
      <c r="FH95" s="6"/>
      <c r="FI95" s="6"/>
      <c r="FJ95" s="6"/>
      <c r="FK95" s="7"/>
      <c r="FL95" s="6"/>
      <c r="FM95" s="6"/>
      <c r="FN95" s="6"/>
      <c r="FO95" s="6"/>
      <c r="FP95" s="7"/>
      <c r="FQ95" s="6"/>
      <c r="FR95" s="6"/>
      <c r="FS95" s="6"/>
      <c r="FT95" s="6"/>
      <c r="FU95" s="7"/>
      <c r="FV95" s="6"/>
      <c r="FW95" s="6"/>
      <c r="FX95" s="6"/>
      <c r="FY95" s="6"/>
      <c r="FZ95" s="6"/>
      <c r="GA95" s="6"/>
      <c r="GB95" s="6"/>
      <c r="GC95" s="6"/>
      <c r="GD95" s="6"/>
      <c r="GE95" s="6"/>
      <c r="GF95" s="6"/>
      <c r="GG95" s="6"/>
      <c r="GH95" s="7"/>
      <c r="GI95" s="6"/>
      <c r="GJ95" s="6"/>
      <c r="GK95" s="6"/>
      <c r="GL95" s="6"/>
      <c r="GM95" s="6"/>
      <c r="GN95" s="6"/>
      <c r="GO95" s="7"/>
      <c r="GP95" s="6"/>
      <c r="GQ95" s="6"/>
      <c r="GR95" s="6"/>
      <c r="GS95" s="6"/>
      <c r="GT95" s="6"/>
      <c r="GU95" s="6"/>
      <c r="GV95" s="7"/>
      <c r="GW95" s="6"/>
      <c r="GX95" s="6"/>
      <c r="GY95" s="6"/>
      <c r="GZ95" s="6"/>
      <c r="HA95" s="7"/>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7"/>
      <c r="IF95" s="6"/>
      <c r="IG95" s="7"/>
      <c r="IH95" s="6"/>
      <c r="II95" s="6"/>
      <c r="IJ95" s="6"/>
      <c r="IK95" s="6"/>
      <c r="IL95" s="6"/>
      <c r="IM95" s="6"/>
      <c r="IN95" s="6"/>
      <c r="IO95" s="6"/>
      <c r="IP95" s="6"/>
      <c r="IQ95" s="6"/>
      <c r="IR95" s="6"/>
      <c r="IS95" s="6"/>
      <c r="IT95" s="6"/>
      <c r="IU95" s="6"/>
      <c r="IV95" s="6"/>
      <c r="IW95" s="6"/>
      <c r="IX95" s="6"/>
      <c r="IY95" s="6"/>
      <c r="IZ95" s="6"/>
      <c r="JA95" s="6"/>
      <c r="JB95" s="6"/>
      <c r="JC95" s="7"/>
      <c r="JD95" s="6"/>
      <c r="JE95" s="6"/>
      <c r="JF95" s="6"/>
      <c r="JG95" s="6"/>
      <c r="JH95" s="6"/>
      <c r="JI95" s="6"/>
      <c r="JJ95" s="6"/>
      <c r="JK95" s="6"/>
      <c r="JL95" s="6"/>
      <c r="JM95" s="6"/>
      <c r="JN95" s="6"/>
      <c r="JO95" s="6"/>
      <c r="JP95" s="6"/>
    </row>
    <row r="96" spans="1:276" x14ac:dyDescent="0.3">
      <c r="A96" s="5" t="s">
        <v>237</v>
      </c>
      <c r="B96" s="5">
        <f t="shared" si="10"/>
        <v>539.09999999999991</v>
      </c>
      <c r="C96" s="5">
        <f t="shared" si="11"/>
        <v>413.59999999999997</v>
      </c>
      <c r="D96" s="5">
        <f t="shared" si="12"/>
        <v>493.09999999999997</v>
      </c>
      <c r="E96" s="5">
        <f t="shared" si="13"/>
        <v>365.00000000000006</v>
      </c>
      <c r="F96" s="5">
        <f t="shared" si="14"/>
        <v>383.1</v>
      </c>
      <c r="G96" s="5">
        <f t="shared" si="15"/>
        <v>470.49999999999994</v>
      </c>
      <c r="H96" s="5">
        <f t="shared" si="16"/>
        <v>547.79999999999995</v>
      </c>
      <c r="I96" s="5">
        <f t="shared" si="17"/>
        <v>567.99999999999989</v>
      </c>
      <c r="J96" s="5">
        <f t="shared" si="18"/>
        <v>399.5</v>
      </c>
      <c r="K96" s="5">
        <f t="shared" si="19"/>
        <v>171.7</v>
      </c>
      <c r="L96" s="6">
        <v>32.299999999999997</v>
      </c>
      <c r="M96" s="7">
        <v>41</v>
      </c>
      <c r="N96" s="6">
        <v>34.5</v>
      </c>
      <c r="O96" s="6">
        <v>33.299999999999997</v>
      </c>
      <c r="P96" s="6">
        <v>32.5</v>
      </c>
      <c r="Q96" s="6">
        <v>39.6</v>
      </c>
      <c r="R96" s="6">
        <v>95.5</v>
      </c>
      <c r="S96" s="6">
        <v>34.799999999999997</v>
      </c>
      <c r="T96" s="6">
        <v>63.5</v>
      </c>
      <c r="U96" s="6">
        <v>38.5</v>
      </c>
      <c r="V96" s="7">
        <v>39</v>
      </c>
      <c r="W96" s="6">
        <v>38.4</v>
      </c>
      <c r="X96" s="6">
        <v>48.5</v>
      </c>
      <c r="Y96" s="6">
        <v>36.5</v>
      </c>
      <c r="Z96" s="6">
        <v>67.099999999999994</v>
      </c>
      <c r="AA96" s="6">
        <v>28.2</v>
      </c>
      <c r="AB96" s="6">
        <v>32.6</v>
      </c>
      <c r="AC96" s="6">
        <v>32.6</v>
      </c>
      <c r="AD96" s="6">
        <v>49.5</v>
      </c>
      <c r="AE96" s="6">
        <v>32.700000000000003</v>
      </c>
      <c r="AF96" s="6">
        <v>30.2</v>
      </c>
      <c r="AG96" s="6">
        <v>25.5</v>
      </c>
      <c r="AH96" s="6">
        <v>30.4</v>
      </c>
      <c r="AI96" s="6">
        <v>21.2</v>
      </c>
      <c r="AJ96" s="6">
        <v>27.1</v>
      </c>
      <c r="AK96" s="7">
        <v>31</v>
      </c>
      <c r="AL96" s="6">
        <v>33.1</v>
      </c>
      <c r="AM96" s="7">
        <v>40</v>
      </c>
      <c r="AN96" s="6">
        <v>47.5</v>
      </c>
      <c r="AO96" s="6">
        <v>45.5</v>
      </c>
      <c r="AP96" s="6">
        <v>46.3</v>
      </c>
      <c r="AQ96" s="6">
        <v>46.7</v>
      </c>
      <c r="AR96" s="6">
        <v>36.299999999999997</v>
      </c>
      <c r="AS96" s="6">
        <v>32.6</v>
      </c>
      <c r="AT96" s="6">
        <v>27.2</v>
      </c>
      <c r="AU96" s="6">
        <v>26.9</v>
      </c>
      <c r="AV96" s="7">
        <v>80</v>
      </c>
      <c r="AW96" s="6">
        <v>40.700000000000003</v>
      </c>
      <c r="AX96" s="6">
        <v>46.2</v>
      </c>
      <c r="AY96" s="6">
        <v>31.8</v>
      </c>
      <c r="AZ96" s="6">
        <v>23.7</v>
      </c>
      <c r="BA96" s="6">
        <v>37.9</v>
      </c>
      <c r="BB96" s="7">
        <v>24</v>
      </c>
      <c r="BC96" s="6">
        <v>26.7</v>
      </c>
      <c r="BD96" s="6">
        <v>29.6</v>
      </c>
      <c r="BE96" s="6">
        <v>21.1</v>
      </c>
      <c r="BF96" s="6">
        <v>25.6</v>
      </c>
      <c r="BG96" s="6">
        <v>26.2</v>
      </c>
      <c r="BH96" s="6">
        <v>31.5</v>
      </c>
      <c r="BI96" s="6">
        <v>37.6</v>
      </c>
      <c r="BJ96" s="6">
        <v>32.6</v>
      </c>
      <c r="BK96" s="6">
        <v>24.7</v>
      </c>
      <c r="BL96" s="6">
        <v>25.2</v>
      </c>
      <c r="BM96" s="6">
        <v>29.2</v>
      </c>
      <c r="BN96" s="6">
        <v>39.299999999999997</v>
      </c>
      <c r="BO96" s="6">
        <v>40.299999999999997</v>
      </c>
      <c r="BP96" s="6">
        <v>28.3</v>
      </c>
      <c r="BQ96" s="6">
        <v>33.4</v>
      </c>
      <c r="BR96" s="6">
        <v>23.5</v>
      </c>
      <c r="BS96" s="6">
        <v>25.9</v>
      </c>
      <c r="BT96" s="6">
        <v>43.1</v>
      </c>
      <c r="BU96" s="6">
        <v>40.9</v>
      </c>
      <c r="BV96" s="6">
        <v>40.700000000000003</v>
      </c>
      <c r="BW96" s="6">
        <v>33.6</v>
      </c>
      <c r="BX96" s="6">
        <v>28.6</v>
      </c>
      <c r="BY96" s="6">
        <v>26.1</v>
      </c>
      <c r="BZ96" s="6">
        <v>36.200000000000003</v>
      </c>
      <c r="CA96" s="6">
        <v>41.6</v>
      </c>
      <c r="CB96" s="6">
        <v>36.200000000000003</v>
      </c>
      <c r="CC96" s="6">
        <v>50.9</v>
      </c>
      <c r="CD96" s="6">
        <v>48.8</v>
      </c>
      <c r="CE96" s="6">
        <v>38.9</v>
      </c>
      <c r="CF96" s="7">
        <v>48</v>
      </c>
      <c r="CG96" s="6">
        <v>41.9</v>
      </c>
      <c r="CH96" s="6">
        <v>53.8</v>
      </c>
      <c r="CI96" s="6">
        <v>39.4</v>
      </c>
      <c r="CJ96" s="6">
        <v>35.799999999999997</v>
      </c>
      <c r="CK96" s="6">
        <v>52.3</v>
      </c>
      <c r="CL96" s="6">
        <v>39.5</v>
      </c>
      <c r="CM96" s="6">
        <v>38.6</v>
      </c>
      <c r="CN96" s="6">
        <v>50.4</v>
      </c>
      <c r="CO96" s="6">
        <v>52.7</v>
      </c>
      <c r="CP96" s="6">
        <v>50.8</v>
      </c>
      <c r="CQ96" s="6">
        <v>41.3</v>
      </c>
      <c r="CR96" s="6">
        <v>51.3</v>
      </c>
      <c r="CS96" s="6">
        <v>53.2</v>
      </c>
      <c r="CT96" s="6">
        <v>58.9</v>
      </c>
      <c r="CU96" s="6">
        <v>45.8</v>
      </c>
      <c r="CV96" s="6">
        <v>58.4</v>
      </c>
      <c r="CW96" s="6">
        <v>50.6</v>
      </c>
      <c r="CX96" s="6">
        <v>52.2</v>
      </c>
      <c r="CY96" s="6">
        <v>44.2</v>
      </c>
      <c r="CZ96" s="6">
        <v>39.299999999999997</v>
      </c>
      <c r="DA96" s="6">
        <v>40.9</v>
      </c>
      <c r="DB96" s="7">
        <v>41</v>
      </c>
      <c r="DC96" s="6">
        <v>42.6</v>
      </c>
      <c r="DD96" s="6">
        <v>40.9</v>
      </c>
      <c r="DE96" s="6">
        <v>44.8</v>
      </c>
      <c r="DF96" s="6">
        <v>45.4</v>
      </c>
      <c r="DG96" s="6">
        <v>39.6</v>
      </c>
      <c r="DH96" s="6">
        <v>32.9</v>
      </c>
      <c r="DI96" s="6">
        <v>35.9</v>
      </c>
      <c r="DJ96" s="7">
        <v>25</v>
      </c>
      <c r="DK96" s="7">
        <v>27</v>
      </c>
      <c r="DL96" s="6">
        <v>33.700000000000003</v>
      </c>
      <c r="DM96" s="6">
        <v>33.5</v>
      </c>
      <c r="DN96" s="6">
        <v>33.700000000000003</v>
      </c>
      <c r="DO96" s="6">
        <v>25.4</v>
      </c>
      <c r="DP96" s="6">
        <v>22.6</v>
      </c>
      <c r="DQ96" s="6">
        <v>18.7</v>
      </c>
      <c r="DR96" s="6">
        <v>15.2</v>
      </c>
      <c r="DS96" s="6">
        <v>15.7</v>
      </c>
      <c r="DT96" s="6">
        <v>11.5</v>
      </c>
      <c r="DU96" s="6">
        <v>11.8</v>
      </c>
      <c r="DV96" s="7">
        <v>15</v>
      </c>
      <c r="DW96" s="6">
        <v>12.9</v>
      </c>
      <c r="DX96" s="6">
        <v>13.4</v>
      </c>
      <c r="DY96" s="7">
        <v>16</v>
      </c>
      <c r="DZ96" s="6">
        <v>12.2</v>
      </c>
      <c r="EA96" s="6">
        <v>13.5</v>
      </c>
      <c r="EB96" s="6">
        <v>15.8</v>
      </c>
      <c r="EC96" s="6">
        <v>17.100000000000001</v>
      </c>
      <c r="ED96" s="6">
        <v>13.7</v>
      </c>
      <c r="EE96" s="6">
        <v>14.2</v>
      </c>
      <c r="EF96" s="6">
        <v>11.2</v>
      </c>
      <c r="EG96" s="6">
        <v>23.5</v>
      </c>
      <c r="EH96" s="6">
        <v>13.6</v>
      </c>
      <c r="EI96" s="6">
        <v>10.1</v>
      </c>
      <c r="EJ96" s="7">
        <v>9</v>
      </c>
      <c r="EK96" s="6">
        <v>9.9</v>
      </c>
      <c r="EL96" s="6">
        <v>10.4</v>
      </c>
      <c r="EM96" s="6">
        <v>9.1</v>
      </c>
      <c r="EN96" s="6">
        <v>9.6</v>
      </c>
      <c r="EO96" s="6"/>
      <c r="EP96" s="6"/>
      <c r="EQ96" s="6"/>
      <c r="ER96" s="6"/>
      <c r="ES96" s="7"/>
      <c r="ET96" s="6"/>
      <c r="EU96" s="7"/>
      <c r="EV96" s="7"/>
      <c r="EW96" s="6"/>
      <c r="EX96" s="6"/>
      <c r="EY96" s="6"/>
      <c r="EZ96" s="6"/>
      <c r="FA96" s="6"/>
      <c r="FB96" s="7"/>
      <c r="FC96" s="6"/>
      <c r="FD96" s="7"/>
      <c r="FE96" s="6"/>
      <c r="FF96" s="7"/>
      <c r="FG96" s="6"/>
      <c r="FH96" s="7"/>
      <c r="FI96" s="6"/>
      <c r="FJ96" s="6"/>
      <c r="FK96" s="6"/>
      <c r="FL96" s="6"/>
      <c r="FM96" s="6"/>
      <c r="FN96" s="6"/>
      <c r="FO96" s="6"/>
      <c r="FP96" s="6"/>
      <c r="FQ96" s="6"/>
      <c r="FR96" s="7"/>
      <c r="FS96" s="6"/>
      <c r="FT96" s="6"/>
      <c r="FU96" s="6"/>
      <c r="FV96" s="6"/>
      <c r="FW96" s="6"/>
      <c r="FX96" s="6"/>
      <c r="FY96" s="6"/>
      <c r="FZ96" s="6"/>
      <c r="GA96" s="6"/>
      <c r="GB96" s="6"/>
      <c r="GC96" s="7"/>
      <c r="GD96" s="7"/>
      <c r="GE96" s="7"/>
      <c r="GF96" s="6"/>
      <c r="GG96" s="6"/>
      <c r="GH96" s="6"/>
      <c r="GI96" s="6"/>
      <c r="GJ96" s="6"/>
      <c r="GK96" s="6"/>
      <c r="GL96" s="6"/>
      <c r="GM96" s="6"/>
      <c r="GN96" s="6"/>
      <c r="GO96" s="6"/>
      <c r="GP96" s="6"/>
      <c r="GQ96" s="6"/>
      <c r="GR96" s="6"/>
      <c r="GS96" s="6"/>
      <c r="GT96" s="6"/>
      <c r="GU96" s="6"/>
      <c r="GV96" s="6"/>
      <c r="GW96" s="6"/>
      <c r="GX96" s="7"/>
      <c r="GY96" s="6"/>
      <c r="GZ96" s="6"/>
      <c r="HA96" s="6"/>
      <c r="HB96" s="6"/>
      <c r="HC96" s="7"/>
      <c r="HD96" s="6"/>
      <c r="HE96" s="6"/>
      <c r="HF96" s="6"/>
      <c r="HG96" s="6"/>
      <c r="HH96" s="6"/>
      <c r="HI96" s="6"/>
      <c r="HJ96" s="6"/>
      <c r="HK96" s="7"/>
      <c r="HL96" s="6"/>
      <c r="HM96" s="7"/>
      <c r="HN96" s="6"/>
      <c r="HO96" s="6"/>
      <c r="HP96" s="6"/>
      <c r="HQ96" s="6"/>
      <c r="HR96" s="6"/>
      <c r="HS96" s="6"/>
      <c r="HT96" s="7"/>
      <c r="HU96" s="6"/>
      <c r="HV96" s="6"/>
      <c r="HW96" s="6"/>
      <c r="HX96" s="6"/>
      <c r="HY96" s="6"/>
      <c r="HZ96" s="6"/>
      <c r="IA96" s="6"/>
      <c r="IB96" s="6"/>
      <c r="IC96" s="7"/>
      <c r="ID96" s="6"/>
      <c r="IE96" s="6"/>
      <c r="IF96" s="6"/>
      <c r="IG96" s="6"/>
      <c r="IH96" s="7"/>
      <c r="II96" s="7"/>
      <c r="IJ96" s="7"/>
      <c r="IK96" s="6"/>
      <c r="IL96" s="6"/>
      <c r="IM96" s="6"/>
      <c r="IN96" s="6"/>
      <c r="IO96" s="6"/>
      <c r="IP96" s="6"/>
      <c r="IQ96" s="6"/>
      <c r="IR96" s="7"/>
      <c r="IS96" s="6"/>
      <c r="IT96" s="6"/>
      <c r="IU96" s="6"/>
      <c r="IV96" s="6"/>
      <c r="IW96" s="6"/>
      <c r="IX96" s="6"/>
      <c r="IY96" s="6"/>
      <c r="IZ96" s="6"/>
      <c r="JA96" s="6"/>
      <c r="JB96" s="6"/>
      <c r="JC96" s="6"/>
      <c r="JD96" s="6"/>
      <c r="JE96" s="7"/>
      <c r="JF96" s="6"/>
      <c r="JG96" s="6"/>
      <c r="JH96" s="6"/>
      <c r="JI96" s="6"/>
      <c r="JJ96" s="6"/>
      <c r="JK96" s="6"/>
      <c r="JL96" s="6"/>
      <c r="JM96" s="7"/>
      <c r="JN96" s="6"/>
      <c r="JO96" s="6"/>
      <c r="JP96" s="6"/>
    </row>
    <row r="97" spans="1:276" x14ac:dyDescent="0.3">
      <c r="A97" s="5" t="s">
        <v>238</v>
      </c>
      <c r="B97" s="5">
        <f t="shared" si="10"/>
        <v>317.3</v>
      </c>
      <c r="C97" s="5">
        <f t="shared" si="11"/>
        <v>343.7</v>
      </c>
      <c r="D97" s="5">
        <f t="shared" si="12"/>
        <v>328.40000000000003</v>
      </c>
      <c r="E97" s="5">
        <f t="shared" si="13"/>
        <v>255.50000000000003</v>
      </c>
      <c r="F97" s="5">
        <f t="shared" si="14"/>
        <v>161.9</v>
      </c>
      <c r="G97" s="5">
        <f t="shared" si="15"/>
        <v>190.4</v>
      </c>
      <c r="H97" s="5">
        <f t="shared" si="16"/>
        <v>145.20000000000002</v>
      </c>
      <c r="I97" s="5">
        <f t="shared" si="17"/>
        <v>128.1</v>
      </c>
      <c r="J97" s="5">
        <f t="shared" si="18"/>
        <v>120.6</v>
      </c>
      <c r="K97" s="5">
        <f t="shared" si="19"/>
        <v>103.20000000000002</v>
      </c>
      <c r="L97" s="6">
        <v>31.3</v>
      </c>
      <c r="M97" s="6">
        <v>19.8</v>
      </c>
      <c r="N97" s="6">
        <v>24.8</v>
      </c>
      <c r="O97" s="7">
        <v>31</v>
      </c>
      <c r="P97" s="6">
        <v>26.4</v>
      </c>
      <c r="Q97" s="6">
        <v>24.9</v>
      </c>
      <c r="R97" s="6">
        <v>22.7</v>
      </c>
      <c r="S97" s="6">
        <v>24.2</v>
      </c>
      <c r="T97" s="6">
        <v>35.200000000000003</v>
      </c>
      <c r="U97" s="6">
        <v>18.600000000000001</v>
      </c>
      <c r="V97" s="6">
        <v>23.7</v>
      </c>
      <c r="W97" s="6">
        <v>33.9</v>
      </c>
      <c r="X97" s="6">
        <v>32.1</v>
      </c>
      <c r="Y97" s="6">
        <v>32.799999999999997</v>
      </c>
      <c r="Z97" s="6">
        <v>27.2</v>
      </c>
      <c r="AA97" s="7">
        <v>25</v>
      </c>
      <c r="AB97" s="6">
        <v>22.5</v>
      </c>
      <c r="AC97" s="6">
        <v>24.2</v>
      </c>
      <c r="AD97" s="6">
        <v>28.5</v>
      </c>
      <c r="AE97" s="6">
        <v>48.1</v>
      </c>
      <c r="AF97" s="7">
        <v>30</v>
      </c>
      <c r="AG97" s="6">
        <v>29.3</v>
      </c>
      <c r="AH97" s="6">
        <v>29.8</v>
      </c>
      <c r="AI97" s="6">
        <v>25.2</v>
      </c>
      <c r="AJ97" s="6">
        <v>21.1</v>
      </c>
      <c r="AK97" s="6">
        <v>25.4</v>
      </c>
      <c r="AL97" s="6">
        <v>26.2</v>
      </c>
      <c r="AM97" s="6">
        <v>26.8</v>
      </c>
      <c r="AN97" s="7">
        <v>51</v>
      </c>
      <c r="AO97" s="7">
        <v>24</v>
      </c>
      <c r="AP97" s="6">
        <v>26.4</v>
      </c>
      <c r="AQ97" s="6">
        <v>26.3</v>
      </c>
      <c r="AR97" s="7">
        <v>27</v>
      </c>
      <c r="AS97" s="6">
        <v>25.5</v>
      </c>
      <c r="AT97" s="6">
        <v>23.4</v>
      </c>
      <c r="AU97" s="6">
        <v>23.6</v>
      </c>
      <c r="AV97" s="6">
        <v>22.8</v>
      </c>
      <c r="AW97" s="6">
        <v>21.5</v>
      </c>
      <c r="AX97" s="6">
        <v>18.7</v>
      </c>
      <c r="AY97" s="6">
        <v>23.8</v>
      </c>
      <c r="AZ97" s="6">
        <v>25.9</v>
      </c>
      <c r="BA97" s="6">
        <v>20.399999999999999</v>
      </c>
      <c r="BB97" s="6">
        <v>20.8</v>
      </c>
      <c r="BC97" s="6">
        <v>25.9</v>
      </c>
      <c r="BD97" s="6">
        <v>18.100000000000001</v>
      </c>
      <c r="BE97" s="6">
        <v>22.4</v>
      </c>
      <c r="BF97" s="7">
        <v>32</v>
      </c>
      <c r="BG97" s="6">
        <v>12.5</v>
      </c>
      <c r="BH97" s="6">
        <v>13.5</v>
      </c>
      <c r="BI97" s="6">
        <v>18.600000000000001</v>
      </c>
      <c r="BJ97" s="6">
        <v>12.9</v>
      </c>
      <c r="BK97" s="6">
        <v>11.6</v>
      </c>
      <c r="BL97" s="6">
        <v>11.6</v>
      </c>
      <c r="BM97" s="6">
        <v>13.7</v>
      </c>
      <c r="BN97" s="6">
        <v>15.4</v>
      </c>
      <c r="BO97" s="6">
        <v>11.2</v>
      </c>
      <c r="BP97" s="6">
        <v>10.6</v>
      </c>
      <c r="BQ97" s="6">
        <v>12.9</v>
      </c>
      <c r="BR97" s="6">
        <v>13.4</v>
      </c>
      <c r="BS97" s="6">
        <v>12.2</v>
      </c>
      <c r="BT97" s="6">
        <v>17.8</v>
      </c>
      <c r="BU97" s="6">
        <v>19.5</v>
      </c>
      <c r="BV97" s="6">
        <v>18.100000000000001</v>
      </c>
      <c r="BW97" s="6">
        <v>19.7</v>
      </c>
      <c r="BX97" s="6">
        <v>16.5</v>
      </c>
      <c r="BY97" s="6">
        <v>14.4</v>
      </c>
      <c r="BZ97" s="6">
        <v>17.600000000000001</v>
      </c>
      <c r="CA97" s="6">
        <v>11.9</v>
      </c>
      <c r="CB97" s="6">
        <v>17.2</v>
      </c>
      <c r="CC97" s="6">
        <v>13.8</v>
      </c>
      <c r="CD97" s="6">
        <v>18.100000000000001</v>
      </c>
      <c r="CE97" s="6">
        <v>11.2</v>
      </c>
      <c r="CF97" s="6">
        <v>12.4</v>
      </c>
      <c r="CG97" s="6">
        <v>14.9</v>
      </c>
      <c r="CH97" s="6">
        <v>16.899999999999999</v>
      </c>
      <c r="CI97" s="6">
        <v>15.8</v>
      </c>
      <c r="CJ97" s="6">
        <v>10.3</v>
      </c>
      <c r="CK97" s="6">
        <v>11.7</v>
      </c>
      <c r="CL97" s="6">
        <v>12.2</v>
      </c>
      <c r="CM97" s="6">
        <v>9.9</v>
      </c>
      <c r="CN97" s="6">
        <v>10.9</v>
      </c>
      <c r="CO97" s="6">
        <v>10.7</v>
      </c>
      <c r="CP97" s="6">
        <v>10.5</v>
      </c>
      <c r="CQ97" s="6">
        <v>9.3000000000000007</v>
      </c>
      <c r="CR97" s="6">
        <v>12.1</v>
      </c>
      <c r="CS97" s="6">
        <v>12.3</v>
      </c>
      <c r="CT97" s="6">
        <v>11.3</v>
      </c>
      <c r="CU97" s="6">
        <v>9.8000000000000007</v>
      </c>
      <c r="CV97" s="6">
        <v>9.3000000000000007</v>
      </c>
      <c r="CW97" s="6">
        <v>10.8</v>
      </c>
      <c r="CX97" s="6">
        <v>11.8</v>
      </c>
      <c r="CY97" s="6">
        <v>12.3</v>
      </c>
      <c r="CZ97" s="6">
        <v>9.8000000000000007</v>
      </c>
      <c r="DA97" s="6">
        <v>8.6999999999999993</v>
      </c>
      <c r="DB97" s="6">
        <v>11.1</v>
      </c>
      <c r="DC97" s="7">
        <v>11</v>
      </c>
      <c r="DD97" s="6">
        <v>9.9</v>
      </c>
      <c r="DE97" s="6">
        <v>11.4</v>
      </c>
      <c r="DF97" s="6">
        <v>11.2</v>
      </c>
      <c r="DG97" s="6">
        <v>10.4</v>
      </c>
      <c r="DH97" s="7">
        <v>13</v>
      </c>
      <c r="DI97" s="6">
        <v>9.1999999999999993</v>
      </c>
      <c r="DJ97" s="6">
        <v>7.5</v>
      </c>
      <c r="DK97" s="6">
        <v>13.2</v>
      </c>
      <c r="DL97" s="6">
        <v>8.8000000000000007</v>
      </c>
      <c r="DM97" s="6">
        <v>7.2</v>
      </c>
      <c r="DN97" s="6">
        <v>10.6</v>
      </c>
      <c r="DO97" s="6">
        <v>10.5</v>
      </c>
      <c r="DP97" s="6">
        <v>7.6</v>
      </c>
      <c r="DQ97" s="7">
        <v>9</v>
      </c>
      <c r="DR97" s="6">
        <v>7.8</v>
      </c>
      <c r="DS97" s="6">
        <v>9.1999999999999993</v>
      </c>
      <c r="DT97" s="6">
        <v>8.5</v>
      </c>
      <c r="DU97" s="6">
        <v>7.8</v>
      </c>
      <c r="DV97" s="6">
        <v>11.6</v>
      </c>
      <c r="DW97" s="6">
        <v>9.1</v>
      </c>
      <c r="DX97" s="6">
        <v>7.2</v>
      </c>
      <c r="DY97" s="6">
        <v>9.4</v>
      </c>
      <c r="DZ97" s="6">
        <v>10.3</v>
      </c>
      <c r="EA97" s="6">
        <v>6.4</v>
      </c>
      <c r="EB97" s="6">
        <v>6.9</v>
      </c>
      <c r="EC97" s="6">
        <v>9.8000000000000007</v>
      </c>
      <c r="ED97" s="7">
        <v>6</v>
      </c>
      <c r="EE97" s="6">
        <v>7.4</v>
      </c>
      <c r="EF97" s="6">
        <v>8.1999999999999993</v>
      </c>
      <c r="EG97" s="6">
        <v>9.6999999999999993</v>
      </c>
      <c r="EH97" s="6">
        <v>8.1</v>
      </c>
      <c r="EI97" s="6">
        <v>8.5</v>
      </c>
      <c r="EJ97" s="6">
        <v>7.5</v>
      </c>
      <c r="EK97" s="6">
        <v>7.1</v>
      </c>
      <c r="EL97" s="7">
        <v>10</v>
      </c>
      <c r="EM97" s="6">
        <v>6.2</v>
      </c>
      <c r="EN97" s="6">
        <v>9.1</v>
      </c>
      <c r="EO97" s="6"/>
      <c r="EP97" s="7"/>
      <c r="EQ97" s="6"/>
      <c r="ER97" s="6"/>
      <c r="ES97" s="6"/>
      <c r="ET97" s="6"/>
      <c r="EU97" s="6"/>
      <c r="EV97" s="7"/>
      <c r="EW97" s="6"/>
      <c r="EX97" s="6"/>
      <c r="EY97" s="6"/>
      <c r="EZ97" s="6"/>
      <c r="FA97" s="7"/>
      <c r="FB97" s="6"/>
      <c r="FC97" s="6"/>
      <c r="FD97" s="6"/>
      <c r="FE97" s="6"/>
      <c r="FF97" s="6"/>
      <c r="FG97" s="6"/>
      <c r="FH97" s="6"/>
      <c r="FI97" s="6"/>
      <c r="FJ97" s="6"/>
      <c r="FK97" s="6"/>
      <c r="FL97" s="6"/>
      <c r="FM97" s="6"/>
      <c r="FN97" s="6"/>
      <c r="FO97" s="6"/>
      <c r="FP97" s="6"/>
      <c r="FQ97" s="6"/>
      <c r="FR97" s="6"/>
      <c r="FS97" s="6"/>
      <c r="FT97" s="6"/>
      <c r="FU97" s="6"/>
      <c r="FV97" s="6"/>
      <c r="FW97" s="6"/>
      <c r="FX97" s="7"/>
      <c r="FY97" s="6"/>
      <c r="FZ97" s="6"/>
      <c r="GA97" s="6"/>
      <c r="GB97" s="6"/>
      <c r="GC97" s="6"/>
      <c r="GD97" s="6"/>
      <c r="GE97" s="6"/>
      <c r="GF97" s="6"/>
      <c r="GG97" s="6"/>
      <c r="GH97" s="6"/>
      <c r="GI97" s="6"/>
      <c r="GJ97" s="6"/>
      <c r="GK97" s="6"/>
      <c r="GL97" s="6"/>
      <c r="GM97" s="6"/>
      <c r="GN97" s="6"/>
      <c r="GO97" s="6"/>
      <c r="GP97" s="6"/>
      <c r="GQ97" s="7"/>
      <c r="GR97" s="6"/>
      <c r="GS97" s="6"/>
      <c r="GT97" s="6"/>
      <c r="GU97" s="6"/>
      <c r="GV97" s="6"/>
      <c r="GW97" s="6"/>
      <c r="GX97" s="6"/>
      <c r="GY97" s="6"/>
      <c r="GZ97" s="6"/>
      <c r="HA97" s="7"/>
      <c r="HB97" s="7"/>
      <c r="HC97" s="6"/>
      <c r="HD97" s="6"/>
      <c r="HE97" s="6"/>
      <c r="HF97" s="6"/>
      <c r="HG97" s="6"/>
      <c r="HH97" s="6"/>
      <c r="HI97" s="7"/>
      <c r="HJ97" s="6"/>
      <c r="HK97" s="6"/>
      <c r="HL97" s="6"/>
      <c r="HM97" s="6"/>
      <c r="HN97" s="6"/>
      <c r="HO97" s="6"/>
      <c r="HP97" s="7"/>
      <c r="HQ97" s="6"/>
      <c r="HR97" s="6"/>
      <c r="HS97" s="6"/>
      <c r="HT97" s="6"/>
      <c r="HU97" s="6"/>
      <c r="HV97" s="6"/>
      <c r="HW97" s="6"/>
      <c r="HX97" s="7"/>
      <c r="HY97" s="6"/>
      <c r="HZ97" s="6"/>
      <c r="IA97" s="6"/>
      <c r="IB97" s="6"/>
      <c r="IC97" s="7"/>
      <c r="ID97" s="6"/>
      <c r="IE97" s="6"/>
      <c r="IF97" s="6"/>
      <c r="IG97" s="6"/>
      <c r="IH97" s="6"/>
      <c r="II97" s="6"/>
      <c r="IJ97" s="6"/>
      <c r="IK97" s="6"/>
      <c r="IL97" s="6"/>
      <c r="IM97" s="6"/>
      <c r="IN97" s="6"/>
      <c r="IO97" s="6"/>
      <c r="IP97" s="6"/>
      <c r="IQ97" s="6"/>
      <c r="IR97" s="6"/>
      <c r="IS97" s="6"/>
      <c r="IT97" s="6"/>
      <c r="IU97" s="7"/>
      <c r="IV97" s="6"/>
      <c r="IW97" s="6"/>
      <c r="IX97" s="6"/>
      <c r="IY97" s="6"/>
      <c r="IZ97" s="6"/>
      <c r="JA97" s="6"/>
      <c r="JB97" s="6"/>
      <c r="JC97" s="6"/>
      <c r="JD97" s="6"/>
      <c r="JE97" s="6"/>
      <c r="JF97" s="6"/>
      <c r="JG97" s="6"/>
      <c r="JH97" s="6"/>
      <c r="JI97" s="6"/>
      <c r="JJ97" s="6"/>
      <c r="JK97" s="6"/>
      <c r="JL97" s="7"/>
      <c r="JM97" s="7"/>
      <c r="JN97" s="6"/>
      <c r="JO97" s="6"/>
      <c r="JP97" s="6"/>
    </row>
    <row r="98" spans="1:276" x14ac:dyDescent="0.3">
      <c r="A98" s="5" t="s">
        <v>239</v>
      </c>
      <c r="B98" s="5">
        <f t="shared" si="10"/>
        <v>5843.5999999999995</v>
      </c>
      <c r="C98" s="5">
        <f t="shared" si="11"/>
        <v>4805.8</v>
      </c>
      <c r="D98" s="5">
        <f t="shared" si="12"/>
        <v>3158.8</v>
      </c>
      <c r="E98" s="5">
        <f t="shared" si="13"/>
        <v>4381.1000000000004</v>
      </c>
      <c r="F98" s="5">
        <f t="shared" si="14"/>
        <v>1898.3000000000002</v>
      </c>
      <c r="G98" s="5">
        <f t="shared" si="15"/>
        <v>6435.6999999999989</v>
      </c>
      <c r="H98" s="5">
        <f t="shared" si="16"/>
        <v>7777.3</v>
      </c>
      <c r="I98" s="5">
        <f t="shared" si="17"/>
        <v>6468.5999999999985</v>
      </c>
      <c r="J98" s="5">
        <f t="shared" si="18"/>
        <v>3611.3000000000006</v>
      </c>
      <c r="K98" s="5">
        <f t="shared" si="19"/>
        <v>7108.2000000000007</v>
      </c>
      <c r="L98" s="6">
        <v>494.8</v>
      </c>
      <c r="M98" s="6">
        <v>367.1</v>
      </c>
      <c r="N98" s="6">
        <v>432.5</v>
      </c>
      <c r="O98" s="6">
        <v>535.5</v>
      </c>
      <c r="P98" s="6">
        <v>186.2</v>
      </c>
      <c r="Q98" s="6">
        <v>638.20000000000005</v>
      </c>
      <c r="R98" s="6">
        <v>340.9</v>
      </c>
      <c r="S98" s="6">
        <v>372.6</v>
      </c>
      <c r="T98" s="6">
        <v>491.2</v>
      </c>
      <c r="U98" s="6">
        <v>677.1</v>
      </c>
      <c r="V98" s="6">
        <v>551.29999999999995</v>
      </c>
      <c r="W98" s="6">
        <v>671.5</v>
      </c>
      <c r="X98" s="6">
        <v>579.5</v>
      </c>
      <c r="Y98" s="7">
        <v>370</v>
      </c>
      <c r="Z98" s="6">
        <v>511.5</v>
      </c>
      <c r="AA98" s="6">
        <v>380.9</v>
      </c>
      <c r="AB98" s="6">
        <v>428.1</v>
      </c>
      <c r="AC98" s="6">
        <v>291.8</v>
      </c>
      <c r="AD98" s="6">
        <v>537.29999999999995</v>
      </c>
      <c r="AE98" s="6">
        <v>393.9</v>
      </c>
      <c r="AF98" s="6">
        <v>546.70000000000005</v>
      </c>
      <c r="AG98" s="6">
        <v>338.8</v>
      </c>
      <c r="AH98" s="6">
        <v>283.10000000000002</v>
      </c>
      <c r="AI98" s="6">
        <v>476.2</v>
      </c>
      <c r="AJ98" s="6">
        <v>247.5</v>
      </c>
      <c r="AK98" s="6">
        <v>486.7</v>
      </c>
      <c r="AL98" s="6">
        <v>221.8</v>
      </c>
      <c r="AM98" s="6">
        <v>64.2</v>
      </c>
      <c r="AN98" s="7">
        <v>72</v>
      </c>
      <c r="AO98" s="6">
        <v>74.5</v>
      </c>
      <c r="AP98" s="6">
        <v>261.60000000000002</v>
      </c>
      <c r="AQ98" s="6">
        <v>244.4</v>
      </c>
      <c r="AR98" s="6">
        <v>6.1</v>
      </c>
      <c r="AS98" s="6">
        <v>208.8</v>
      </c>
      <c r="AT98" s="6">
        <v>76.5</v>
      </c>
      <c r="AU98" s="6">
        <v>595.70000000000005</v>
      </c>
      <c r="AV98" s="6">
        <v>846.5</v>
      </c>
      <c r="AW98" s="6">
        <v>957.2</v>
      </c>
      <c r="AX98" s="6">
        <v>146.69999999999999</v>
      </c>
      <c r="AY98" s="6">
        <v>346.6</v>
      </c>
      <c r="AZ98" s="6">
        <v>177.7</v>
      </c>
      <c r="BA98" s="6">
        <v>242.6</v>
      </c>
      <c r="BB98" s="6">
        <v>453.1</v>
      </c>
      <c r="BC98" s="6">
        <v>317.5</v>
      </c>
      <c r="BD98" s="6">
        <v>265.89999999999998</v>
      </c>
      <c r="BE98" s="6">
        <v>323.39999999999998</v>
      </c>
      <c r="BF98" s="6">
        <v>656.4</v>
      </c>
      <c r="BG98" s="6">
        <v>244.7</v>
      </c>
      <c r="BH98" s="6">
        <v>249.3</v>
      </c>
      <c r="BI98" s="6">
        <v>328.2</v>
      </c>
      <c r="BJ98" s="6">
        <v>261.8</v>
      </c>
      <c r="BK98" s="6">
        <v>190.4</v>
      </c>
      <c r="BL98" s="6">
        <v>128.5</v>
      </c>
      <c r="BM98" s="7">
        <v>93</v>
      </c>
      <c r="BN98" s="6">
        <v>108.3</v>
      </c>
      <c r="BO98" s="6">
        <v>97.7</v>
      </c>
      <c r="BP98" s="6">
        <v>85.2</v>
      </c>
      <c r="BQ98" s="6">
        <v>71.8</v>
      </c>
      <c r="BR98" s="6">
        <v>83.1</v>
      </c>
      <c r="BS98" s="6">
        <v>140.4</v>
      </c>
      <c r="BT98" s="6">
        <v>309.89999999999998</v>
      </c>
      <c r="BU98" s="7">
        <v>248</v>
      </c>
      <c r="BV98" s="6">
        <v>244.3</v>
      </c>
      <c r="BW98" s="6">
        <v>323.8</v>
      </c>
      <c r="BX98" s="6">
        <v>420.4</v>
      </c>
      <c r="BY98" s="6">
        <v>354.7</v>
      </c>
      <c r="BZ98" s="6">
        <v>256.10000000000002</v>
      </c>
      <c r="CA98" s="7">
        <v>581</v>
      </c>
      <c r="CB98" s="6">
        <v>812.3</v>
      </c>
      <c r="CC98" s="6">
        <v>967.7</v>
      </c>
      <c r="CD98" s="6">
        <v>374.4</v>
      </c>
      <c r="CE98" s="6">
        <v>794.9</v>
      </c>
      <c r="CF98" s="6">
        <v>1058.0999999999999</v>
      </c>
      <c r="CG98" s="6">
        <v>714.4</v>
      </c>
      <c r="CH98" s="6">
        <v>698.8</v>
      </c>
      <c r="CI98" s="7">
        <v>688</v>
      </c>
      <c r="CJ98" s="6">
        <v>538.79999999999995</v>
      </c>
      <c r="CK98" s="6">
        <v>648.70000000000005</v>
      </c>
      <c r="CL98" s="6">
        <v>643.4</v>
      </c>
      <c r="CM98" s="6">
        <v>687.7</v>
      </c>
      <c r="CN98" s="6">
        <v>733.3</v>
      </c>
      <c r="CO98" s="6">
        <v>646.1</v>
      </c>
      <c r="CP98" s="6">
        <v>612.4</v>
      </c>
      <c r="CQ98" s="6">
        <v>738.9</v>
      </c>
      <c r="CR98" s="6">
        <v>426.8</v>
      </c>
      <c r="CS98" s="6">
        <v>651.9</v>
      </c>
      <c r="CT98" s="6">
        <v>551.1</v>
      </c>
      <c r="CU98" s="6">
        <v>467.7</v>
      </c>
      <c r="CV98" s="6">
        <v>510.9</v>
      </c>
      <c r="CW98" s="6">
        <v>592.9</v>
      </c>
      <c r="CX98" s="6">
        <v>233.4</v>
      </c>
      <c r="CY98" s="6">
        <v>610.5</v>
      </c>
      <c r="CZ98" s="6">
        <v>437.7</v>
      </c>
      <c r="DA98" s="6">
        <v>561.29999999999995</v>
      </c>
      <c r="DB98" s="6">
        <v>477.9</v>
      </c>
      <c r="DC98" s="6">
        <v>794.4</v>
      </c>
      <c r="DD98" s="6">
        <v>578.9</v>
      </c>
      <c r="DE98" s="6">
        <v>445.6</v>
      </c>
      <c r="DF98" s="6">
        <v>340.3</v>
      </c>
      <c r="DG98" s="7">
        <v>432</v>
      </c>
      <c r="DH98" s="7">
        <v>406</v>
      </c>
      <c r="DI98" s="6">
        <v>178.5</v>
      </c>
      <c r="DJ98" s="7">
        <v>172</v>
      </c>
      <c r="DK98" s="6">
        <v>150.80000000000001</v>
      </c>
      <c r="DL98" s="6">
        <v>321.3</v>
      </c>
      <c r="DM98" s="6">
        <v>301.3</v>
      </c>
      <c r="DN98" s="6">
        <v>290.3</v>
      </c>
      <c r="DO98" s="6">
        <v>258.5</v>
      </c>
      <c r="DP98" s="6">
        <v>314.7</v>
      </c>
      <c r="DQ98" s="6">
        <v>237.9</v>
      </c>
      <c r="DR98" s="6">
        <v>295.89999999999998</v>
      </c>
      <c r="DS98" s="6">
        <v>480.5</v>
      </c>
      <c r="DT98" s="6">
        <v>129.5</v>
      </c>
      <c r="DU98" s="6">
        <v>370.1</v>
      </c>
      <c r="DV98" s="6">
        <v>823.7</v>
      </c>
      <c r="DW98" s="6">
        <v>1068.0999999999999</v>
      </c>
      <c r="DX98" s="6">
        <v>486.2</v>
      </c>
      <c r="DY98" s="6">
        <v>897.1</v>
      </c>
      <c r="DZ98" s="6">
        <v>1152.5999999999999</v>
      </c>
      <c r="EA98" s="6">
        <v>448.3</v>
      </c>
      <c r="EB98" s="6">
        <v>718.3</v>
      </c>
      <c r="EC98" s="6">
        <v>794.7</v>
      </c>
      <c r="ED98" s="6">
        <v>840.3</v>
      </c>
      <c r="EE98" s="6">
        <v>1584.3</v>
      </c>
      <c r="EF98" s="6">
        <v>922.2</v>
      </c>
      <c r="EG98" s="6">
        <v>568.5</v>
      </c>
      <c r="EH98" s="6">
        <v>1068.5999999999999</v>
      </c>
      <c r="EI98" s="6">
        <v>526.70000000000005</v>
      </c>
      <c r="EJ98" s="6">
        <v>921.1</v>
      </c>
      <c r="EK98" s="6">
        <v>956.7</v>
      </c>
      <c r="EL98" s="6">
        <v>833.7</v>
      </c>
      <c r="EM98" s="6">
        <v>397.5</v>
      </c>
      <c r="EN98" s="6">
        <v>675.8</v>
      </c>
      <c r="EO98" s="6"/>
      <c r="EP98" s="7"/>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7"/>
      <c r="GI98" s="6"/>
      <c r="GJ98" s="7"/>
      <c r="GK98" s="6"/>
      <c r="GL98" s="6"/>
      <c r="GM98" s="6"/>
      <c r="GN98" s="6"/>
      <c r="GO98" s="6"/>
      <c r="GP98" s="6"/>
      <c r="GQ98" s="6"/>
      <c r="GR98" s="6"/>
      <c r="GS98" s="6"/>
      <c r="GT98" s="6"/>
      <c r="GU98" s="6"/>
      <c r="GV98" s="7"/>
      <c r="GW98" s="7"/>
      <c r="GX98" s="6"/>
      <c r="GY98" s="6"/>
      <c r="GZ98" s="6"/>
      <c r="HA98" s="6"/>
      <c r="HB98" s="6"/>
      <c r="HC98" s="6"/>
      <c r="HD98" s="6"/>
      <c r="HE98" s="6"/>
      <c r="HF98" s="6"/>
      <c r="HG98" s="6"/>
      <c r="HH98" s="6"/>
      <c r="HI98" s="6"/>
      <c r="HJ98" s="6"/>
      <c r="HK98" s="7"/>
      <c r="HL98" s="6"/>
      <c r="HM98" s="6"/>
      <c r="HN98" s="6"/>
      <c r="HO98" s="6"/>
      <c r="HP98" s="6"/>
      <c r="HQ98" s="6"/>
      <c r="HR98" s="6"/>
      <c r="HS98" s="6"/>
      <c r="HT98" s="6"/>
      <c r="HU98" s="6"/>
      <c r="HV98" s="6"/>
      <c r="HW98" s="6"/>
      <c r="HX98" s="6"/>
      <c r="HY98" s="6"/>
      <c r="HZ98" s="6"/>
      <c r="IA98" s="6"/>
      <c r="IB98" s="7"/>
      <c r="IC98" s="6"/>
      <c r="ID98" s="6"/>
      <c r="IE98" s="6"/>
      <c r="IF98" s="6"/>
      <c r="IG98" s="6"/>
      <c r="IH98" s="7"/>
      <c r="II98" s="6"/>
      <c r="IJ98" s="6"/>
      <c r="IK98" s="6"/>
      <c r="IL98" s="7"/>
      <c r="IM98" s="6"/>
      <c r="IN98" s="6"/>
      <c r="IO98" s="6"/>
      <c r="IP98" s="6"/>
      <c r="IQ98" s="6"/>
      <c r="IR98" s="7"/>
      <c r="IS98" s="6"/>
      <c r="IT98" s="6"/>
      <c r="IU98" s="6"/>
      <c r="IV98" s="6"/>
      <c r="IW98" s="6"/>
      <c r="IX98" s="7"/>
      <c r="IY98" s="6"/>
      <c r="IZ98" s="6"/>
      <c r="JA98" s="6"/>
      <c r="JB98" s="6"/>
      <c r="JC98" s="6"/>
      <c r="JD98" s="6"/>
      <c r="JE98" s="6"/>
      <c r="JF98" s="6"/>
      <c r="JG98" s="6"/>
      <c r="JH98" s="6"/>
      <c r="JI98" s="6"/>
      <c r="JJ98" s="6"/>
      <c r="JK98" s="7"/>
      <c r="JL98" s="7"/>
      <c r="JM98" s="6"/>
      <c r="JN98" s="7"/>
      <c r="JO98" s="6"/>
      <c r="JP98" s="6"/>
    </row>
    <row r="99" spans="1:276" x14ac:dyDescent="0.3">
      <c r="A99" s="5" t="s">
        <v>240</v>
      </c>
      <c r="B99" s="5">
        <f t="shared" si="10"/>
        <v>127.7</v>
      </c>
      <c r="C99" s="5">
        <f t="shared" si="11"/>
        <v>102.5</v>
      </c>
      <c r="D99" s="5">
        <f t="shared" si="12"/>
        <v>104.69999999999999</v>
      </c>
      <c r="E99" s="5">
        <f t="shared" si="13"/>
        <v>121.6</v>
      </c>
      <c r="F99" s="5">
        <f t="shared" si="14"/>
        <v>111.7</v>
      </c>
      <c r="G99" s="5">
        <f t="shared" si="15"/>
        <v>114.7</v>
      </c>
      <c r="H99" s="5">
        <f t="shared" si="16"/>
        <v>130.9</v>
      </c>
      <c r="I99" s="5">
        <f t="shared" si="17"/>
        <v>89.800000000000011</v>
      </c>
      <c r="J99" s="5">
        <f t="shared" si="18"/>
        <v>74.100000000000009</v>
      </c>
      <c r="K99" s="5">
        <f t="shared" si="19"/>
        <v>92</v>
      </c>
      <c r="L99" s="6">
        <v>10.6</v>
      </c>
      <c r="M99" s="6">
        <v>11.5</v>
      </c>
      <c r="N99" s="6">
        <v>12.1</v>
      </c>
      <c r="O99" s="6">
        <v>8.4</v>
      </c>
      <c r="P99" s="6">
        <v>10.6</v>
      </c>
      <c r="Q99" s="6">
        <v>12.1</v>
      </c>
      <c r="R99" s="6">
        <v>18.7</v>
      </c>
      <c r="S99" s="6">
        <v>10.7</v>
      </c>
      <c r="T99" s="6">
        <v>8.5</v>
      </c>
      <c r="U99" s="6">
        <v>9.8000000000000007</v>
      </c>
      <c r="V99" s="6">
        <v>9.6999999999999993</v>
      </c>
      <c r="W99" s="6">
        <v>8.8000000000000007</v>
      </c>
      <c r="X99" s="6">
        <v>6.8</v>
      </c>
      <c r="Y99" s="6">
        <v>7.9</v>
      </c>
      <c r="Z99" s="6">
        <v>10.3</v>
      </c>
      <c r="AA99" s="6">
        <v>8.3000000000000007</v>
      </c>
      <c r="AB99" s="6">
        <v>7.8</v>
      </c>
      <c r="AC99" s="6">
        <v>8.6999999999999993</v>
      </c>
      <c r="AD99" s="7">
        <v>11</v>
      </c>
      <c r="AE99" s="6">
        <v>5.8</v>
      </c>
      <c r="AF99" s="6">
        <v>5.7</v>
      </c>
      <c r="AG99" s="6">
        <v>8.9</v>
      </c>
      <c r="AH99" s="6">
        <v>9.5</v>
      </c>
      <c r="AI99" s="6">
        <v>11.5</v>
      </c>
      <c r="AJ99" s="6">
        <v>7.1</v>
      </c>
      <c r="AK99" s="6">
        <v>9.1</v>
      </c>
      <c r="AL99" s="6">
        <v>7.5</v>
      </c>
      <c r="AM99" s="6">
        <v>9.5</v>
      </c>
      <c r="AN99" s="6">
        <v>7.4</v>
      </c>
      <c r="AO99" s="6">
        <v>10.5</v>
      </c>
      <c r="AP99" s="6">
        <v>10.8</v>
      </c>
      <c r="AQ99" s="6">
        <v>7.3</v>
      </c>
      <c r="AR99" s="6">
        <v>9.3000000000000007</v>
      </c>
      <c r="AS99" s="6">
        <v>8.3000000000000007</v>
      </c>
      <c r="AT99" s="6">
        <v>8.8000000000000007</v>
      </c>
      <c r="AU99" s="6">
        <v>6.3</v>
      </c>
      <c r="AV99" s="6">
        <v>9.9</v>
      </c>
      <c r="AW99" s="6">
        <v>19.2</v>
      </c>
      <c r="AX99" s="6">
        <v>9.6</v>
      </c>
      <c r="AY99" s="7">
        <v>9</v>
      </c>
      <c r="AZ99" s="6">
        <v>7.7</v>
      </c>
      <c r="BA99" s="6">
        <v>7.6</v>
      </c>
      <c r="BB99" s="6">
        <v>11.3</v>
      </c>
      <c r="BC99" s="6">
        <v>11.3</v>
      </c>
      <c r="BD99" s="6">
        <v>10.8</v>
      </c>
      <c r="BE99" s="6">
        <v>10.1</v>
      </c>
      <c r="BF99" s="7">
        <v>9</v>
      </c>
      <c r="BG99" s="6">
        <v>7.7</v>
      </c>
      <c r="BH99" s="6">
        <v>8.3000000000000007</v>
      </c>
      <c r="BI99" s="6">
        <v>13.7</v>
      </c>
      <c r="BJ99" s="6">
        <v>8.3000000000000007</v>
      </c>
      <c r="BK99" s="6">
        <v>8.6999999999999993</v>
      </c>
      <c r="BL99" s="6">
        <v>7.7</v>
      </c>
      <c r="BM99" s="6">
        <v>9.1</v>
      </c>
      <c r="BN99" s="6">
        <v>8.1</v>
      </c>
      <c r="BO99" s="6">
        <v>6.7</v>
      </c>
      <c r="BP99" s="6">
        <v>7.1</v>
      </c>
      <c r="BQ99" s="6">
        <v>12.9</v>
      </c>
      <c r="BR99" s="6">
        <v>11.6</v>
      </c>
      <c r="BS99" s="6">
        <v>8.3000000000000007</v>
      </c>
      <c r="BT99" s="6">
        <v>9.5</v>
      </c>
      <c r="BU99" s="6">
        <v>9.5</v>
      </c>
      <c r="BV99" s="6">
        <v>8.3000000000000007</v>
      </c>
      <c r="BW99" s="6">
        <v>9.5</v>
      </c>
      <c r="BX99" s="6">
        <v>9.1999999999999993</v>
      </c>
      <c r="BY99" s="6">
        <v>7.9</v>
      </c>
      <c r="BZ99" s="6">
        <v>9.9</v>
      </c>
      <c r="CA99" s="6">
        <v>9.6</v>
      </c>
      <c r="CB99" s="6">
        <v>9.1</v>
      </c>
      <c r="CC99" s="6">
        <v>12.9</v>
      </c>
      <c r="CD99" s="6">
        <v>9.5</v>
      </c>
      <c r="CE99" s="6">
        <v>8.8000000000000007</v>
      </c>
      <c r="CF99" s="6">
        <v>10.5</v>
      </c>
      <c r="CG99" s="7">
        <v>15</v>
      </c>
      <c r="CH99" s="6">
        <v>12.8</v>
      </c>
      <c r="CI99" s="7">
        <v>15</v>
      </c>
      <c r="CJ99" s="6">
        <v>10.6</v>
      </c>
      <c r="CK99" s="7">
        <v>14</v>
      </c>
      <c r="CL99" s="6">
        <v>14.4</v>
      </c>
      <c r="CM99" s="6">
        <v>9.4</v>
      </c>
      <c r="CN99" s="7">
        <v>10</v>
      </c>
      <c r="CO99" s="6">
        <v>9.6</v>
      </c>
      <c r="CP99" s="6">
        <v>6.4</v>
      </c>
      <c r="CQ99" s="7">
        <v>6</v>
      </c>
      <c r="CR99" s="6">
        <v>7.7</v>
      </c>
      <c r="CS99" s="7">
        <v>10</v>
      </c>
      <c r="CT99" s="6">
        <v>13.6</v>
      </c>
      <c r="CU99" s="6">
        <v>7.4</v>
      </c>
      <c r="CV99" s="6">
        <v>6.6</v>
      </c>
      <c r="CW99" s="6">
        <v>6.8</v>
      </c>
      <c r="CX99" s="6">
        <v>8.3000000000000007</v>
      </c>
      <c r="CY99" s="6">
        <v>5.2</v>
      </c>
      <c r="CZ99" s="7">
        <v>6</v>
      </c>
      <c r="DA99" s="6">
        <v>6.4</v>
      </c>
      <c r="DB99" s="6">
        <v>6.4</v>
      </c>
      <c r="DC99" s="6">
        <v>5.8</v>
      </c>
      <c r="DD99" s="6">
        <v>7.3</v>
      </c>
      <c r="DE99" s="6">
        <v>6.8</v>
      </c>
      <c r="DF99" s="6">
        <v>5.7</v>
      </c>
      <c r="DG99" s="6">
        <v>5.7</v>
      </c>
      <c r="DH99" s="6">
        <v>4.5999999999999996</v>
      </c>
      <c r="DI99" s="6">
        <v>5.0999999999999996</v>
      </c>
      <c r="DJ99" s="6">
        <v>7.5</v>
      </c>
      <c r="DK99" s="6">
        <v>6.8</v>
      </c>
      <c r="DL99" s="6">
        <v>6.7</v>
      </c>
      <c r="DM99" s="6">
        <v>6.7</v>
      </c>
      <c r="DN99" s="6">
        <v>6.8</v>
      </c>
      <c r="DO99" s="6">
        <v>6.8</v>
      </c>
      <c r="DP99" s="6">
        <v>4.9000000000000004</v>
      </c>
      <c r="DQ99" s="6">
        <v>5.0999999999999996</v>
      </c>
      <c r="DR99" s="6">
        <v>8.5</v>
      </c>
      <c r="DS99" s="6">
        <v>9.3000000000000007</v>
      </c>
      <c r="DT99" s="6">
        <v>7.3</v>
      </c>
      <c r="DU99" s="6">
        <v>9.6999999999999993</v>
      </c>
      <c r="DV99" s="6">
        <v>9.1999999999999993</v>
      </c>
      <c r="DW99" s="6">
        <v>7.9</v>
      </c>
      <c r="DX99" s="6">
        <v>9.1999999999999993</v>
      </c>
      <c r="DY99" s="6">
        <v>7.7</v>
      </c>
      <c r="DZ99" s="6">
        <v>7.9</v>
      </c>
      <c r="EA99" s="6">
        <v>5.4</v>
      </c>
      <c r="EB99" s="6">
        <v>4.8</v>
      </c>
      <c r="EC99" s="6">
        <v>6.8</v>
      </c>
      <c r="ED99" s="6">
        <v>5.5</v>
      </c>
      <c r="EE99" s="6">
        <v>7.4</v>
      </c>
      <c r="EF99" s="6">
        <v>6.2</v>
      </c>
      <c r="EG99" s="7">
        <v>7</v>
      </c>
      <c r="EH99" s="6">
        <v>4.9000000000000004</v>
      </c>
      <c r="EI99" s="6">
        <v>5.3</v>
      </c>
      <c r="EJ99" s="6">
        <v>6.9</v>
      </c>
      <c r="EK99" s="6">
        <v>7.9</v>
      </c>
      <c r="EL99" s="6">
        <v>5.9</v>
      </c>
      <c r="EM99" s="6">
        <v>5.4</v>
      </c>
      <c r="EN99" s="6">
        <v>4.9000000000000004</v>
      </c>
      <c r="EO99" s="6"/>
      <c r="EP99" s="6"/>
      <c r="EQ99" s="6"/>
      <c r="ER99" s="6"/>
      <c r="ES99" s="6"/>
      <c r="ET99" s="7"/>
      <c r="EU99" s="6"/>
      <c r="EV99" s="6"/>
      <c r="EW99" s="6"/>
      <c r="EX99" s="6"/>
      <c r="EY99" s="6"/>
      <c r="EZ99" s="6"/>
      <c r="FA99" s="6"/>
      <c r="FB99" s="6"/>
      <c r="FC99" s="6"/>
      <c r="FD99" s="6"/>
      <c r="FE99" s="6"/>
      <c r="FF99" s="6"/>
      <c r="FG99" s="6"/>
      <c r="FH99" s="6"/>
      <c r="FI99" s="6"/>
      <c r="FJ99" s="6"/>
      <c r="FK99" s="6"/>
      <c r="FL99" s="6"/>
      <c r="FM99" s="7"/>
      <c r="FN99" s="6"/>
      <c r="FO99" s="6"/>
      <c r="FP99" s="6"/>
      <c r="FQ99" s="6"/>
      <c r="FR99" s="6"/>
      <c r="FS99" s="6"/>
      <c r="FT99" s="6"/>
      <c r="FU99" s="6"/>
      <c r="FV99" s="6"/>
      <c r="FW99" s="6"/>
      <c r="FX99" s="6"/>
      <c r="FY99" s="6"/>
      <c r="FZ99" s="6"/>
      <c r="GA99" s="6"/>
      <c r="GB99" s="7"/>
      <c r="GC99" s="6"/>
      <c r="GD99" s="6"/>
      <c r="GE99" s="6"/>
      <c r="GF99" s="6"/>
      <c r="GG99" s="6"/>
      <c r="GH99" s="6"/>
      <c r="GI99" s="6"/>
      <c r="GJ99" s="6"/>
      <c r="GK99" s="6"/>
      <c r="GL99" s="6"/>
      <c r="GM99" s="6"/>
      <c r="GN99" s="7"/>
      <c r="GO99" s="6"/>
      <c r="GP99" s="6"/>
      <c r="GQ99" s="6"/>
      <c r="GR99" s="6"/>
      <c r="GS99" s="6"/>
      <c r="GT99" s="6"/>
      <c r="GU99" s="6"/>
      <c r="GV99" s="6"/>
      <c r="GW99" s="6"/>
      <c r="GX99" s="6"/>
      <c r="GY99" s="6"/>
      <c r="GZ99" s="6"/>
      <c r="HA99" s="6"/>
      <c r="HB99" s="7"/>
      <c r="HC99" s="7"/>
      <c r="HD99" s="6"/>
      <c r="HE99" s="6"/>
      <c r="HF99" s="6"/>
      <c r="HG99" s="6"/>
      <c r="HH99" s="6"/>
      <c r="HI99" s="6"/>
      <c r="HJ99" s="6"/>
      <c r="HK99" s="6"/>
      <c r="HL99" s="6"/>
      <c r="HM99" s="6"/>
      <c r="HN99" s="6"/>
      <c r="HO99" s="6"/>
      <c r="HP99" s="6"/>
      <c r="HQ99" s="6"/>
      <c r="HR99" s="6"/>
      <c r="HS99" s="6"/>
      <c r="HT99" s="6"/>
      <c r="HU99" s="6"/>
      <c r="HV99" s="6"/>
      <c r="HW99" s="6"/>
      <c r="HX99" s="6"/>
      <c r="HY99" s="6"/>
      <c r="HZ99" s="6"/>
      <c r="IA99" s="6"/>
      <c r="IB99" s="7"/>
      <c r="IC99" s="6"/>
      <c r="ID99" s="6"/>
      <c r="IE99" s="6"/>
      <c r="IF99" s="6"/>
      <c r="IG99" s="6"/>
      <c r="IH99" s="6"/>
      <c r="II99" s="6"/>
      <c r="IJ99" s="6"/>
      <c r="IK99" s="6"/>
      <c r="IL99" s="6"/>
      <c r="IM99" s="6"/>
      <c r="IN99" s="6"/>
      <c r="IO99" s="6"/>
      <c r="IP99" s="6"/>
      <c r="IQ99" s="7"/>
      <c r="IR99" s="6"/>
      <c r="IS99" s="6"/>
      <c r="IT99" s="6"/>
      <c r="IU99" s="6"/>
      <c r="IV99" s="6"/>
      <c r="IW99" s="6"/>
      <c r="IX99" s="6"/>
      <c r="IY99" s="6"/>
      <c r="IZ99" s="7"/>
      <c r="JA99" s="6"/>
      <c r="JB99" s="6"/>
      <c r="JC99" s="6"/>
      <c r="JD99" s="6"/>
      <c r="JE99" s="6"/>
      <c r="JF99" s="6"/>
      <c r="JG99" s="6"/>
      <c r="JH99" s="7"/>
      <c r="JI99" s="6"/>
      <c r="JJ99" s="6"/>
      <c r="JK99" s="6"/>
      <c r="JL99" s="6"/>
      <c r="JM99" s="6"/>
      <c r="JN99" s="6"/>
      <c r="JO99" s="6"/>
      <c r="JP99" s="6"/>
    </row>
    <row r="100" spans="1:276" x14ac:dyDescent="0.3">
      <c r="A100" s="5" t="s">
        <v>241</v>
      </c>
      <c r="B100" s="5">
        <f t="shared" si="10"/>
        <v>84.399999999999991</v>
      </c>
      <c r="C100" s="5">
        <f t="shared" si="11"/>
        <v>103.29999999999998</v>
      </c>
      <c r="D100" s="5">
        <f t="shared" si="12"/>
        <v>86.399999999999991</v>
      </c>
      <c r="E100" s="5">
        <f t="shared" si="13"/>
        <v>84.200000000000017</v>
      </c>
      <c r="F100" s="5">
        <f t="shared" si="14"/>
        <v>63</v>
      </c>
      <c r="G100" s="5">
        <f t="shared" si="15"/>
        <v>89.4</v>
      </c>
      <c r="H100" s="5">
        <f t="shared" si="16"/>
        <v>92.399999999999977</v>
      </c>
      <c r="I100" s="5">
        <f t="shared" si="17"/>
        <v>82.800000000000011</v>
      </c>
      <c r="J100" s="5">
        <f t="shared" si="18"/>
        <v>65.100000000000009</v>
      </c>
      <c r="K100" s="5">
        <f t="shared" si="19"/>
        <v>89.9</v>
      </c>
      <c r="L100" s="6">
        <v>8.5</v>
      </c>
      <c r="M100" s="6">
        <v>7.2</v>
      </c>
      <c r="N100" s="6">
        <v>9.3000000000000007</v>
      </c>
      <c r="O100" s="6">
        <v>6.6</v>
      </c>
      <c r="P100" s="6">
        <v>7.3</v>
      </c>
      <c r="Q100" s="6">
        <v>5.3</v>
      </c>
      <c r="R100" s="6">
        <v>7.6</v>
      </c>
      <c r="S100" s="6">
        <v>6.8</v>
      </c>
      <c r="T100" s="6">
        <v>8.1</v>
      </c>
      <c r="U100" s="6">
        <v>7.6</v>
      </c>
      <c r="V100" s="6">
        <v>5.2</v>
      </c>
      <c r="W100" s="6">
        <v>6.1</v>
      </c>
      <c r="X100" s="6">
        <v>7.3</v>
      </c>
      <c r="Y100" s="6">
        <v>5.3</v>
      </c>
      <c r="Z100" s="6">
        <v>12.2</v>
      </c>
      <c r="AA100" s="6">
        <v>6.2</v>
      </c>
      <c r="AB100" s="6">
        <v>8.6999999999999993</v>
      </c>
      <c r="AC100" s="7">
        <v>10</v>
      </c>
      <c r="AD100" s="6">
        <v>7.9</v>
      </c>
      <c r="AE100" s="6">
        <v>7.4</v>
      </c>
      <c r="AF100" s="6">
        <v>10.9</v>
      </c>
      <c r="AG100" s="6">
        <v>14.6</v>
      </c>
      <c r="AH100" s="6">
        <v>6.6</v>
      </c>
      <c r="AI100" s="6">
        <v>4.7</v>
      </c>
      <c r="AJ100" s="6">
        <v>8.8000000000000007</v>
      </c>
      <c r="AK100" s="6">
        <v>7.1</v>
      </c>
      <c r="AL100" s="6">
        <v>8.5</v>
      </c>
      <c r="AM100" s="6">
        <v>8.8000000000000007</v>
      </c>
      <c r="AN100" s="6">
        <v>7.8</v>
      </c>
      <c r="AO100" s="7">
        <v>8</v>
      </c>
      <c r="AP100" s="6">
        <v>7.6</v>
      </c>
      <c r="AQ100" s="6">
        <v>6.4</v>
      </c>
      <c r="AR100" s="6">
        <v>7.3</v>
      </c>
      <c r="AS100" s="6">
        <v>7.8</v>
      </c>
      <c r="AT100" s="6">
        <v>6.1</v>
      </c>
      <c r="AU100" s="6">
        <v>5.4</v>
      </c>
      <c r="AV100" s="6">
        <v>5.6</v>
      </c>
      <c r="AW100" s="6">
        <v>8.4</v>
      </c>
      <c r="AX100" s="6">
        <v>7.8</v>
      </c>
      <c r="AY100" s="6">
        <v>7.5</v>
      </c>
      <c r="AZ100" s="6">
        <v>6.9</v>
      </c>
      <c r="BA100" s="6">
        <v>7.6</v>
      </c>
      <c r="BB100" s="6">
        <v>6.7</v>
      </c>
      <c r="BC100" s="6">
        <v>9.3000000000000007</v>
      </c>
      <c r="BD100" s="6">
        <v>7.5</v>
      </c>
      <c r="BE100" s="6">
        <v>6.3</v>
      </c>
      <c r="BF100" s="6">
        <v>5.9</v>
      </c>
      <c r="BG100" s="6">
        <v>4.9000000000000004</v>
      </c>
      <c r="BH100" s="6">
        <v>5.4</v>
      </c>
      <c r="BI100" s="6">
        <v>4.8</v>
      </c>
      <c r="BJ100" s="6">
        <v>4.5999999999999996</v>
      </c>
      <c r="BK100" s="6">
        <v>4.5999999999999996</v>
      </c>
      <c r="BL100" s="6">
        <v>4.4000000000000004</v>
      </c>
      <c r="BM100" s="6">
        <v>5.9</v>
      </c>
      <c r="BN100" s="6">
        <v>6.3</v>
      </c>
      <c r="BO100" s="6">
        <v>4.2</v>
      </c>
      <c r="BP100" s="6">
        <v>8.1</v>
      </c>
      <c r="BQ100" s="6">
        <v>5.6</v>
      </c>
      <c r="BR100" s="6">
        <v>6.6</v>
      </c>
      <c r="BS100" s="6">
        <v>3.8</v>
      </c>
      <c r="BT100" s="6">
        <v>4.0999999999999996</v>
      </c>
      <c r="BU100" s="6">
        <v>6.3</v>
      </c>
      <c r="BV100" s="6">
        <v>4.4000000000000004</v>
      </c>
      <c r="BW100" s="6">
        <v>6.1</v>
      </c>
      <c r="BX100" s="6">
        <v>9.8000000000000007</v>
      </c>
      <c r="BY100" s="6">
        <v>7.6</v>
      </c>
      <c r="BZ100" s="6">
        <v>7.3</v>
      </c>
      <c r="CA100" s="6">
        <v>7.1</v>
      </c>
      <c r="CB100" s="6">
        <v>9.6999999999999993</v>
      </c>
      <c r="CC100" s="6">
        <v>9.1999999999999993</v>
      </c>
      <c r="CD100" s="6">
        <v>7.9</v>
      </c>
      <c r="CE100" s="6">
        <v>6.8</v>
      </c>
      <c r="CF100" s="6">
        <v>7.2</v>
      </c>
      <c r="CG100" s="6">
        <v>9.6</v>
      </c>
      <c r="CH100" s="6">
        <v>6.1</v>
      </c>
      <c r="CI100" s="6">
        <v>9.6</v>
      </c>
      <c r="CJ100" s="6">
        <v>6.4</v>
      </c>
      <c r="CK100" s="6">
        <v>7.8</v>
      </c>
      <c r="CL100" s="6">
        <v>7.5</v>
      </c>
      <c r="CM100" s="6">
        <v>5.4</v>
      </c>
      <c r="CN100" s="6">
        <v>12.6</v>
      </c>
      <c r="CO100" s="6">
        <v>6.5</v>
      </c>
      <c r="CP100" s="6">
        <v>5.5</v>
      </c>
      <c r="CQ100" s="6">
        <v>5.6</v>
      </c>
      <c r="CR100" s="6">
        <v>9.8000000000000007</v>
      </c>
      <c r="CS100" s="6">
        <v>6.1</v>
      </c>
      <c r="CT100" s="6">
        <v>9.6</v>
      </c>
      <c r="CU100" s="6">
        <v>12.4</v>
      </c>
      <c r="CV100" s="6">
        <v>6.1</v>
      </c>
      <c r="CW100" s="6">
        <v>8.6999999999999993</v>
      </c>
      <c r="CX100" s="7">
        <v>6</v>
      </c>
      <c r="CY100" s="6">
        <v>5.6</v>
      </c>
      <c r="CZ100" s="6">
        <v>8.8000000000000007</v>
      </c>
      <c r="DA100" s="6">
        <v>6.5</v>
      </c>
      <c r="DB100" s="6">
        <v>5.2</v>
      </c>
      <c r="DC100" s="6">
        <v>3.7</v>
      </c>
      <c r="DD100" s="6">
        <v>4.0999999999999996</v>
      </c>
      <c r="DE100" s="6">
        <v>4.5999999999999996</v>
      </c>
      <c r="DF100" s="6">
        <v>6.9</v>
      </c>
      <c r="DG100" s="6">
        <v>4.5999999999999996</v>
      </c>
      <c r="DH100" s="6">
        <v>4.4000000000000004</v>
      </c>
      <c r="DI100" s="6">
        <v>5.6</v>
      </c>
      <c r="DJ100" s="7">
        <v>7</v>
      </c>
      <c r="DK100" s="7">
        <v>5</v>
      </c>
      <c r="DL100" s="6">
        <v>5.6</v>
      </c>
      <c r="DM100" s="6">
        <v>7.2</v>
      </c>
      <c r="DN100" s="6">
        <v>4.5999999999999996</v>
      </c>
      <c r="DO100" s="7">
        <v>4</v>
      </c>
      <c r="DP100" s="6">
        <v>5.6</v>
      </c>
      <c r="DQ100" s="6">
        <v>13.5</v>
      </c>
      <c r="DR100" s="6">
        <v>5.6</v>
      </c>
      <c r="DS100" s="6">
        <v>8.5</v>
      </c>
      <c r="DT100" s="6">
        <v>6.5</v>
      </c>
      <c r="DU100" s="6">
        <v>10.5</v>
      </c>
      <c r="DV100" s="6">
        <v>5.3</v>
      </c>
      <c r="DW100" s="6">
        <v>10.1</v>
      </c>
      <c r="DX100" s="6">
        <v>4.9000000000000004</v>
      </c>
      <c r="DY100" s="6">
        <v>6.2</v>
      </c>
      <c r="DZ100" s="6">
        <v>8.3000000000000007</v>
      </c>
      <c r="EA100" s="6">
        <v>5.6</v>
      </c>
      <c r="EB100" s="6">
        <v>4.9000000000000004</v>
      </c>
      <c r="EC100" s="6">
        <v>4.3</v>
      </c>
      <c r="ED100" s="6">
        <v>3.4</v>
      </c>
      <c r="EE100" s="6">
        <v>3.9</v>
      </c>
      <c r="EF100" s="6">
        <v>3.8</v>
      </c>
      <c r="EG100" s="6">
        <v>5.4</v>
      </c>
      <c r="EH100" s="6">
        <v>5.4</v>
      </c>
      <c r="EI100" s="6">
        <v>4.5</v>
      </c>
      <c r="EJ100" s="7">
        <v>5</v>
      </c>
      <c r="EK100" s="6">
        <v>6.5</v>
      </c>
      <c r="EL100" s="6">
        <v>7.2</v>
      </c>
      <c r="EM100" s="6">
        <v>4.4000000000000004</v>
      </c>
      <c r="EN100" s="6">
        <v>4.3</v>
      </c>
      <c r="EO100" s="6"/>
      <c r="EP100" s="6"/>
      <c r="EQ100" s="6"/>
      <c r="ER100" s="6"/>
      <c r="ES100" s="6"/>
      <c r="ET100" s="6"/>
      <c r="EU100" s="6"/>
      <c r="EV100" s="6"/>
      <c r="EW100" s="6"/>
      <c r="EX100" s="6"/>
      <c r="EY100" s="6"/>
      <c r="EZ100" s="6"/>
      <c r="FA100" s="6"/>
      <c r="FB100" s="7"/>
      <c r="FC100" s="6"/>
      <c r="FD100" s="6"/>
      <c r="FE100" s="6"/>
      <c r="FF100" s="7"/>
      <c r="FG100" s="6"/>
      <c r="FH100" s="6"/>
      <c r="FI100" s="6"/>
      <c r="FJ100" s="6"/>
      <c r="FK100" s="6"/>
      <c r="FL100" s="6"/>
      <c r="FM100" s="6"/>
      <c r="FN100" s="6"/>
      <c r="FO100" s="6"/>
      <c r="FP100" s="6"/>
      <c r="FQ100" s="6"/>
      <c r="FR100" s="6"/>
      <c r="FS100" s="6"/>
      <c r="FT100" s="6"/>
      <c r="FU100" s="7"/>
      <c r="FV100" s="6"/>
      <c r="FW100" s="6"/>
      <c r="FX100" s="6"/>
      <c r="FY100" s="6"/>
      <c r="FZ100" s="7"/>
      <c r="GA100" s="6"/>
      <c r="GB100" s="6"/>
      <c r="GC100" s="6"/>
      <c r="GD100" s="7"/>
      <c r="GE100" s="6"/>
      <c r="GF100" s="6"/>
      <c r="GG100" s="6"/>
      <c r="GH100" s="7"/>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7"/>
      <c r="HG100" s="6"/>
      <c r="HH100" s="6"/>
      <c r="HI100" s="6"/>
      <c r="HJ100" s="6"/>
      <c r="HK100" s="6"/>
      <c r="HL100" s="6"/>
      <c r="HM100" s="6"/>
      <c r="HN100" s="6"/>
      <c r="HO100" s="6"/>
      <c r="HP100" s="6"/>
      <c r="HQ100" s="6"/>
      <c r="HR100" s="6"/>
      <c r="HS100" s="7"/>
      <c r="HT100" s="6"/>
      <c r="HU100" s="7"/>
      <c r="HV100" s="7"/>
      <c r="HW100" s="6"/>
      <c r="HX100" s="6"/>
      <c r="HY100" s="6"/>
      <c r="HZ100" s="6"/>
      <c r="IA100" s="7"/>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c r="JB100" s="6"/>
      <c r="JC100" s="6"/>
      <c r="JD100" s="6"/>
      <c r="JE100" s="6"/>
      <c r="JF100" s="6"/>
      <c r="JG100" s="6"/>
      <c r="JH100" s="6"/>
      <c r="JI100" s="6"/>
      <c r="JJ100" s="6"/>
      <c r="JK100" s="6"/>
      <c r="JL100" s="7"/>
      <c r="JM100" s="6"/>
      <c r="JN100" s="6"/>
      <c r="JO100" s="6"/>
      <c r="JP100" s="7"/>
    </row>
    <row r="101" spans="1:276" x14ac:dyDescent="0.3">
      <c r="A101" s="5" t="s">
        <v>242</v>
      </c>
      <c r="B101" s="5">
        <f t="shared" si="10"/>
        <v>2492.4</v>
      </c>
      <c r="C101" s="5">
        <f t="shared" si="11"/>
        <v>2332.8999999999996</v>
      </c>
      <c r="D101" s="5">
        <f t="shared" si="12"/>
        <v>2679.1999999999994</v>
      </c>
      <c r="E101" s="5">
        <f t="shared" si="13"/>
        <v>1775</v>
      </c>
      <c r="F101" s="5">
        <f t="shared" si="14"/>
        <v>1320.6999999999998</v>
      </c>
      <c r="G101" s="5">
        <f t="shared" si="15"/>
        <v>1598.2</v>
      </c>
      <c r="H101" s="5">
        <f t="shared" si="16"/>
        <v>1680.9999999999998</v>
      </c>
      <c r="I101" s="5">
        <f t="shared" si="17"/>
        <v>1240.9999999999998</v>
      </c>
      <c r="J101" s="5">
        <f t="shared" si="18"/>
        <v>1130.0000000000002</v>
      </c>
      <c r="K101" s="5">
        <f t="shared" si="19"/>
        <v>1062</v>
      </c>
      <c r="L101" s="6">
        <v>113.3</v>
      </c>
      <c r="M101" s="6">
        <v>179.5</v>
      </c>
      <c r="N101" s="6">
        <v>351.7</v>
      </c>
      <c r="O101" s="6">
        <v>124.2</v>
      </c>
      <c r="P101" s="6">
        <v>153.5</v>
      </c>
      <c r="Q101" s="6">
        <v>307.39999999999998</v>
      </c>
      <c r="R101" s="6">
        <v>232.3</v>
      </c>
      <c r="S101" s="6">
        <v>185.3</v>
      </c>
      <c r="T101" s="6">
        <v>307.2</v>
      </c>
      <c r="U101" s="6">
        <v>141.6</v>
      </c>
      <c r="V101" s="6">
        <v>219.6</v>
      </c>
      <c r="W101" s="6">
        <v>139.69999999999999</v>
      </c>
      <c r="X101" s="6">
        <v>150.4</v>
      </c>
      <c r="Y101" s="6">
        <v>142.80000000000001</v>
      </c>
      <c r="Z101" s="6">
        <v>253.9</v>
      </c>
      <c r="AA101" s="6">
        <v>210.8</v>
      </c>
      <c r="AB101" s="6">
        <v>191.7</v>
      </c>
      <c r="AC101" s="6">
        <v>175.6</v>
      </c>
      <c r="AD101" s="6">
        <v>213.8</v>
      </c>
      <c r="AE101" s="6">
        <v>151.1</v>
      </c>
      <c r="AF101" s="6">
        <v>168.8</v>
      </c>
      <c r="AG101" s="6">
        <v>170.1</v>
      </c>
      <c r="AH101" s="7">
        <v>252</v>
      </c>
      <c r="AI101" s="6">
        <v>122.1</v>
      </c>
      <c r="AJ101" s="6">
        <v>280.2</v>
      </c>
      <c r="AK101" s="6">
        <v>262.60000000000002</v>
      </c>
      <c r="AL101" s="6">
        <v>245.9</v>
      </c>
      <c r="AM101" s="6">
        <v>184.1</v>
      </c>
      <c r="AN101" s="7">
        <v>210</v>
      </c>
      <c r="AO101" s="6">
        <v>200.2</v>
      </c>
      <c r="AP101" s="6">
        <v>178.6</v>
      </c>
      <c r="AQ101" s="6">
        <v>317.5</v>
      </c>
      <c r="AR101" s="6">
        <v>189.5</v>
      </c>
      <c r="AS101" s="6">
        <v>274.5</v>
      </c>
      <c r="AT101" s="6">
        <v>295.10000000000002</v>
      </c>
      <c r="AU101" s="7">
        <v>160</v>
      </c>
      <c r="AV101" s="6">
        <v>161.19999999999999</v>
      </c>
      <c r="AW101" s="6">
        <v>224.2</v>
      </c>
      <c r="AX101" s="6">
        <v>241.4</v>
      </c>
      <c r="AY101" s="6">
        <v>136.5</v>
      </c>
      <c r="AZ101" s="6">
        <v>127.5</v>
      </c>
      <c r="BA101" s="6">
        <v>127.9</v>
      </c>
      <c r="BB101" s="6">
        <v>161.9</v>
      </c>
      <c r="BC101" s="6">
        <v>158.6</v>
      </c>
      <c r="BD101" s="6">
        <v>151.69999999999999</v>
      </c>
      <c r="BE101" s="6">
        <v>122.3</v>
      </c>
      <c r="BF101" s="7">
        <v>152</v>
      </c>
      <c r="BG101" s="6">
        <v>74.3</v>
      </c>
      <c r="BH101" s="6">
        <v>96.7</v>
      </c>
      <c r="BI101" s="6">
        <v>122.9</v>
      </c>
      <c r="BJ101" s="6">
        <v>102.4</v>
      </c>
      <c r="BK101" s="6">
        <v>108.5</v>
      </c>
      <c r="BL101" s="6">
        <v>105.1</v>
      </c>
      <c r="BM101" s="6">
        <v>96.2</v>
      </c>
      <c r="BN101" s="6">
        <v>116.9</v>
      </c>
      <c r="BO101" s="6">
        <v>90.9</v>
      </c>
      <c r="BP101" s="6">
        <v>111.4</v>
      </c>
      <c r="BQ101" s="6">
        <v>83.3</v>
      </c>
      <c r="BR101" s="6">
        <v>130.5</v>
      </c>
      <c r="BS101" s="6">
        <v>130.1</v>
      </c>
      <c r="BT101" s="6">
        <v>122.5</v>
      </c>
      <c r="BU101" s="6">
        <v>157.1</v>
      </c>
      <c r="BV101" s="6">
        <v>146.30000000000001</v>
      </c>
      <c r="BW101" s="6">
        <v>144.80000000000001</v>
      </c>
      <c r="BX101" s="6">
        <v>130.19999999999999</v>
      </c>
      <c r="BY101" s="6">
        <v>140.9</v>
      </c>
      <c r="BZ101" s="6">
        <v>153.30000000000001</v>
      </c>
      <c r="CA101" s="6">
        <v>112.8</v>
      </c>
      <c r="CB101" s="6">
        <v>142.4</v>
      </c>
      <c r="CC101" s="6">
        <v>126.2</v>
      </c>
      <c r="CD101" s="6">
        <v>136.9</v>
      </c>
      <c r="CE101" s="6">
        <v>103.2</v>
      </c>
      <c r="CF101" s="6">
        <v>104.1</v>
      </c>
      <c r="CG101" s="6">
        <v>114.8</v>
      </c>
      <c r="CH101" s="6">
        <v>119.4</v>
      </c>
      <c r="CI101" s="6">
        <v>112.9</v>
      </c>
      <c r="CJ101" s="6">
        <v>145.4</v>
      </c>
      <c r="CK101" s="6">
        <v>168.7</v>
      </c>
      <c r="CL101" s="6">
        <v>182.8</v>
      </c>
      <c r="CM101" s="6">
        <v>147.5</v>
      </c>
      <c r="CN101" s="6">
        <v>157.6</v>
      </c>
      <c r="CO101" s="6">
        <v>176.8</v>
      </c>
      <c r="CP101" s="6">
        <v>140.1</v>
      </c>
      <c r="CQ101" s="6">
        <v>101.1</v>
      </c>
      <c r="CR101" s="6">
        <v>113.9</v>
      </c>
      <c r="CS101" s="6">
        <v>137.4</v>
      </c>
      <c r="CT101" s="6">
        <v>122.1</v>
      </c>
      <c r="CU101" s="6">
        <v>89.2</v>
      </c>
      <c r="CV101" s="6">
        <v>90.6</v>
      </c>
      <c r="CW101" s="6">
        <v>104.1</v>
      </c>
      <c r="CX101" s="7">
        <v>77</v>
      </c>
      <c r="CY101" s="6">
        <v>81.3</v>
      </c>
      <c r="CZ101" s="6">
        <v>104.9</v>
      </c>
      <c r="DA101" s="6">
        <v>94.9</v>
      </c>
      <c r="DB101" s="6">
        <v>158.9</v>
      </c>
      <c r="DC101" s="6">
        <v>83.5</v>
      </c>
      <c r="DD101" s="6">
        <v>97.1</v>
      </c>
      <c r="DE101" s="6">
        <v>90.5</v>
      </c>
      <c r="DF101" s="6">
        <v>100.6</v>
      </c>
      <c r="DG101" s="6">
        <v>103.6</v>
      </c>
      <c r="DH101" s="7">
        <v>73</v>
      </c>
      <c r="DI101" s="6">
        <v>98.5</v>
      </c>
      <c r="DJ101" s="6">
        <v>96.7</v>
      </c>
      <c r="DK101" s="6">
        <v>128.9</v>
      </c>
      <c r="DL101" s="6">
        <v>90.7</v>
      </c>
      <c r="DM101" s="7">
        <v>83</v>
      </c>
      <c r="DN101" s="6">
        <v>102.2</v>
      </c>
      <c r="DO101" s="6">
        <v>77.900000000000006</v>
      </c>
      <c r="DP101" s="6">
        <v>84.4</v>
      </c>
      <c r="DQ101" s="6">
        <v>90.5</v>
      </c>
      <c r="DR101" s="6">
        <v>84.2</v>
      </c>
      <c r="DS101" s="6">
        <v>87.3</v>
      </c>
      <c r="DT101" s="7">
        <v>71</v>
      </c>
      <c r="DU101" s="6">
        <v>86.6</v>
      </c>
      <c r="DV101" s="6">
        <v>85.5</v>
      </c>
      <c r="DW101" s="6">
        <v>82.3</v>
      </c>
      <c r="DX101" s="6">
        <v>80.5</v>
      </c>
      <c r="DY101" s="6">
        <v>90.7</v>
      </c>
      <c r="DZ101" s="6">
        <v>127.3</v>
      </c>
      <c r="EA101" s="6">
        <v>76.900000000000006</v>
      </c>
      <c r="EB101" s="6">
        <v>99.2</v>
      </c>
      <c r="EC101" s="6">
        <v>190.2</v>
      </c>
      <c r="ED101" s="6">
        <v>101.1</v>
      </c>
      <c r="EE101" s="6">
        <v>188.1</v>
      </c>
      <c r="EF101" s="6">
        <v>95.8</v>
      </c>
      <c r="EG101" s="7">
        <v>90</v>
      </c>
      <c r="EH101" s="6">
        <v>96.7</v>
      </c>
      <c r="EI101" s="7">
        <v>142</v>
      </c>
      <c r="EJ101" s="6">
        <v>93.5</v>
      </c>
      <c r="EK101" s="6">
        <v>141.19999999999999</v>
      </c>
      <c r="EL101" s="6">
        <v>158.6</v>
      </c>
      <c r="EM101" s="6">
        <v>91.4</v>
      </c>
      <c r="EN101" s="6">
        <v>104.9</v>
      </c>
      <c r="EO101" s="6"/>
      <c r="EP101" s="6"/>
      <c r="EQ101" s="6"/>
      <c r="ER101" s="6"/>
      <c r="ES101" s="6"/>
      <c r="ET101" s="6"/>
      <c r="EU101" s="6"/>
      <c r="EV101" s="7"/>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7"/>
      <c r="GT101" s="7"/>
      <c r="GU101" s="6"/>
      <c r="GV101" s="6"/>
      <c r="GW101" s="6"/>
      <c r="GX101" s="6"/>
      <c r="GY101" s="6"/>
      <c r="GZ101" s="6"/>
      <c r="HA101" s="6"/>
      <c r="HB101" s="6"/>
      <c r="HC101" s="6"/>
      <c r="HD101" s="6"/>
      <c r="HE101" s="6"/>
      <c r="HF101" s="6"/>
      <c r="HG101" s="6"/>
      <c r="HH101" s="6"/>
      <c r="HI101" s="6"/>
      <c r="HJ101" s="6"/>
      <c r="HK101" s="6"/>
      <c r="HL101" s="6"/>
      <c r="HM101" s="6"/>
      <c r="HN101" s="7"/>
      <c r="HO101" s="6"/>
      <c r="HP101" s="6"/>
      <c r="HQ101" s="6"/>
      <c r="HR101" s="6"/>
      <c r="HS101" s="6"/>
      <c r="HT101" s="6"/>
      <c r="HU101" s="6"/>
      <c r="HV101" s="6"/>
      <c r="HW101" s="6"/>
      <c r="HX101" s="6"/>
      <c r="HY101" s="6"/>
      <c r="HZ101" s="6"/>
      <c r="IA101" s="6"/>
      <c r="IB101" s="6"/>
      <c r="IC101" s="6"/>
      <c r="ID101" s="7"/>
      <c r="IE101" s="7"/>
      <c r="IF101" s="6"/>
      <c r="IG101" s="6"/>
      <c r="IH101" s="6"/>
      <c r="II101" s="7"/>
      <c r="IJ101" s="6"/>
      <c r="IK101" s="6"/>
      <c r="IL101" s="6"/>
      <c r="IM101" s="6"/>
      <c r="IN101" s="6"/>
      <c r="IO101" s="6"/>
      <c r="IP101" s="7"/>
      <c r="IQ101" s="6"/>
      <c r="IR101" s="6"/>
      <c r="IS101" s="6"/>
      <c r="IT101" s="6"/>
      <c r="IU101" s="6"/>
      <c r="IV101" s="6"/>
      <c r="IW101" s="6"/>
      <c r="IX101" s="6"/>
      <c r="IY101" s="6"/>
      <c r="IZ101" s="6"/>
      <c r="JA101" s="6"/>
      <c r="JB101" s="7"/>
      <c r="JC101" s="6"/>
      <c r="JD101" s="6"/>
      <c r="JE101" s="6"/>
      <c r="JF101" s="6"/>
      <c r="JG101" s="6"/>
      <c r="JH101" s="6"/>
      <c r="JI101" s="6"/>
      <c r="JJ101" s="6"/>
      <c r="JK101" s="7"/>
      <c r="JL101" s="6"/>
      <c r="JM101" s="6"/>
      <c r="JN101" s="6"/>
      <c r="JO101" s="6"/>
      <c r="JP101" s="6"/>
    </row>
    <row r="102" spans="1:276" x14ac:dyDescent="0.3">
      <c r="A102" s="5" t="s">
        <v>243</v>
      </c>
      <c r="B102" s="5">
        <f t="shared" si="10"/>
        <v>0</v>
      </c>
      <c r="C102" s="5">
        <f t="shared" si="11"/>
        <v>0</v>
      </c>
      <c r="D102" s="5">
        <f t="shared" si="12"/>
        <v>0</v>
      </c>
      <c r="E102" s="5">
        <f t="shared" si="13"/>
        <v>0</v>
      </c>
      <c r="F102" s="5">
        <f t="shared" si="14"/>
        <v>0</v>
      </c>
      <c r="G102" s="5">
        <f t="shared" si="15"/>
        <v>0</v>
      </c>
      <c r="H102" s="5">
        <f t="shared" si="16"/>
        <v>0.2</v>
      </c>
      <c r="I102" s="5">
        <f t="shared" si="17"/>
        <v>0</v>
      </c>
      <c r="J102" s="5">
        <f t="shared" si="18"/>
        <v>0</v>
      </c>
      <c r="K102" s="5">
        <f t="shared" si="19"/>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c r="AO102" s="7">
        <v>0</v>
      </c>
      <c r="AP102" s="7">
        <v>0</v>
      </c>
      <c r="AQ102" s="7">
        <v>0</v>
      </c>
      <c r="AR102" s="7">
        <v>0</v>
      </c>
      <c r="AS102" s="7">
        <v>0</v>
      </c>
      <c r="AT102" s="7">
        <v>0</v>
      </c>
      <c r="AU102" s="7">
        <v>0</v>
      </c>
      <c r="AV102" s="7">
        <v>0</v>
      </c>
      <c r="AW102" s="7">
        <v>0</v>
      </c>
      <c r="AX102" s="7">
        <v>0</v>
      </c>
      <c r="AY102" s="7">
        <v>0</v>
      </c>
      <c r="AZ102" s="7">
        <v>0</v>
      </c>
      <c r="BA102" s="7">
        <v>0</v>
      </c>
      <c r="BB102" s="7">
        <v>0</v>
      </c>
      <c r="BC102" s="7">
        <v>0</v>
      </c>
      <c r="BD102" s="7">
        <v>0</v>
      </c>
      <c r="BE102" s="7">
        <v>0</v>
      </c>
      <c r="BF102" s="7">
        <v>0</v>
      </c>
      <c r="BG102" s="7">
        <v>0</v>
      </c>
      <c r="BH102" s="7">
        <v>0</v>
      </c>
      <c r="BI102" s="7">
        <v>0</v>
      </c>
      <c r="BJ102" s="7">
        <v>0</v>
      </c>
      <c r="BK102" s="7">
        <v>0</v>
      </c>
      <c r="BL102" s="7">
        <v>0</v>
      </c>
      <c r="BM102" s="7">
        <v>0</v>
      </c>
      <c r="BN102" s="7">
        <v>0</v>
      </c>
      <c r="BO102" s="7">
        <v>0</v>
      </c>
      <c r="BP102" s="7">
        <v>0</v>
      </c>
      <c r="BQ102" s="7">
        <v>0</v>
      </c>
      <c r="BR102" s="7">
        <v>0</v>
      </c>
      <c r="BS102" s="7">
        <v>0</v>
      </c>
      <c r="BT102" s="7">
        <v>0</v>
      </c>
      <c r="BU102" s="7">
        <v>0</v>
      </c>
      <c r="BV102" s="7">
        <v>0</v>
      </c>
      <c r="BW102" s="7">
        <v>0</v>
      </c>
      <c r="BX102" s="7">
        <v>0</v>
      </c>
      <c r="BY102" s="7">
        <v>0</v>
      </c>
      <c r="BZ102" s="7">
        <v>0</v>
      </c>
      <c r="CA102" s="7">
        <v>0</v>
      </c>
      <c r="CB102" s="7">
        <v>0</v>
      </c>
      <c r="CC102" s="7">
        <v>0</v>
      </c>
      <c r="CD102" s="7">
        <v>0</v>
      </c>
      <c r="CE102" s="7">
        <v>0</v>
      </c>
      <c r="CF102" s="7">
        <v>0</v>
      </c>
      <c r="CG102" s="7">
        <v>0</v>
      </c>
      <c r="CH102" s="7">
        <v>0</v>
      </c>
      <c r="CI102" s="7">
        <v>0</v>
      </c>
      <c r="CJ102" s="7">
        <v>0</v>
      </c>
      <c r="CK102" s="7">
        <v>0</v>
      </c>
      <c r="CL102" s="7">
        <v>0</v>
      </c>
      <c r="CM102" s="7">
        <v>0</v>
      </c>
      <c r="CN102" s="7">
        <v>0</v>
      </c>
      <c r="CO102" s="6">
        <v>0.2</v>
      </c>
      <c r="CP102" s="7">
        <v>0</v>
      </c>
      <c r="CQ102" s="7">
        <v>0</v>
      </c>
      <c r="CR102" s="7">
        <v>0</v>
      </c>
      <c r="CS102" s="7">
        <v>0</v>
      </c>
      <c r="CT102" s="7">
        <v>0</v>
      </c>
      <c r="CU102" s="7">
        <v>0</v>
      </c>
      <c r="CV102" s="7">
        <v>0</v>
      </c>
      <c r="CW102" s="7">
        <v>0</v>
      </c>
      <c r="CX102" s="7">
        <v>0</v>
      </c>
      <c r="CY102" s="7">
        <v>0</v>
      </c>
      <c r="CZ102" s="7">
        <v>0</v>
      </c>
      <c r="DA102" s="7">
        <v>0</v>
      </c>
      <c r="DB102" s="7">
        <v>0</v>
      </c>
      <c r="DC102" s="7">
        <v>0</v>
      </c>
      <c r="DD102" s="7">
        <v>0</v>
      </c>
      <c r="DE102" s="7">
        <v>0</v>
      </c>
      <c r="DF102" s="7">
        <v>0</v>
      </c>
      <c r="DG102" s="7">
        <v>0</v>
      </c>
      <c r="DH102" s="7">
        <v>0</v>
      </c>
      <c r="DI102" s="7">
        <v>0</v>
      </c>
      <c r="DJ102" s="7">
        <v>0</v>
      </c>
      <c r="DK102" s="7">
        <v>0</v>
      </c>
      <c r="DL102" s="7">
        <v>0</v>
      </c>
      <c r="DM102" s="7">
        <v>0</v>
      </c>
      <c r="DN102" s="7">
        <v>0</v>
      </c>
      <c r="DO102" s="7">
        <v>0</v>
      </c>
      <c r="DP102" s="7">
        <v>0</v>
      </c>
      <c r="DQ102" s="7">
        <v>0</v>
      </c>
      <c r="DR102" s="7">
        <v>0</v>
      </c>
      <c r="DS102" s="7">
        <v>0</v>
      </c>
      <c r="DT102" s="7">
        <v>0</v>
      </c>
      <c r="DU102" s="7">
        <v>0</v>
      </c>
      <c r="DV102" s="7">
        <v>0</v>
      </c>
      <c r="DW102" s="7">
        <v>0</v>
      </c>
      <c r="DX102" s="7">
        <v>0</v>
      </c>
      <c r="DY102" s="7">
        <v>0</v>
      </c>
      <c r="DZ102" s="7">
        <v>0</v>
      </c>
      <c r="EA102" s="7">
        <v>0</v>
      </c>
      <c r="EB102" s="7">
        <v>0</v>
      </c>
      <c r="EC102" s="7">
        <v>0</v>
      </c>
      <c r="ED102" s="7">
        <v>0</v>
      </c>
      <c r="EE102" s="7">
        <v>0</v>
      </c>
      <c r="EF102" s="7">
        <v>0</v>
      </c>
      <c r="EG102" s="7">
        <v>0</v>
      </c>
      <c r="EH102" s="7">
        <v>0</v>
      </c>
      <c r="EI102" s="7">
        <v>0</v>
      </c>
      <c r="EJ102" s="7">
        <v>0</v>
      </c>
      <c r="EK102" s="7">
        <v>0</v>
      </c>
      <c r="EL102" s="7">
        <v>0</v>
      </c>
      <c r="EM102" s="7">
        <v>0</v>
      </c>
      <c r="EN102" s="7">
        <v>0</v>
      </c>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c r="JD102" s="7"/>
      <c r="JE102" s="7"/>
      <c r="JF102" s="7"/>
      <c r="JG102" s="7"/>
      <c r="JH102" s="7"/>
      <c r="JI102" s="7"/>
      <c r="JJ102" s="7"/>
      <c r="JK102" s="7"/>
      <c r="JL102" s="7"/>
      <c r="JM102" s="7"/>
      <c r="JN102" s="7"/>
      <c r="JO102" s="7"/>
      <c r="JP102" s="7"/>
    </row>
    <row r="103" spans="1:276" x14ac:dyDescent="0.3">
      <c r="A103" s="5" t="s">
        <v>244</v>
      </c>
      <c r="B103" s="5">
        <f t="shared" si="10"/>
        <v>1698</v>
      </c>
      <c r="C103" s="5">
        <f t="shared" si="11"/>
        <v>1984.4000000000003</v>
      </c>
      <c r="D103" s="5">
        <f t="shared" si="12"/>
        <v>2055.4</v>
      </c>
      <c r="E103" s="5">
        <f t="shared" si="13"/>
        <v>2032.6000000000001</v>
      </c>
      <c r="F103" s="5">
        <f t="shared" si="14"/>
        <v>1537.8</v>
      </c>
      <c r="G103" s="5">
        <f t="shared" si="15"/>
        <v>1550.3000000000002</v>
      </c>
      <c r="H103" s="5">
        <f t="shared" si="16"/>
        <v>1537.5</v>
      </c>
      <c r="I103" s="5">
        <f t="shared" si="17"/>
        <v>1555.2</v>
      </c>
      <c r="J103" s="5">
        <f t="shared" si="18"/>
        <v>1352.3</v>
      </c>
      <c r="K103" s="5">
        <f t="shared" si="19"/>
        <v>1599.8</v>
      </c>
      <c r="L103" s="6">
        <v>132.80000000000001</v>
      </c>
      <c r="M103" s="6">
        <v>172.8</v>
      </c>
      <c r="N103" s="6">
        <v>123.9</v>
      </c>
      <c r="O103" s="6">
        <v>131.19999999999999</v>
      </c>
      <c r="P103" s="6">
        <v>147.80000000000001</v>
      </c>
      <c r="Q103" s="6">
        <v>118.3</v>
      </c>
      <c r="R103" s="6">
        <v>174.1</v>
      </c>
      <c r="S103" s="6">
        <v>174.9</v>
      </c>
      <c r="T103" s="6">
        <v>152.80000000000001</v>
      </c>
      <c r="U103" s="6">
        <v>137.19999999999999</v>
      </c>
      <c r="V103" s="6">
        <v>140.5</v>
      </c>
      <c r="W103" s="6">
        <v>113.8</v>
      </c>
      <c r="X103" s="6">
        <v>110.7</v>
      </c>
      <c r="Y103" s="6">
        <v>103.5</v>
      </c>
      <c r="Z103" s="7">
        <v>150</v>
      </c>
      <c r="AA103" s="6">
        <v>147.4</v>
      </c>
      <c r="AB103" s="6">
        <v>110.6</v>
      </c>
      <c r="AC103" s="6">
        <v>159.30000000000001</v>
      </c>
      <c r="AD103" s="6">
        <v>150.4</v>
      </c>
      <c r="AE103" s="6">
        <v>235.1</v>
      </c>
      <c r="AF103" s="6">
        <v>329.6</v>
      </c>
      <c r="AG103" s="6">
        <v>153.9</v>
      </c>
      <c r="AH103" s="6">
        <v>196.4</v>
      </c>
      <c r="AI103" s="6">
        <v>130.4</v>
      </c>
      <c r="AJ103" s="6">
        <v>117.8</v>
      </c>
      <c r="AK103" s="6">
        <v>162.30000000000001</v>
      </c>
      <c r="AL103" s="6">
        <v>196.5</v>
      </c>
      <c r="AM103" s="6">
        <v>180.2</v>
      </c>
      <c r="AN103" s="6">
        <v>143.1</v>
      </c>
      <c r="AO103" s="6">
        <v>107.6</v>
      </c>
      <c r="AP103" s="6">
        <v>181.3</v>
      </c>
      <c r="AQ103" s="6">
        <v>168.9</v>
      </c>
      <c r="AR103" s="6">
        <v>170.4</v>
      </c>
      <c r="AS103" s="6">
        <v>163.30000000000001</v>
      </c>
      <c r="AT103" s="6">
        <v>257.39999999999998</v>
      </c>
      <c r="AU103" s="6">
        <v>175.3</v>
      </c>
      <c r="AV103" s="6">
        <v>149.1</v>
      </c>
      <c r="AW103" s="6">
        <v>181.1</v>
      </c>
      <c r="AX103" s="6">
        <v>175.3</v>
      </c>
      <c r="AY103" s="6">
        <v>204.2</v>
      </c>
      <c r="AZ103" s="6">
        <v>166.4</v>
      </c>
      <c r="BA103" s="6">
        <v>209.7</v>
      </c>
      <c r="BB103" s="7">
        <v>176</v>
      </c>
      <c r="BC103" s="6">
        <v>185.9</v>
      </c>
      <c r="BD103" s="6">
        <v>158.4</v>
      </c>
      <c r="BE103" s="6">
        <v>173.9</v>
      </c>
      <c r="BF103" s="6">
        <v>150.1</v>
      </c>
      <c r="BG103" s="6">
        <v>123.2</v>
      </c>
      <c r="BH103" s="6">
        <v>128.4</v>
      </c>
      <c r="BI103" s="6">
        <v>161.4</v>
      </c>
      <c r="BJ103" s="6">
        <v>111.3</v>
      </c>
      <c r="BK103" s="6">
        <v>134.1</v>
      </c>
      <c r="BL103" s="6">
        <v>114.5</v>
      </c>
      <c r="BM103" s="6">
        <v>84.9</v>
      </c>
      <c r="BN103" s="6">
        <v>123.6</v>
      </c>
      <c r="BO103" s="6">
        <v>125.2</v>
      </c>
      <c r="BP103" s="6">
        <v>116.1</v>
      </c>
      <c r="BQ103" s="6">
        <v>129.19999999999999</v>
      </c>
      <c r="BR103" s="6">
        <v>220.8</v>
      </c>
      <c r="BS103" s="6">
        <v>98.2</v>
      </c>
      <c r="BT103" s="6">
        <v>118.5</v>
      </c>
      <c r="BU103" s="6">
        <v>121.5</v>
      </c>
      <c r="BV103" s="6">
        <v>100.7</v>
      </c>
      <c r="BW103" s="6">
        <v>129.30000000000001</v>
      </c>
      <c r="BX103" s="6">
        <v>104.3</v>
      </c>
      <c r="BY103" s="6">
        <v>118.9</v>
      </c>
      <c r="BZ103" s="6">
        <v>124.5</v>
      </c>
      <c r="CA103" s="6">
        <v>123.6</v>
      </c>
      <c r="CB103" s="7">
        <v>171</v>
      </c>
      <c r="CC103" s="6">
        <v>139.4</v>
      </c>
      <c r="CD103" s="6">
        <v>139.4</v>
      </c>
      <c r="CE103" s="6">
        <v>118.4</v>
      </c>
      <c r="CF103" s="6">
        <v>159.30000000000001</v>
      </c>
      <c r="CG103" s="6">
        <v>113.5</v>
      </c>
      <c r="CH103" s="6">
        <v>134.5</v>
      </c>
      <c r="CI103" s="6">
        <v>180.4</v>
      </c>
      <c r="CJ103" s="6">
        <v>91.4</v>
      </c>
      <c r="CK103" s="6">
        <v>138.30000000000001</v>
      </c>
      <c r="CL103" s="6">
        <v>136.4</v>
      </c>
      <c r="CM103" s="6">
        <v>102.6</v>
      </c>
      <c r="CN103" s="6">
        <v>138.1</v>
      </c>
      <c r="CO103" s="6">
        <v>143.4</v>
      </c>
      <c r="CP103" s="6">
        <v>123.8</v>
      </c>
      <c r="CQ103" s="6">
        <v>110.4</v>
      </c>
      <c r="CR103" s="6">
        <v>124.7</v>
      </c>
      <c r="CS103" s="6">
        <v>135.30000000000001</v>
      </c>
      <c r="CT103" s="6">
        <v>134.9</v>
      </c>
      <c r="CU103" s="7">
        <v>151</v>
      </c>
      <c r="CV103" s="7">
        <v>116</v>
      </c>
      <c r="CW103" s="6">
        <v>127.8</v>
      </c>
      <c r="CX103" s="6">
        <v>148.30000000000001</v>
      </c>
      <c r="CY103" s="6">
        <v>104.2</v>
      </c>
      <c r="CZ103" s="7">
        <v>119</v>
      </c>
      <c r="DA103" s="6">
        <v>114.2</v>
      </c>
      <c r="DB103" s="7">
        <v>210</v>
      </c>
      <c r="DC103" s="6">
        <v>84.8</v>
      </c>
      <c r="DD103" s="6">
        <v>109.7</v>
      </c>
      <c r="DE103" s="7">
        <v>101</v>
      </c>
      <c r="DF103" s="6">
        <v>115.3</v>
      </c>
      <c r="DG103" s="6">
        <v>116.2</v>
      </c>
      <c r="DH103" s="6">
        <v>97.4</v>
      </c>
      <c r="DI103" s="6">
        <v>100.7</v>
      </c>
      <c r="DJ103" s="6">
        <v>100.4</v>
      </c>
      <c r="DK103" s="6">
        <v>130.1</v>
      </c>
      <c r="DL103" s="6">
        <v>134.30000000000001</v>
      </c>
      <c r="DM103" s="6">
        <v>102.9</v>
      </c>
      <c r="DN103" s="6">
        <v>118.9</v>
      </c>
      <c r="DO103" s="6">
        <v>128.1</v>
      </c>
      <c r="DP103" s="7">
        <v>107</v>
      </c>
      <c r="DQ103" s="6">
        <v>173.5</v>
      </c>
      <c r="DR103" s="6">
        <v>112.9</v>
      </c>
      <c r="DS103" s="6">
        <v>145.4</v>
      </c>
      <c r="DT103" s="6">
        <v>136.9</v>
      </c>
      <c r="DU103" s="6">
        <v>107.6</v>
      </c>
      <c r="DV103" s="6">
        <v>182.8</v>
      </c>
      <c r="DW103" s="6">
        <v>127.3</v>
      </c>
      <c r="DX103" s="6">
        <v>124.9</v>
      </c>
      <c r="DY103" s="6">
        <v>123.9</v>
      </c>
      <c r="DZ103" s="6">
        <v>101.3</v>
      </c>
      <c r="EA103" s="6">
        <v>90.1</v>
      </c>
      <c r="EB103" s="6">
        <v>173.2</v>
      </c>
      <c r="EC103" s="6">
        <v>141.5</v>
      </c>
      <c r="ED103" s="6">
        <v>137.6</v>
      </c>
      <c r="EE103" s="6">
        <v>120.7</v>
      </c>
      <c r="EF103" s="6">
        <v>109.4</v>
      </c>
      <c r="EG103" s="6">
        <v>111.8</v>
      </c>
      <c r="EH103" s="7">
        <v>110</v>
      </c>
      <c r="EI103" s="6">
        <v>115.3</v>
      </c>
      <c r="EJ103" s="6">
        <v>106.9</v>
      </c>
      <c r="EK103" s="6">
        <v>122.2</v>
      </c>
      <c r="EL103" s="6">
        <v>125.6</v>
      </c>
      <c r="EM103" s="6">
        <v>102.1</v>
      </c>
      <c r="EN103" s="6">
        <v>114.7</v>
      </c>
      <c r="EO103" s="6"/>
      <c r="EP103" s="6"/>
      <c r="EQ103" s="6"/>
      <c r="ER103" s="6"/>
      <c r="ES103" s="6"/>
      <c r="ET103" s="6"/>
      <c r="EU103" s="6"/>
      <c r="EV103" s="6"/>
      <c r="EW103" s="6"/>
      <c r="EX103" s="6"/>
      <c r="EY103" s="6"/>
      <c r="EZ103" s="6"/>
      <c r="FA103" s="6"/>
      <c r="FB103" s="6"/>
      <c r="FC103" s="7"/>
      <c r="FD103" s="6"/>
      <c r="FE103" s="6"/>
      <c r="FF103" s="6"/>
      <c r="FG103" s="6"/>
      <c r="FH103" s="6"/>
      <c r="FI103" s="7"/>
      <c r="FJ103" s="6"/>
      <c r="FK103" s="6"/>
      <c r="FL103" s="6"/>
      <c r="FM103" s="7"/>
      <c r="FN103" s="6"/>
      <c r="FO103" s="6"/>
      <c r="FP103" s="6"/>
      <c r="FQ103" s="6"/>
      <c r="FR103" s="6"/>
      <c r="FS103" s="7"/>
      <c r="FT103" s="6"/>
      <c r="FU103" s="6"/>
      <c r="FV103" s="7"/>
      <c r="FW103" s="6"/>
      <c r="FX103" s="6"/>
      <c r="FY103" s="6"/>
      <c r="FZ103" s="6"/>
      <c r="GA103" s="6"/>
      <c r="GB103" s="6"/>
      <c r="GC103" s="6"/>
      <c r="GD103" s="6"/>
      <c r="GE103" s="6"/>
      <c r="GF103" s="6"/>
      <c r="GG103" s="6"/>
      <c r="GH103" s="6"/>
      <c r="GI103" s="6"/>
      <c r="GJ103" s="6"/>
      <c r="GK103" s="6"/>
      <c r="GL103" s="6"/>
      <c r="GM103" s="6"/>
      <c r="GN103" s="6"/>
      <c r="GO103" s="7"/>
      <c r="GP103" s="6"/>
      <c r="GQ103" s="6"/>
      <c r="GR103" s="6"/>
      <c r="GS103" s="6"/>
      <c r="GT103" s="6"/>
      <c r="GU103" s="6"/>
      <c r="GV103" s="6"/>
      <c r="GW103" s="6"/>
      <c r="GX103" s="6"/>
      <c r="GY103" s="6"/>
      <c r="GZ103" s="6"/>
      <c r="HA103" s="6"/>
      <c r="HB103" s="6"/>
      <c r="HC103" s="6"/>
      <c r="HD103" s="6"/>
      <c r="HE103" s="6"/>
      <c r="HF103" s="6"/>
      <c r="HG103" s="6"/>
      <c r="HH103" s="6"/>
      <c r="HI103" s="6"/>
      <c r="HJ103" s="6"/>
      <c r="HK103" s="6"/>
      <c r="HL103" s="7"/>
      <c r="HM103" s="6"/>
      <c r="HN103" s="6"/>
      <c r="HO103" s="6"/>
      <c r="HP103" s="6"/>
      <c r="HQ103" s="6"/>
      <c r="HR103" s="6"/>
      <c r="HS103" s="6"/>
      <c r="HT103" s="7"/>
      <c r="HU103" s="6"/>
      <c r="HV103" s="6"/>
      <c r="HW103" s="6"/>
      <c r="HX103" s="6"/>
      <c r="HY103" s="6"/>
      <c r="HZ103" s="6"/>
      <c r="IA103" s="6"/>
      <c r="IB103" s="7"/>
      <c r="IC103" s="7"/>
      <c r="ID103" s="6"/>
      <c r="IE103" s="6"/>
      <c r="IF103" s="6"/>
      <c r="IG103" s="6"/>
      <c r="IH103" s="6"/>
      <c r="II103" s="6"/>
      <c r="IJ103" s="7"/>
      <c r="IK103" s="7"/>
      <c r="IL103" s="6"/>
      <c r="IM103" s="7"/>
      <c r="IN103" s="6"/>
      <c r="IO103" s="6"/>
      <c r="IP103" s="6"/>
      <c r="IQ103" s="7"/>
      <c r="IR103" s="6"/>
      <c r="IS103" s="6"/>
      <c r="IT103" s="6"/>
      <c r="IU103" s="6"/>
      <c r="IV103" s="6"/>
      <c r="IW103" s="6"/>
      <c r="IX103" s="6"/>
      <c r="IY103" s="6"/>
      <c r="IZ103" s="6"/>
      <c r="JA103" s="6"/>
      <c r="JB103" s="6"/>
      <c r="JC103" s="6"/>
      <c r="JD103" s="6"/>
      <c r="JE103" s="6"/>
      <c r="JF103" s="6"/>
      <c r="JG103" s="7"/>
      <c r="JH103" s="6"/>
      <c r="JI103" s="6"/>
      <c r="JJ103" s="6"/>
      <c r="JK103" s="6"/>
      <c r="JL103" s="6"/>
      <c r="JM103" s="6"/>
      <c r="JN103" s="6"/>
      <c r="JO103" s="6"/>
      <c r="JP103" s="6"/>
    </row>
    <row r="104" spans="1:276" x14ac:dyDescent="0.3">
      <c r="A104" s="5" t="s">
        <v>245</v>
      </c>
      <c r="B104" s="5">
        <f t="shared" si="10"/>
        <v>10747.2</v>
      </c>
      <c r="C104" s="5">
        <f t="shared" si="11"/>
        <v>11171.400000000001</v>
      </c>
      <c r="D104" s="5">
        <f t="shared" si="12"/>
        <v>15454</v>
      </c>
      <c r="E104" s="5">
        <f t="shared" si="13"/>
        <v>11040.2</v>
      </c>
      <c r="F104" s="5">
        <f t="shared" si="14"/>
        <v>8186.0999999999985</v>
      </c>
      <c r="G104" s="5">
        <f t="shared" si="15"/>
        <v>9088.9000000000015</v>
      </c>
      <c r="H104" s="5">
        <f t="shared" si="16"/>
        <v>13664</v>
      </c>
      <c r="I104" s="5">
        <f t="shared" si="17"/>
        <v>12607.000000000002</v>
      </c>
      <c r="J104" s="5">
        <f t="shared" si="18"/>
        <v>10764.7</v>
      </c>
      <c r="K104" s="5">
        <f t="shared" si="19"/>
        <v>12107.199999999999</v>
      </c>
      <c r="L104" s="6">
        <v>725.1</v>
      </c>
      <c r="M104" s="6">
        <v>702.6</v>
      </c>
      <c r="N104" s="6">
        <v>684.6</v>
      </c>
      <c r="O104" s="6">
        <v>743.8</v>
      </c>
      <c r="P104" s="6">
        <v>571.29999999999995</v>
      </c>
      <c r="Q104" s="6">
        <v>555.4</v>
      </c>
      <c r="R104" s="7">
        <v>698</v>
      </c>
      <c r="S104" s="6">
        <v>685.8</v>
      </c>
      <c r="T104" s="6">
        <v>1049.5</v>
      </c>
      <c r="U104" s="6">
        <v>921.5</v>
      </c>
      <c r="V104" s="6">
        <v>1145.5999999999999</v>
      </c>
      <c r="W104" s="6">
        <v>1463.7</v>
      </c>
      <c r="X104" s="6">
        <v>1525.4</v>
      </c>
      <c r="Y104" s="6">
        <v>605.79999999999995</v>
      </c>
      <c r="Z104" s="6">
        <v>578.4</v>
      </c>
      <c r="AA104" s="7">
        <v>1367</v>
      </c>
      <c r="AB104" s="6">
        <v>1098.4000000000001</v>
      </c>
      <c r="AC104" s="6">
        <v>1180.9000000000001</v>
      </c>
      <c r="AD104" s="6">
        <v>1329.6</v>
      </c>
      <c r="AE104" s="6">
        <v>592.70000000000005</v>
      </c>
      <c r="AF104" s="7">
        <v>733</v>
      </c>
      <c r="AG104" s="6">
        <v>1129.3</v>
      </c>
      <c r="AH104" s="6">
        <v>1122.0999999999999</v>
      </c>
      <c r="AI104" s="7">
        <v>762</v>
      </c>
      <c r="AJ104" s="6">
        <v>672.2</v>
      </c>
      <c r="AK104" s="6">
        <v>992.7</v>
      </c>
      <c r="AL104" s="6">
        <v>949.4</v>
      </c>
      <c r="AM104" s="6">
        <v>1811.9</v>
      </c>
      <c r="AN104" s="6">
        <v>1758.9</v>
      </c>
      <c r="AO104" s="6">
        <v>1420.4</v>
      </c>
      <c r="AP104" s="6">
        <v>1937.5</v>
      </c>
      <c r="AQ104" s="6">
        <v>941.4</v>
      </c>
      <c r="AR104" s="6">
        <v>1433.6</v>
      </c>
      <c r="AS104" s="6">
        <v>844.2</v>
      </c>
      <c r="AT104" s="6">
        <v>1000.4</v>
      </c>
      <c r="AU104" s="7">
        <v>989</v>
      </c>
      <c r="AV104" s="6">
        <v>1374.6</v>
      </c>
      <c r="AW104" s="6">
        <v>773.4</v>
      </c>
      <c r="AX104" s="6">
        <v>991.2</v>
      </c>
      <c r="AY104" s="6">
        <v>975.9</v>
      </c>
      <c r="AZ104" s="6">
        <v>982.5</v>
      </c>
      <c r="BA104" s="6">
        <v>592.4</v>
      </c>
      <c r="BB104" s="6">
        <v>880.3</v>
      </c>
      <c r="BC104" s="6">
        <v>627.5</v>
      </c>
      <c r="BD104" s="7">
        <v>918</v>
      </c>
      <c r="BE104" s="6">
        <v>1004.6</v>
      </c>
      <c r="BF104" s="6">
        <v>1901.5</v>
      </c>
      <c r="BG104" s="6">
        <v>639.70000000000005</v>
      </c>
      <c r="BH104" s="6">
        <v>753.2</v>
      </c>
      <c r="BI104" s="6">
        <v>631.20000000000005</v>
      </c>
      <c r="BJ104" s="6">
        <v>798.2</v>
      </c>
      <c r="BK104" s="6">
        <v>597.4</v>
      </c>
      <c r="BL104" s="6">
        <v>597.20000000000005</v>
      </c>
      <c r="BM104" s="6">
        <v>818.3</v>
      </c>
      <c r="BN104" s="6">
        <v>726.9</v>
      </c>
      <c r="BO104" s="6">
        <v>560.4</v>
      </c>
      <c r="BP104" s="6">
        <v>446.2</v>
      </c>
      <c r="BQ104" s="6">
        <v>482.7</v>
      </c>
      <c r="BR104" s="6">
        <v>832.3</v>
      </c>
      <c r="BS104" s="6">
        <v>724.4</v>
      </c>
      <c r="BT104" s="6">
        <v>970.9</v>
      </c>
      <c r="BU104" s="6">
        <v>608.4</v>
      </c>
      <c r="BV104" s="6">
        <v>793.8</v>
      </c>
      <c r="BW104" s="6">
        <v>680.4</v>
      </c>
      <c r="BX104" s="6">
        <v>753.2</v>
      </c>
      <c r="BY104" s="6">
        <v>713.7</v>
      </c>
      <c r="BZ104" s="6">
        <v>657.3</v>
      </c>
      <c r="CA104" s="6">
        <v>668.8</v>
      </c>
      <c r="CB104" s="6">
        <v>944.1</v>
      </c>
      <c r="CC104" s="6">
        <v>852.4</v>
      </c>
      <c r="CD104" s="6">
        <v>970.8</v>
      </c>
      <c r="CE104" s="6">
        <v>676.4</v>
      </c>
      <c r="CF104" s="6">
        <v>769.6</v>
      </c>
      <c r="CG104" s="6">
        <v>958.9</v>
      </c>
      <c r="CH104" s="6">
        <v>1242.9000000000001</v>
      </c>
      <c r="CI104" s="6">
        <v>1304.7</v>
      </c>
      <c r="CJ104" s="6">
        <v>1123.5999999999999</v>
      </c>
      <c r="CK104" s="6">
        <v>1451.6</v>
      </c>
      <c r="CL104" s="6">
        <v>1632.1</v>
      </c>
      <c r="CM104" s="6">
        <v>1287.4000000000001</v>
      </c>
      <c r="CN104" s="6">
        <v>911.9</v>
      </c>
      <c r="CO104" s="6">
        <v>1010.7</v>
      </c>
      <c r="CP104" s="6">
        <v>1167.4000000000001</v>
      </c>
      <c r="CQ104" s="6">
        <v>814.5</v>
      </c>
      <c r="CR104" s="6">
        <v>758.3</v>
      </c>
      <c r="CS104" s="6">
        <v>1140.3</v>
      </c>
      <c r="CT104" s="6">
        <v>1349.3</v>
      </c>
      <c r="CU104" s="6">
        <v>944.2</v>
      </c>
      <c r="CV104" s="6">
        <v>762.6</v>
      </c>
      <c r="CW104" s="6">
        <v>808.8</v>
      </c>
      <c r="CX104" s="6">
        <v>1302.5999999999999</v>
      </c>
      <c r="CY104" s="6">
        <v>730.3</v>
      </c>
      <c r="CZ104" s="6">
        <v>1206.3</v>
      </c>
      <c r="DA104" s="6">
        <v>844.7</v>
      </c>
      <c r="DB104" s="6">
        <v>1125.5999999999999</v>
      </c>
      <c r="DC104" s="6">
        <v>1001.5</v>
      </c>
      <c r="DD104" s="6">
        <v>1390.8</v>
      </c>
      <c r="DE104" s="6">
        <v>2084.6999999999998</v>
      </c>
      <c r="DF104" s="6">
        <v>1406.7</v>
      </c>
      <c r="DG104" s="6">
        <v>963.6</v>
      </c>
      <c r="DH104" s="6">
        <v>697.3</v>
      </c>
      <c r="DI104" s="6">
        <v>532.4</v>
      </c>
      <c r="DJ104" s="7">
        <v>581</v>
      </c>
      <c r="DK104" s="6">
        <v>618.1</v>
      </c>
      <c r="DL104" s="6">
        <v>657.2</v>
      </c>
      <c r="DM104" s="6">
        <v>619.1</v>
      </c>
      <c r="DN104" s="6">
        <v>702.7</v>
      </c>
      <c r="DO104" s="6">
        <v>927.3</v>
      </c>
      <c r="DP104" s="6">
        <v>974.6</v>
      </c>
      <c r="DQ104" s="6">
        <v>1047.3</v>
      </c>
      <c r="DR104" s="7">
        <v>1423</v>
      </c>
      <c r="DS104" s="6">
        <v>820.7</v>
      </c>
      <c r="DT104" s="6">
        <v>523.6</v>
      </c>
      <c r="DU104" s="6">
        <v>1101.3</v>
      </c>
      <c r="DV104" s="6">
        <v>1227.8</v>
      </c>
      <c r="DW104" s="6">
        <v>772.2</v>
      </c>
      <c r="DX104" s="6">
        <v>883.4</v>
      </c>
      <c r="DY104" s="6">
        <v>887.8</v>
      </c>
      <c r="DZ104" s="6">
        <v>1981.3</v>
      </c>
      <c r="EA104" s="6">
        <v>713.1</v>
      </c>
      <c r="EB104" s="6">
        <v>725.7</v>
      </c>
      <c r="EC104" s="6">
        <v>894.8</v>
      </c>
      <c r="ED104" s="7">
        <v>1357</v>
      </c>
      <c r="EE104" s="6">
        <v>995.8</v>
      </c>
      <c r="EF104" s="6">
        <v>1439.8</v>
      </c>
      <c r="EG104" s="6">
        <v>762.5</v>
      </c>
      <c r="EH104" s="6">
        <v>908.2</v>
      </c>
      <c r="EI104" s="6">
        <v>658.1</v>
      </c>
      <c r="EJ104" s="6">
        <v>1123.8</v>
      </c>
      <c r="EK104" s="6">
        <v>895.5</v>
      </c>
      <c r="EL104" s="7">
        <v>1311</v>
      </c>
      <c r="EM104" s="6">
        <v>878.9</v>
      </c>
      <c r="EN104" s="6">
        <v>1313.3</v>
      </c>
      <c r="EO104" s="6"/>
      <c r="EP104" s="7"/>
      <c r="EQ104" s="6"/>
      <c r="ER104" s="6"/>
      <c r="ES104" s="6"/>
      <c r="ET104" s="6"/>
      <c r="EU104" s="6"/>
      <c r="EV104" s="6"/>
      <c r="EW104" s="6"/>
      <c r="EX104" s="6"/>
      <c r="EY104" s="6"/>
      <c r="EZ104" s="6"/>
      <c r="FA104" s="7"/>
      <c r="FB104" s="6"/>
      <c r="FC104" s="7"/>
      <c r="FD104" s="6"/>
      <c r="FE104" s="7"/>
      <c r="FF104" s="6"/>
      <c r="FG104" s="6"/>
      <c r="FH104" s="6"/>
      <c r="FI104" s="6"/>
      <c r="FJ104" s="6"/>
      <c r="FK104" s="6"/>
      <c r="FL104" s="6"/>
      <c r="FM104" s="6"/>
      <c r="FN104" s="7"/>
      <c r="FO104" s="6"/>
      <c r="FP104" s="6"/>
      <c r="FQ104" s="6"/>
      <c r="FR104" s="6"/>
      <c r="FS104" s="6"/>
      <c r="FT104" s="7"/>
      <c r="FU104" s="6"/>
      <c r="FV104" s="6"/>
      <c r="FW104" s="6"/>
      <c r="FX104" s="7"/>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7"/>
      <c r="HD104" s="6"/>
      <c r="HE104" s="6"/>
      <c r="HF104" s="6"/>
      <c r="HG104" s="7"/>
      <c r="HH104" s="6"/>
      <c r="HI104" s="7"/>
      <c r="HJ104" s="6"/>
      <c r="HK104" s="6"/>
      <c r="HL104" s="6"/>
      <c r="HM104" s="6"/>
      <c r="HN104" s="6"/>
      <c r="HO104" s="6"/>
      <c r="HP104" s="6"/>
      <c r="HQ104" s="6"/>
      <c r="HR104" s="6"/>
      <c r="HS104" s="6"/>
      <c r="HT104" s="6"/>
      <c r="HU104" s="6"/>
      <c r="HV104" s="6"/>
      <c r="HW104" s="6"/>
      <c r="HX104" s="6"/>
      <c r="HY104" s="6"/>
      <c r="HZ104" s="7"/>
      <c r="IA104" s="7"/>
      <c r="IB104" s="6"/>
      <c r="IC104" s="6"/>
      <c r="ID104" s="6"/>
      <c r="IE104" s="6"/>
      <c r="IF104" s="6"/>
      <c r="IG104" s="6"/>
      <c r="IH104" s="6"/>
      <c r="II104" s="6"/>
      <c r="IJ104" s="6"/>
      <c r="IK104" s="6"/>
      <c r="IL104" s="6"/>
      <c r="IM104" s="6"/>
      <c r="IN104" s="6"/>
      <c r="IO104" s="6"/>
      <c r="IP104" s="6"/>
      <c r="IQ104" s="6"/>
      <c r="IR104" s="6"/>
      <c r="IS104" s="6"/>
      <c r="IT104" s="6"/>
      <c r="IU104" s="6"/>
      <c r="IV104" s="6"/>
      <c r="IW104" s="6"/>
      <c r="IX104" s="6"/>
      <c r="IY104" s="6"/>
      <c r="IZ104" s="6"/>
      <c r="JA104" s="6"/>
      <c r="JB104" s="6"/>
      <c r="JC104" s="6"/>
      <c r="JD104" s="6"/>
      <c r="JE104" s="6"/>
      <c r="JF104" s="6"/>
      <c r="JG104" s="6"/>
      <c r="JH104" s="6"/>
      <c r="JI104" s="6"/>
      <c r="JJ104" s="6"/>
      <c r="JK104" s="6"/>
      <c r="JL104" s="6"/>
      <c r="JM104" s="6"/>
      <c r="JN104" s="6"/>
      <c r="JO104" s="7"/>
      <c r="JP104" s="6"/>
    </row>
    <row r="105" spans="1:276" x14ac:dyDescent="0.3">
      <c r="A105" s="5" t="s">
        <v>246</v>
      </c>
      <c r="B105" s="5">
        <f t="shared" si="10"/>
        <v>54.000000000000007</v>
      </c>
      <c r="C105" s="5">
        <f t="shared" si="11"/>
        <v>37.999999999999993</v>
      </c>
      <c r="D105" s="5">
        <f t="shared" si="12"/>
        <v>85.9</v>
      </c>
      <c r="E105" s="5">
        <f t="shared" si="13"/>
        <v>57.800000000000004</v>
      </c>
      <c r="F105" s="5">
        <f t="shared" si="14"/>
        <v>195.00000000000003</v>
      </c>
      <c r="G105" s="5">
        <f t="shared" si="15"/>
        <v>291.59999999999997</v>
      </c>
      <c r="H105" s="5">
        <f t="shared" si="16"/>
        <v>291.89999999999998</v>
      </c>
      <c r="I105" s="5">
        <f t="shared" si="17"/>
        <v>138.39999999999998</v>
      </c>
      <c r="J105" s="5">
        <f t="shared" si="18"/>
        <v>36.399999999999991</v>
      </c>
      <c r="K105" s="5">
        <f t="shared" si="19"/>
        <v>77.900000000000006</v>
      </c>
      <c r="L105" s="6">
        <v>3.2</v>
      </c>
      <c r="M105" s="6">
        <v>14.1</v>
      </c>
      <c r="N105" s="6">
        <v>11.4</v>
      </c>
      <c r="O105" s="7">
        <v>7</v>
      </c>
      <c r="P105" s="6">
        <v>3.2</v>
      </c>
      <c r="Q105" s="6">
        <v>2.1</v>
      </c>
      <c r="R105" s="6">
        <v>3.8</v>
      </c>
      <c r="S105" s="6">
        <v>2.6</v>
      </c>
      <c r="T105" s="6">
        <v>1.6</v>
      </c>
      <c r="U105" s="6">
        <v>2.1</v>
      </c>
      <c r="V105" s="6">
        <v>3.1</v>
      </c>
      <c r="W105" s="6">
        <v>1.1000000000000001</v>
      </c>
      <c r="X105" s="6">
        <v>1.9</v>
      </c>
      <c r="Y105" s="6">
        <v>5.3</v>
      </c>
      <c r="Z105" s="6">
        <v>2.9</v>
      </c>
      <c r="AA105" s="7">
        <v>3</v>
      </c>
      <c r="AB105" s="6">
        <v>1.7</v>
      </c>
      <c r="AC105" s="6">
        <v>4.5</v>
      </c>
      <c r="AD105" s="7">
        <v>3</v>
      </c>
      <c r="AE105" s="7">
        <v>4</v>
      </c>
      <c r="AF105" s="6">
        <v>2.7</v>
      </c>
      <c r="AG105" s="6">
        <v>1.9</v>
      </c>
      <c r="AH105" s="6">
        <v>3.1</v>
      </c>
      <c r="AI105" s="7">
        <v>3</v>
      </c>
      <c r="AJ105" s="6">
        <v>2.9</v>
      </c>
      <c r="AK105" s="6">
        <v>4.5</v>
      </c>
      <c r="AL105" s="6">
        <v>4.5</v>
      </c>
      <c r="AM105" s="6">
        <v>5.8</v>
      </c>
      <c r="AN105" s="6">
        <v>4.7</v>
      </c>
      <c r="AO105" s="6">
        <v>5.3</v>
      </c>
      <c r="AP105" s="6">
        <v>6.1</v>
      </c>
      <c r="AQ105" s="6">
        <v>5.6</v>
      </c>
      <c r="AR105" s="6">
        <v>0.7</v>
      </c>
      <c r="AS105" s="6">
        <v>38.200000000000003</v>
      </c>
      <c r="AT105" s="6">
        <v>2.5</v>
      </c>
      <c r="AU105" s="6">
        <v>4.4000000000000004</v>
      </c>
      <c r="AV105" s="6">
        <v>3.6</v>
      </c>
      <c r="AW105" s="6">
        <v>20.2</v>
      </c>
      <c r="AX105" s="6">
        <v>3.1</v>
      </c>
      <c r="AY105" s="6">
        <v>2.8</v>
      </c>
      <c r="AZ105" s="6">
        <v>3.8</v>
      </c>
      <c r="BA105" s="6">
        <v>5.4</v>
      </c>
      <c r="BB105" s="7">
        <v>5</v>
      </c>
      <c r="BC105" s="7">
        <v>3</v>
      </c>
      <c r="BD105" s="6">
        <v>2.2000000000000002</v>
      </c>
      <c r="BE105" s="6">
        <v>2.9</v>
      </c>
      <c r="BF105" s="6">
        <v>3.4</v>
      </c>
      <c r="BG105" s="7">
        <v>2</v>
      </c>
      <c r="BH105" s="7">
        <v>4</v>
      </c>
      <c r="BI105" s="6">
        <v>4.3</v>
      </c>
      <c r="BJ105" s="6">
        <v>3.7</v>
      </c>
      <c r="BK105" s="6">
        <v>4.2</v>
      </c>
      <c r="BL105" s="6">
        <v>10.5</v>
      </c>
      <c r="BM105" s="6">
        <v>13.3</v>
      </c>
      <c r="BN105" s="6">
        <v>11.1</v>
      </c>
      <c r="BO105" s="6">
        <v>39.299999999999997</v>
      </c>
      <c r="BP105" s="6">
        <v>6.3</v>
      </c>
      <c r="BQ105" s="6">
        <v>25.6</v>
      </c>
      <c r="BR105" s="6">
        <v>27.8</v>
      </c>
      <c r="BS105" s="6">
        <v>10.5</v>
      </c>
      <c r="BT105" s="6">
        <v>38.4</v>
      </c>
      <c r="BU105" s="6">
        <v>5.6</v>
      </c>
      <c r="BV105" s="6">
        <v>33.799999999999997</v>
      </c>
      <c r="BW105" s="6">
        <v>15.9</v>
      </c>
      <c r="BX105" s="6">
        <v>10.9</v>
      </c>
      <c r="BY105" s="6">
        <v>5.2</v>
      </c>
      <c r="BZ105" s="6">
        <v>55.4</v>
      </c>
      <c r="CA105" s="6">
        <v>23.1</v>
      </c>
      <c r="CB105" s="6">
        <v>42.9</v>
      </c>
      <c r="CC105" s="6">
        <v>30.6</v>
      </c>
      <c r="CD105" s="6">
        <v>35.6</v>
      </c>
      <c r="CE105" s="6">
        <v>9.1999999999999993</v>
      </c>
      <c r="CF105" s="6">
        <v>23.4</v>
      </c>
      <c r="CG105" s="6">
        <v>37.1</v>
      </c>
      <c r="CH105" s="6">
        <v>14.5</v>
      </c>
      <c r="CI105" s="6">
        <v>28.1</v>
      </c>
      <c r="CJ105" s="6">
        <v>21.6</v>
      </c>
      <c r="CK105" s="6">
        <v>24.5</v>
      </c>
      <c r="CL105" s="6">
        <v>35.700000000000003</v>
      </c>
      <c r="CM105" s="6">
        <v>2.2999999999999998</v>
      </c>
      <c r="CN105" s="6">
        <v>2.1</v>
      </c>
      <c r="CO105" s="6">
        <v>1.8</v>
      </c>
      <c r="CP105" s="6">
        <v>12.7</v>
      </c>
      <c r="CQ105" s="6">
        <v>75.099999999999994</v>
      </c>
      <c r="CR105" s="6">
        <v>36.4</v>
      </c>
      <c r="CS105" s="6">
        <v>5.7</v>
      </c>
      <c r="CT105" s="6">
        <v>3.5</v>
      </c>
      <c r="CU105" s="6">
        <v>17.100000000000001</v>
      </c>
      <c r="CV105" s="6">
        <v>30.7</v>
      </c>
      <c r="CW105" s="6">
        <v>11.3</v>
      </c>
      <c r="CX105" s="7">
        <v>3</v>
      </c>
      <c r="CY105" s="6">
        <v>1.6</v>
      </c>
      <c r="CZ105" s="6">
        <v>17.5</v>
      </c>
      <c r="DA105" s="6">
        <v>42.2</v>
      </c>
      <c r="DB105" s="6">
        <v>2.7</v>
      </c>
      <c r="DC105" s="6">
        <v>1.4</v>
      </c>
      <c r="DD105" s="6">
        <v>1.7</v>
      </c>
      <c r="DE105" s="6">
        <v>1.3</v>
      </c>
      <c r="DF105" s="6">
        <v>0.9</v>
      </c>
      <c r="DG105" s="6">
        <v>2.1</v>
      </c>
      <c r="DH105" s="6">
        <v>1.6</v>
      </c>
      <c r="DI105" s="6">
        <v>0.6</v>
      </c>
      <c r="DJ105" s="6">
        <v>0.8</v>
      </c>
      <c r="DK105" s="6">
        <v>5.0999999999999996</v>
      </c>
      <c r="DL105" s="6">
        <v>18.899999999999999</v>
      </c>
      <c r="DM105" s="6">
        <v>0.5</v>
      </c>
      <c r="DN105" s="6">
        <v>1.3</v>
      </c>
      <c r="DO105" s="6">
        <v>1.8</v>
      </c>
      <c r="DP105" s="6">
        <v>1.5</v>
      </c>
      <c r="DQ105" s="6">
        <v>0.9</v>
      </c>
      <c r="DR105" s="6">
        <v>1.4</v>
      </c>
      <c r="DS105" s="6">
        <v>1.1000000000000001</v>
      </c>
      <c r="DT105" s="6">
        <v>0.9</v>
      </c>
      <c r="DU105" s="6">
        <v>1.5</v>
      </c>
      <c r="DV105" s="6">
        <v>0.6</v>
      </c>
      <c r="DW105" s="6">
        <v>48.1</v>
      </c>
      <c r="DX105" s="6">
        <v>0.4</v>
      </c>
      <c r="DY105" s="6">
        <v>1.8</v>
      </c>
      <c r="DZ105" s="6">
        <v>1.1000000000000001</v>
      </c>
      <c r="EA105" s="6">
        <v>19.100000000000001</v>
      </c>
      <c r="EB105" s="7">
        <v>1</v>
      </c>
      <c r="EC105" s="6">
        <v>1.9</v>
      </c>
      <c r="ED105" s="6">
        <v>1.1000000000000001</v>
      </c>
      <c r="EE105" s="6">
        <v>13.9</v>
      </c>
      <c r="EF105" s="6">
        <v>19.100000000000001</v>
      </c>
      <c r="EG105" s="6">
        <v>26.3</v>
      </c>
      <c r="EH105" s="6">
        <v>53.2</v>
      </c>
      <c r="EI105" s="6">
        <v>8.4</v>
      </c>
      <c r="EJ105" s="6">
        <v>1.7</v>
      </c>
      <c r="EK105" s="6">
        <v>53.2</v>
      </c>
      <c r="EL105" s="6">
        <v>22.2</v>
      </c>
      <c r="EM105" s="6">
        <v>29.4</v>
      </c>
      <c r="EN105" s="6">
        <v>11.8</v>
      </c>
      <c r="EO105" s="6"/>
      <c r="EP105" s="6"/>
      <c r="EQ105" s="6"/>
      <c r="ER105" s="7"/>
      <c r="ES105" s="6"/>
      <c r="ET105" s="6"/>
      <c r="EU105" s="7"/>
      <c r="EV105" s="7"/>
      <c r="EW105" s="6"/>
      <c r="EX105" s="6"/>
      <c r="EY105" s="6"/>
      <c r="EZ105" s="6"/>
      <c r="FA105" s="6"/>
      <c r="FB105" s="7"/>
      <c r="FC105" s="6"/>
      <c r="FD105" s="6"/>
      <c r="FE105" s="6"/>
      <c r="FF105" s="6"/>
      <c r="FG105" s="6"/>
      <c r="FH105" s="6"/>
      <c r="FI105" s="6"/>
      <c r="FJ105" s="6"/>
      <c r="FK105" s="6"/>
      <c r="FL105" s="6"/>
      <c r="FM105" s="6"/>
      <c r="FN105" s="6"/>
      <c r="FO105" s="6"/>
      <c r="FP105" s="6"/>
      <c r="FQ105" s="6"/>
      <c r="FR105" s="6"/>
      <c r="FS105" s="6"/>
      <c r="FT105" s="6"/>
      <c r="FU105" s="7"/>
      <c r="FV105" s="6"/>
      <c r="FW105" s="6"/>
      <c r="FX105" s="6"/>
      <c r="FY105" s="6"/>
      <c r="FZ105" s="6"/>
      <c r="GA105" s="6"/>
      <c r="GB105" s="7"/>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7"/>
      <c r="HC105" s="6"/>
      <c r="HD105" s="6"/>
      <c r="HE105" s="7"/>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7"/>
      <c r="II105" s="7"/>
      <c r="IJ105" s="6"/>
      <c r="IK105" s="6"/>
      <c r="IL105" s="6"/>
      <c r="IM105" s="7"/>
      <c r="IN105" s="6"/>
      <c r="IO105" s="6"/>
      <c r="IP105" s="6"/>
      <c r="IQ105" s="6"/>
      <c r="IR105" s="7"/>
      <c r="IS105" s="7"/>
      <c r="IT105" s="6"/>
      <c r="IU105" s="6"/>
      <c r="IV105" s="6"/>
      <c r="IW105" s="7"/>
      <c r="IX105" s="6"/>
      <c r="IY105" s="6"/>
      <c r="IZ105" s="6"/>
      <c r="JA105" s="6"/>
      <c r="JB105" s="6"/>
      <c r="JC105" s="6"/>
      <c r="JD105" s="6"/>
      <c r="JE105" s="6"/>
      <c r="JF105" s="6"/>
      <c r="JG105" s="6"/>
      <c r="JH105" s="6"/>
      <c r="JI105" s="6"/>
      <c r="JJ105" s="6"/>
      <c r="JK105" s="6"/>
      <c r="JL105" s="6"/>
      <c r="JM105" s="6"/>
      <c r="JN105" s="6"/>
      <c r="JO105" s="6"/>
      <c r="JP105" s="6"/>
    </row>
    <row r="106" spans="1:276" x14ac:dyDescent="0.3">
      <c r="A106" s="5" t="s">
        <v>247</v>
      </c>
      <c r="B106" s="5">
        <f t="shared" si="10"/>
        <v>12448.199999999999</v>
      </c>
      <c r="C106" s="5">
        <f t="shared" si="11"/>
        <v>11334.1</v>
      </c>
      <c r="D106" s="5">
        <f t="shared" si="12"/>
        <v>10911.7</v>
      </c>
      <c r="E106" s="5">
        <f t="shared" si="13"/>
        <v>9210.7999999999993</v>
      </c>
      <c r="F106" s="5">
        <f t="shared" si="14"/>
        <v>10904.600000000002</v>
      </c>
      <c r="G106" s="5">
        <f t="shared" si="15"/>
        <v>12073.300000000001</v>
      </c>
      <c r="H106" s="5">
        <f t="shared" si="16"/>
        <v>10426.500000000002</v>
      </c>
      <c r="I106" s="5">
        <f t="shared" si="17"/>
        <v>7640.6</v>
      </c>
      <c r="J106" s="5">
        <f t="shared" si="18"/>
        <v>7426.8</v>
      </c>
      <c r="K106" s="5">
        <f t="shared" si="19"/>
        <v>7895</v>
      </c>
      <c r="L106" s="6">
        <v>1086.5</v>
      </c>
      <c r="M106" s="6">
        <v>1166.5999999999999</v>
      </c>
      <c r="N106" s="6">
        <v>1146.9000000000001</v>
      </c>
      <c r="O106" s="6">
        <v>940.7</v>
      </c>
      <c r="P106" s="6">
        <v>942.5</v>
      </c>
      <c r="Q106" s="6">
        <v>905.9</v>
      </c>
      <c r="R106" s="6">
        <v>1352.2</v>
      </c>
      <c r="S106" s="6">
        <v>867.3</v>
      </c>
      <c r="T106" s="6">
        <v>1172.0999999999999</v>
      </c>
      <c r="U106" s="6">
        <v>1193.5</v>
      </c>
      <c r="V106" s="7">
        <v>1022</v>
      </c>
      <c r="W106" s="6">
        <v>771.9</v>
      </c>
      <c r="X106" s="6">
        <v>966.6</v>
      </c>
      <c r="Y106" s="6">
        <v>1270.2</v>
      </c>
      <c r="Z106" s="6">
        <v>859.1</v>
      </c>
      <c r="AA106" s="6">
        <v>910.6</v>
      </c>
      <c r="AB106" s="6">
        <v>919.3</v>
      </c>
      <c r="AC106" s="6">
        <v>966.2</v>
      </c>
      <c r="AD106" s="6">
        <v>1181.9000000000001</v>
      </c>
      <c r="AE106" s="6">
        <v>780.3</v>
      </c>
      <c r="AF106" s="7">
        <v>966</v>
      </c>
      <c r="AG106" s="6">
        <v>831.4</v>
      </c>
      <c r="AH106" s="6">
        <v>1073.8</v>
      </c>
      <c r="AI106" s="6">
        <v>872.1</v>
      </c>
      <c r="AJ106" s="6">
        <v>703.2</v>
      </c>
      <c r="AK106" s="6">
        <v>940.1</v>
      </c>
      <c r="AL106" s="6">
        <v>1050.4000000000001</v>
      </c>
      <c r="AM106" s="7">
        <v>860</v>
      </c>
      <c r="AN106" s="6">
        <v>1131.4000000000001</v>
      </c>
      <c r="AO106" s="6">
        <v>753.4</v>
      </c>
      <c r="AP106" s="6">
        <v>802.8</v>
      </c>
      <c r="AQ106" s="6">
        <v>909.9</v>
      </c>
      <c r="AR106" s="6">
        <v>985.2</v>
      </c>
      <c r="AS106" s="7">
        <v>874</v>
      </c>
      <c r="AT106" s="6">
        <v>886.7</v>
      </c>
      <c r="AU106" s="6">
        <v>769.4</v>
      </c>
      <c r="AV106" s="6">
        <v>948.4</v>
      </c>
      <c r="AW106" s="6">
        <v>799.7</v>
      </c>
      <c r="AX106" s="6">
        <v>1000.9</v>
      </c>
      <c r="AY106" s="6">
        <v>691.3</v>
      </c>
      <c r="AZ106" s="6">
        <v>682.1</v>
      </c>
      <c r="BA106" s="6">
        <v>649.6</v>
      </c>
      <c r="BB106" s="6">
        <v>793.2</v>
      </c>
      <c r="BC106" s="6">
        <v>844.3</v>
      </c>
      <c r="BD106" s="6">
        <v>569.79999999999995</v>
      </c>
      <c r="BE106" s="6">
        <v>691.9</v>
      </c>
      <c r="BF106" s="7">
        <v>879</v>
      </c>
      <c r="BG106" s="6">
        <v>750.6</v>
      </c>
      <c r="BH106" s="6">
        <v>858.4</v>
      </c>
      <c r="BI106" s="6">
        <v>755.3</v>
      </c>
      <c r="BJ106" s="6">
        <v>635.4</v>
      </c>
      <c r="BK106" s="6">
        <v>802.8</v>
      </c>
      <c r="BL106" s="6">
        <v>762.2</v>
      </c>
      <c r="BM106" s="7">
        <v>863</v>
      </c>
      <c r="BN106" s="6">
        <v>830.6</v>
      </c>
      <c r="BO106" s="6">
        <v>739.5</v>
      </c>
      <c r="BP106" s="7">
        <v>1104</v>
      </c>
      <c r="BQ106" s="6">
        <v>849.8</v>
      </c>
      <c r="BR106" s="6">
        <v>1136.2</v>
      </c>
      <c r="BS106" s="6">
        <v>1321.7</v>
      </c>
      <c r="BT106" s="6">
        <v>1104.0999999999999</v>
      </c>
      <c r="BU106" s="6">
        <v>1122.9000000000001</v>
      </c>
      <c r="BV106" s="6">
        <v>1057.5</v>
      </c>
      <c r="BW106" s="6">
        <v>1028.9000000000001</v>
      </c>
      <c r="BX106" s="6">
        <v>961.6</v>
      </c>
      <c r="BY106" s="6">
        <v>1044.7</v>
      </c>
      <c r="BZ106" s="6">
        <v>881.7</v>
      </c>
      <c r="CA106" s="6">
        <v>852.7</v>
      </c>
      <c r="CB106" s="6">
        <v>977.2</v>
      </c>
      <c r="CC106" s="6">
        <v>895.4</v>
      </c>
      <c r="CD106" s="7">
        <v>1081</v>
      </c>
      <c r="CE106" s="6">
        <v>1074.2</v>
      </c>
      <c r="CF106" s="6">
        <v>1095.5</v>
      </c>
      <c r="CG106" s="6">
        <v>1020.6</v>
      </c>
      <c r="CH106" s="7">
        <v>984</v>
      </c>
      <c r="CI106" s="7">
        <v>1031</v>
      </c>
      <c r="CJ106" s="6">
        <v>916.7</v>
      </c>
      <c r="CK106" s="6">
        <v>1260.3</v>
      </c>
      <c r="CL106" s="6">
        <v>1223.3</v>
      </c>
      <c r="CM106" s="6">
        <v>832.5</v>
      </c>
      <c r="CN106" s="6">
        <v>617.6</v>
      </c>
      <c r="CO106" s="6">
        <v>536.29999999999995</v>
      </c>
      <c r="CP106" s="6">
        <v>762.1</v>
      </c>
      <c r="CQ106" s="6">
        <v>606.1</v>
      </c>
      <c r="CR106" s="7">
        <v>636</v>
      </c>
      <c r="CS106" s="6">
        <v>685.9</v>
      </c>
      <c r="CT106" s="6">
        <v>791.8</v>
      </c>
      <c r="CU106" s="6">
        <v>750.8</v>
      </c>
      <c r="CV106" s="6">
        <v>596.1</v>
      </c>
      <c r="CW106" s="6">
        <v>808.9</v>
      </c>
      <c r="CX106" s="6">
        <v>519.1</v>
      </c>
      <c r="CY106" s="6">
        <v>806.1</v>
      </c>
      <c r="CZ106" s="6">
        <v>638.70000000000005</v>
      </c>
      <c r="DA106" s="6">
        <v>500.3</v>
      </c>
      <c r="DB106" s="6">
        <v>569.9</v>
      </c>
      <c r="DC106" s="6">
        <v>517.6</v>
      </c>
      <c r="DD106" s="6">
        <v>455.4</v>
      </c>
      <c r="DE106" s="6">
        <v>615.70000000000005</v>
      </c>
      <c r="DF106" s="6">
        <v>625.29999999999995</v>
      </c>
      <c r="DG106" s="6">
        <v>579.1</v>
      </c>
      <c r="DH106" s="6">
        <v>582.1</v>
      </c>
      <c r="DI106" s="6">
        <v>555.9</v>
      </c>
      <c r="DJ106" s="6">
        <v>595.5</v>
      </c>
      <c r="DK106" s="6">
        <v>531.9</v>
      </c>
      <c r="DL106" s="6">
        <v>619.6</v>
      </c>
      <c r="DM106" s="6">
        <v>760.3</v>
      </c>
      <c r="DN106" s="6">
        <v>719.9</v>
      </c>
      <c r="DO106" s="6">
        <v>654.9</v>
      </c>
      <c r="DP106" s="6">
        <v>586.6</v>
      </c>
      <c r="DQ106" s="6">
        <v>657.4</v>
      </c>
      <c r="DR106" s="6">
        <v>739.2</v>
      </c>
      <c r="DS106" s="7">
        <v>667</v>
      </c>
      <c r="DT106" s="6">
        <v>679.8</v>
      </c>
      <c r="DU106" s="6">
        <v>721.1</v>
      </c>
      <c r="DV106" s="6">
        <v>637.70000000000005</v>
      </c>
      <c r="DW106" s="6">
        <v>613.79999999999995</v>
      </c>
      <c r="DX106" s="6">
        <v>563.6</v>
      </c>
      <c r="DY106" s="6">
        <v>574.70000000000005</v>
      </c>
      <c r="DZ106" s="6">
        <v>795.8</v>
      </c>
      <c r="EA106" s="6">
        <v>661.7</v>
      </c>
      <c r="EB106" s="6">
        <v>583.20000000000005</v>
      </c>
      <c r="EC106" s="6">
        <v>656.5</v>
      </c>
      <c r="ED106" s="6">
        <v>593.5</v>
      </c>
      <c r="EE106" s="6">
        <v>679.8</v>
      </c>
      <c r="EF106" s="6">
        <v>592.79999999999995</v>
      </c>
      <c r="EG106" s="6">
        <v>663.1</v>
      </c>
      <c r="EH106" s="6">
        <v>600.29999999999995</v>
      </c>
      <c r="EI106" s="6">
        <v>600.1</v>
      </c>
      <c r="EJ106" s="6">
        <v>694.3</v>
      </c>
      <c r="EK106" s="6">
        <v>727.7</v>
      </c>
      <c r="EL106" s="6">
        <v>761.9</v>
      </c>
      <c r="EM106" s="6">
        <v>606.6</v>
      </c>
      <c r="EN106" s="6">
        <v>674.2</v>
      </c>
      <c r="EO106" s="7"/>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7"/>
      <c r="GS106" s="6"/>
      <c r="GT106" s="6"/>
      <c r="GU106" s="6"/>
      <c r="GV106" s="6"/>
      <c r="GW106" s="6"/>
      <c r="GX106" s="6"/>
      <c r="GY106" s="6"/>
      <c r="GZ106" s="6"/>
      <c r="HA106" s="7"/>
      <c r="HB106" s="6"/>
      <c r="HC106" s="6"/>
      <c r="HD106" s="6"/>
      <c r="HE106" s="6"/>
      <c r="HF106" s="7"/>
      <c r="HG106" s="6"/>
      <c r="HH106" s="6"/>
      <c r="HI106" s="6"/>
      <c r="HJ106" s="6"/>
      <c r="HK106" s="6"/>
      <c r="HL106" s="6"/>
      <c r="HM106" s="7"/>
      <c r="HN106" s="6"/>
      <c r="HO106" s="6"/>
      <c r="HP106" s="6"/>
      <c r="HQ106" s="6"/>
      <c r="HR106" s="6"/>
      <c r="HS106" s="6"/>
      <c r="HT106" s="6"/>
      <c r="HU106" s="6"/>
      <c r="HV106" s="6"/>
      <c r="HW106" s="7"/>
      <c r="HX106" s="6"/>
      <c r="HY106" s="6"/>
      <c r="HZ106" s="6"/>
      <c r="IA106" s="6"/>
      <c r="IB106" s="7"/>
      <c r="IC106" s="6"/>
      <c r="ID106" s="6"/>
      <c r="IE106" s="6"/>
      <c r="IF106" s="6"/>
      <c r="IG106" s="6"/>
      <c r="IH106" s="6"/>
      <c r="II106" s="6"/>
      <c r="IJ106" s="6"/>
      <c r="IK106" s="6"/>
      <c r="IL106" s="6"/>
      <c r="IM106" s="6"/>
      <c r="IN106" s="6"/>
      <c r="IO106" s="6"/>
      <c r="IP106" s="6"/>
      <c r="IQ106" s="6"/>
      <c r="IR106" s="6"/>
      <c r="IS106" s="6"/>
      <c r="IT106" s="6"/>
      <c r="IU106" s="6"/>
      <c r="IV106" s="6"/>
      <c r="IW106" s="6"/>
      <c r="IX106" s="6"/>
      <c r="IY106" s="6"/>
      <c r="IZ106" s="6"/>
      <c r="JA106" s="6"/>
      <c r="JB106" s="6"/>
      <c r="JC106" s="6"/>
      <c r="JD106" s="6"/>
      <c r="JE106" s="6"/>
      <c r="JF106" s="6"/>
      <c r="JG106" s="6"/>
      <c r="JH106" s="6"/>
      <c r="JI106" s="6"/>
      <c r="JJ106" s="6"/>
      <c r="JK106" s="6"/>
      <c r="JL106" s="7"/>
      <c r="JM106" s="6"/>
      <c r="JN106" s="6"/>
      <c r="JO106" s="6"/>
      <c r="JP106" s="6"/>
    </row>
    <row r="107" spans="1:276" x14ac:dyDescent="0.3">
      <c r="A107" s="5" t="s">
        <v>248</v>
      </c>
      <c r="B107" s="5">
        <f t="shared" si="10"/>
        <v>121.3</v>
      </c>
      <c r="C107" s="5">
        <f t="shared" si="11"/>
        <v>135</v>
      </c>
      <c r="D107" s="5">
        <f t="shared" si="12"/>
        <v>127.89999999999999</v>
      </c>
      <c r="E107" s="5">
        <f t="shared" si="13"/>
        <v>97.8</v>
      </c>
      <c r="F107" s="5">
        <f t="shared" si="14"/>
        <v>71.599999999999994</v>
      </c>
      <c r="G107" s="5">
        <f t="shared" si="15"/>
        <v>81.300000000000011</v>
      </c>
      <c r="H107" s="5">
        <f t="shared" si="16"/>
        <v>115.2</v>
      </c>
      <c r="I107" s="5">
        <f t="shared" si="17"/>
        <v>118.3</v>
      </c>
      <c r="J107" s="5">
        <f t="shared" si="18"/>
        <v>91.399999999999977</v>
      </c>
      <c r="K107" s="5">
        <f t="shared" si="19"/>
        <v>83.3</v>
      </c>
      <c r="L107" s="6">
        <v>8.1</v>
      </c>
      <c r="M107" s="6">
        <v>11.6</v>
      </c>
      <c r="N107" s="6">
        <v>9.1999999999999993</v>
      </c>
      <c r="O107" s="6">
        <v>9.6</v>
      </c>
      <c r="P107" s="6">
        <v>6.9</v>
      </c>
      <c r="Q107" s="6">
        <v>10.7</v>
      </c>
      <c r="R107" s="6">
        <v>12.9</v>
      </c>
      <c r="S107" s="7">
        <v>12</v>
      </c>
      <c r="T107" s="6">
        <v>9.5</v>
      </c>
      <c r="U107" s="6">
        <v>11.1</v>
      </c>
      <c r="V107" s="6">
        <v>9.8000000000000007</v>
      </c>
      <c r="W107" s="6">
        <v>9.6999999999999993</v>
      </c>
      <c r="X107" s="6">
        <v>8.3000000000000007</v>
      </c>
      <c r="Y107" s="6">
        <v>7.9</v>
      </c>
      <c r="Z107" s="6">
        <v>8.1999999999999993</v>
      </c>
      <c r="AA107" s="6">
        <v>23.4</v>
      </c>
      <c r="AB107" s="6">
        <v>8.8000000000000007</v>
      </c>
      <c r="AC107" s="6">
        <v>6.1</v>
      </c>
      <c r="AD107" s="6">
        <v>8.3000000000000007</v>
      </c>
      <c r="AE107" s="6">
        <v>7.8</v>
      </c>
      <c r="AF107" s="6">
        <v>10.8</v>
      </c>
      <c r="AG107" s="6">
        <v>27.1</v>
      </c>
      <c r="AH107" s="6">
        <v>11.1</v>
      </c>
      <c r="AI107" s="6">
        <v>8.3000000000000007</v>
      </c>
      <c r="AJ107" s="6">
        <v>7.2</v>
      </c>
      <c r="AK107" s="6">
        <v>7.9</v>
      </c>
      <c r="AL107" s="6">
        <v>10.199999999999999</v>
      </c>
      <c r="AM107" s="6">
        <v>8.5</v>
      </c>
      <c r="AN107" s="6">
        <v>9.6999999999999993</v>
      </c>
      <c r="AO107" s="6">
        <v>9.3000000000000007</v>
      </c>
      <c r="AP107" s="6">
        <v>8.5</v>
      </c>
      <c r="AQ107" s="6">
        <v>8.1999999999999993</v>
      </c>
      <c r="AR107" s="6">
        <v>8.8000000000000007</v>
      </c>
      <c r="AS107" s="6">
        <v>8.9</v>
      </c>
      <c r="AT107" s="6">
        <v>8.1</v>
      </c>
      <c r="AU107" s="7">
        <v>8</v>
      </c>
      <c r="AV107" s="6">
        <v>31.8</v>
      </c>
      <c r="AW107" s="6">
        <v>8.3000000000000007</v>
      </c>
      <c r="AX107" s="6">
        <v>15.4</v>
      </c>
      <c r="AY107" s="6">
        <v>8.1999999999999993</v>
      </c>
      <c r="AZ107" s="6">
        <v>6.2</v>
      </c>
      <c r="BA107" s="6">
        <v>7.4</v>
      </c>
      <c r="BB107" s="6">
        <v>7.7</v>
      </c>
      <c r="BC107" s="6">
        <v>8.4</v>
      </c>
      <c r="BD107" s="6">
        <v>7.1</v>
      </c>
      <c r="BE107" s="6">
        <v>6.8</v>
      </c>
      <c r="BF107" s="6">
        <v>8.8000000000000007</v>
      </c>
      <c r="BG107" s="6">
        <v>7.1</v>
      </c>
      <c r="BH107" s="6">
        <v>6.4</v>
      </c>
      <c r="BI107" s="6">
        <v>6.3</v>
      </c>
      <c r="BJ107" s="6">
        <v>5.6</v>
      </c>
      <c r="BK107" s="6">
        <v>5.0999999999999996</v>
      </c>
      <c r="BL107" s="6">
        <v>5.3</v>
      </c>
      <c r="BM107" s="6">
        <v>5.4</v>
      </c>
      <c r="BN107" s="6">
        <v>5.5</v>
      </c>
      <c r="BO107" s="6">
        <v>4.5</v>
      </c>
      <c r="BP107" s="6">
        <v>6.8</v>
      </c>
      <c r="BQ107" s="6">
        <v>6.4</v>
      </c>
      <c r="BR107" s="6">
        <v>6.2</v>
      </c>
      <c r="BS107" s="7">
        <v>8</v>
      </c>
      <c r="BT107" s="6">
        <v>6.5</v>
      </c>
      <c r="BU107" s="6">
        <v>6.6</v>
      </c>
      <c r="BV107" s="6">
        <v>7.1</v>
      </c>
      <c r="BW107" s="6">
        <v>6.6</v>
      </c>
      <c r="BX107" s="6">
        <v>7.5</v>
      </c>
      <c r="BY107" s="6">
        <v>9.5</v>
      </c>
      <c r="BZ107" s="6">
        <v>7.6</v>
      </c>
      <c r="CA107" s="7">
        <v>6</v>
      </c>
      <c r="CB107" s="6">
        <v>6.2</v>
      </c>
      <c r="CC107" s="6">
        <v>6.3</v>
      </c>
      <c r="CD107" s="7">
        <v>5</v>
      </c>
      <c r="CE107" s="6">
        <v>5.4</v>
      </c>
      <c r="CF107" s="6">
        <v>7.5</v>
      </c>
      <c r="CG107" s="6">
        <v>5.9</v>
      </c>
      <c r="CH107" s="7">
        <v>8</v>
      </c>
      <c r="CI107" s="6">
        <v>14.1</v>
      </c>
      <c r="CJ107" s="6">
        <v>12.4</v>
      </c>
      <c r="CK107" s="6">
        <v>10.9</v>
      </c>
      <c r="CL107" s="6">
        <v>6.5</v>
      </c>
      <c r="CM107" s="6">
        <v>6.2</v>
      </c>
      <c r="CN107" s="6">
        <v>9.1999999999999993</v>
      </c>
      <c r="CO107" s="6">
        <v>9.4</v>
      </c>
      <c r="CP107" s="6">
        <v>11.7</v>
      </c>
      <c r="CQ107" s="6">
        <v>10.1</v>
      </c>
      <c r="CR107" s="6">
        <v>10.8</v>
      </c>
      <c r="CS107" s="6">
        <v>7.6</v>
      </c>
      <c r="CT107" s="7">
        <v>9</v>
      </c>
      <c r="CU107" s="6">
        <v>10.8</v>
      </c>
      <c r="CV107" s="6">
        <v>9.9</v>
      </c>
      <c r="CW107" s="6">
        <v>14.7</v>
      </c>
      <c r="CX107" s="6">
        <v>7.2</v>
      </c>
      <c r="CY107" s="6">
        <v>12.1</v>
      </c>
      <c r="CZ107" s="6">
        <v>8.1</v>
      </c>
      <c r="DA107" s="6">
        <v>8.9</v>
      </c>
      <c r="DB107" s="6">
        <v>9.1</v>
      </c>
      <c r="DC107" s="6">
        <v>10.5</v>
      </c>
      <c r="DD107" s="6">
        <v>10.4</v>
      </c>
      <c r="DE107" s="6">
        <v>8.5</v>
      </c>
      <c r="DF107" s="6">
        <v>10.8</v>
      </c>
      <c r="DG107" s="7">
        <v>11</v>
      </c>
      <c r="DH107" s="6">
        <v>8.5</v>
      </c>
      <c r="DI107" s="6">
        <v>9.3000000000000007</v>
      </c>
      <c r="DJ107" s="6">
        <v>7.3</v>
      </c>
      <c r="DK107" s="6">
        <v>7.6</v>
      </c>
      <c r="DL107" s="6">
        <v>4.2</v>
      </c>
      <c r="DM107" s="6">
        <v>5.0999999999999996</v>
      </c>
      <c r="DN107" s="6">
        <v>6.8</v>
      </c>
      <c r="DO107" s="6">
        <v>6.8</v>
      </c>
      <c r="DP107" s="6">
        <v>5.5</v>
      </c>
      <c r="DQ107" s="6">
        <v>7.7</v>
      </c>
      <c r="DR107" s="6">
        <v>8.3000000000000007</v>
      </c>
      <c r="DS107" s="6">
        <v>5.7</v>
      </c>
      <c r="DT107" s="6">
        <v>9.4</v>
      </c>
      <c r="DU107" s="6">
        <v>5.2</v>
      </c>
      <c r="DV107" s="6">
        <v>6.9</v>
      </c>
      <c r="DW107" s="6">
        <v>9.9</v>
      </c>
      <c r="DX107" s="6">
        <v>5.5</v>
      </c>
      <c r="DY107" s="7">
        <v>6</v>
      </c>
      <c r="DZ107" s="7">
        <v>6</v>
      </c>
      <c r="EA107" s="6">
        <v>7.7</v>
      </c>
      <c r="EB107" s="7">
        <v>5</v>
      </c>
      <c r="EC107" s="6">
        <v>7.8</v>
      </c>
      <c r="ED107" s="7">
        <v>6</v>
      </c>
      <c r="EE107" s="6">
        <v>7.1</v>
      </c>
      <c r="EF107" s="6">
        <v>5.4</v>
      </c>
      <c r="EG107" s="6">
        <v>4.4000000000000004</v>
      </c>
      <c r="EH107" s="6">
        <v>6.4</v>
      </c>
      <c r="EI107" s="6">
        <v>6.2</v>
      </c>
      <c r="EJ107" s="7">
        <v>7</v>
      </c>
      <c r="EK107" s="6">
        <v>6.1</v>
      </c>
      <c r="EL107" s="6">
        <v>4.3</v>
      </c>
      <c r="EM107" s="6">
        <v>6.2</v>
      </c>
      <c r="EN107" s="6">
        <v>6.6</v>
      </c>
      <c r="EO107" s="6"/>
      <c r="EP107" s="7"/>
      <c r="EQ107" s="6"/>
      <c r="ER107" s="7"/>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7"/>
      <c r="HA107" s="6"/>
      <c r="HB107" s="7"/>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c r="IW107" s="7"/>
      <c r="IX107" s="6"/>
      <c r="IY107" s="6"/>
      <c r="IZ107" s="6"/>
      <c r="JA107" s="6"/>
      <c r="JB107" s="6"/>
      <c r="JC107" s="6"/>
      <c r="JD107" s="6"/>
      <c r="JE107" s="6"/>
      <c r="JF107" s="6"/>
      <c r="JG107" s="6"/>
      <c r="JH107" s="6"/>
      <c r="JI107" s="6"/>
      <c r="JJ107" s="6"/>
      <c r="JK107" s="6"/>
      <c r="JL107" s="6"/>
      <c r="JM107" s="6"/>
      <c r="JN107" s="6"/>
      <c r="JO107" s="6"/>
      <c r="JP107" s="7"/>
    </row>
    <row r="108" spans="1:276" x14ac:dyDescent="0.3">
      <c r="A108" s="5" t="s">
        <v>249</v>
      </c>
      <c r="B108" s="5">
        <f t="shared" si="10"/>
        <v>0</v>
      </c>
      <c r="C108" s="5">
        <f t="shared" si="11"/>
        <v>0</v>
      </c>
      <c r="D108" s="5">
        <f t="shared" si="12"/>
        <v>0</v>
      </c>
      <c r="E108" s="5">
        <f t="shared" si="13"/>
        <v>0</v>
      </c>
      <c r="F108" s="5">
        <f t="shared" si="14"/>
        <v>0</v>
      </c>
      <c r="G108" s="5">
        <f t="shared" si="15"/>
        <v>0</v>
      </c>
      <c r="H108" s="5">
        <f t="shared" si="16"/>
        <v>0.4</v>
      </c>
      <c r="I108" s="5">
        <f t="shared" si="17"/>
        <v>0.1</v>
      </c>
      <c r="J108" s="5">
        <f t="shared" si="18"/>
        <v>0</v>
      </c>
      <c r="K108" s="5">
        <f t="shared" si="19"/>
        <v>0</v>
      </c>
      <c r="L108" s="7">
        <v>0</v>
      </c>
      <c r="M108" s="7">
        <v>0</v>
      </c>
      <c r="N108" s="7">
        <v>0</v>
      </c>
      <c r="O108" s="7">
        <v>0</v>
      </c>
      <c r="P108" s="7">
        <v>0</v>
      </c>
      <c r="Q108" s="7">
        <v>0</v>
      </c>
      <c r="R108" s="7">
        <v>0</v>
      </c>
      <c r="S108" s="7">
        <v>0</v>
      </c>
      <c r="T108" s="7">
        <v>0</v>
      </c>
      <c r="U108" s="7">
        <v>0</v>
      </c>
      <c r="V108" s="7">
        <v>0</v>
      </c>
      <c r="W108" s="7">
        <v>0</v>
      </c>
      <c r="X108" s="7">
        <v>0</v>
      </c>
      <c r="Y108" s="7">
        <v>0</v>
      </c>
      <c r="Z108" s="7">
        <v>0</v>
      </c>
      <c r="AA108" s="7">
        <v>0</v>
      </c>
      <c r="AB108" s="7">
        <v>0</v>
      </c>
      <c r="AC108" s="7">
        <v>0</v>
      </c>
      <c r="AD108" s="7">
        <v>0</v>
      </c>
      <c r="AE108" s="7">
        <v>0</v>
      </c>
      <c r="AF108" s="7">
        <v>0</v>
      </c>
      <c r="AG108" s="7">
        <v>0</v>
      </c>
      <c r="AH108" s="7">
        <v>0</v>
      </c>
      <c r="AI108" s="7">
        <v>0</v>
      </c>
      <c r="AJ108" s="7">
        <v>0</v>
      </c>
      <c r="AK108" s="7">
        <v>0</v>
      </c>
      <c r="AL108" s="7">
        <v>0</v>
      </c>
      <c r="AM108" s="7">
        <v>0</v>
      </c>
      <c r="AN108" s="7">
        <v>0</v>
      </c>
      <c r="AO108" s="7">
        <v>0</v>
      </c>
      <c r="AP108" s="7">
        <v>0</v>
      </c>
      <c r="AQ108" s="7">
        <v>0</v>
      </c>
      <c r="AR108" s="7">
        <v>0</v>
      </c>
      <c r="AS108" s="7">
        <v>0</v>
      </c>
      <c r="AT108" s="7">
        <v>0</v>
      </c>
      <c r="AU108" s="7">
        <v>0</v>
      </c>
      <c r="AV108" s="7">
        <v>0</v>
      </c>
      <c r="AW108" s="7">
        <v>0</v>
      </c>
      <c r="AX108" s="7">
        <v>0</v>
      </c>
      <c r="AY108" s="7">
        <v>0</v>
      </c>
      <c r="AZ108" s="7">
        <v>0</v>
      </c>
      <c r="BA108" s="7">
        <v>0</v>
      </c>
      <c r="BB108" s="7">
        <v>0</v>
      </c>
      <c r="BC108" s="7">
        <v>0</v>
      </c>
      <c r="BD108" s="7">
        <v>0</v>
      </c>
      <c r="BE108" s="7">
        <v>0</v>
      </c>
      <c r="BF108" s="7">
        <v>0</v>
      </c>
      <c r="BG108" s="7">
        <v>0</v>
      </c>
      <c r="BH108" s="7">
        <v>0</v>
      </c>
      <c r="BI108" s="7">
        <v>0</v>
      </c>
      <c r="BJ108" s="7">
        <v>0</v>
      </c>
      <c r="BK108" s="7">
        <v>0</v>
      </c>
      <c r="BL108" s="7">
        <v>0</v>
      </c>
      <c r="BM108" s="7">
        <v>0</v>
      </c>
      <c r="BN108" s="7">
        <v>0</v>
      </c>
      <c r="BO108" s="7">
        <v>0</v>
      </c>
      <c r="BP108" s="7">
        <v>0</v>
      </c>
      <c r="BQ108" s="7">
        <v>0</v>
      </c>
      <c r="BR108" s="7">
        <v>0</v>
      </c>
      <c r="BS108" s="7">
        <v>0</v>
      </c>
      <c r="BT108" s="7">
        <v>0</v>
      </c>
      <c r="BU108" s="7">
        <v>0</v>
      </c>
      <c r="BV108" s="7">
        <v>0</v>
      </c>
      <c r="BW108" s="7">
        <v>0</v>
      </c>
      <c r="BX108" s="7">
        <v>0</v>
      </c>
      <c r="BY108" s="7">
        <v>0</v>
      </c>
      <c r="BZ108" s="7">
        <v>0</v>
      </c>
      <c r="CA108" s="7">
        <v>0</v>
      </c>
      <c r="CB108" s="7">
        <v>0</v>
      </c>
      <c r="CC108" s="7">
        <v>0</v>
      </c>
      <c r="CD108" s="7">
        <v>0</v>
      </c>
      <c r="CE108" s="7">
        <v>0</v>
      </c>
      <c r="CF108" s="7">
        <v>0</v>
      </c>
      <c r="CG108" s="7">
        <v>0</v>
      </c>
      <c r="CH108" s="7">
        <v>0</v>
      </c>
      <c r="CI108" s="7">
        <v>0</v>
      </c>
      <c r="CJ108" s="7">
        <v>0</v>
      </c>
      <c r="CK108" s="7">
        <v>0</v>
      </c>
      <c r="CL108" s="7">
        <v>0</v>
      </c>
      <c r="CM108" s="6">
        <v>0.1</v>
      </c>
      <c r="CN108" s="6">
        <v>0.3</v>
      </c>
      <c r="CO108" s="7">
        <v>0</v>
      </c>
      <c r="CP108" s="7">
        <v>0</v>
      </c>
      <c r="CQ108" s="7">
        <v>0</v>
      </c>
      <c r="CR108" s="7">
        <v>0</v>
      </c>
      <c r="CS108" s="7">
        <v>0</v>
      </c>
      <c r="CT108" s="7">
        <v>0</v>
      </c>
      <c r="CU108" s="6">
        <v>0.1</v>
      </c>
      <c r="CV108" s="7">
        <v>0</v>
      </c>
      <c r="CW108" s="7">
        <v>0</v>
      </c>
      <c r="CX108" s="7">
        <v>0</v>
      </c>
      <c r="CY108" s="7">
        <v>0</v>
      </c>
      <c r="CZ108" s="7">
        <v>0</v>
      </c>
      <c r="DA108" s="7">
        <v>0</v>
      </c>
      <c r="DB108" s="7">
        <v>0</v>
      </c>
      <c r="DC108" s="7">
        <v>0</v>
      </c>
      <c r="DD108" s="7">
        <v>0</v>
      </c>
      <c r="DE108" s="7">
        <v>0</v>
      </c>
      <c r="DF108" s="7">
        <v>0</v>
      </c>
      <c r="DG108" s="7">
        <v>0</v>
      </c>
      <c r="DH108" s="7">
        <v>0</v>
      </c>
      <c r="DI108" s="7">
        <v>0</v>
      </c>
      <c r="DJ108" s="7">
        <v>0</v>
      </c>
      <c r="DK108" s="7">
        <v>0</v>
      </c>
      <c r="DL108" s="7">
        <v>0</v>
      </c>
      <c r="DM108" s="7">
        <v>0</v>
      </c>
      <c r="DN108" s="7">
        <v>0</v>
      </c>
      <c r="DO108" s="7">
        <v>0</v>
      </c>
      <c r="DP108" s="7">
        <v>0</v>
      </c>
      <c r="DQ108" s="7">
        <v>0</v>
      </c>
      <c r="DR108" s="7">
        <v>0</v>
      </c>
      <c r="DS108" s="7">
        <v>0</v>
      </c>
      <c r="DT108" s="7">
        <v>0</v>
      </c>
      <c r="DU108" s="7">
        <v>0</v>
      </c>
      <c r="DV108" s="7">
        <v>0</v>
      </c>
      <c r="DW108" s="7">
        <v>0</v>
      </c>
      <c r="DX108" s="7">
        <v>0</v>
      </c>
      <c r="DY108" s="7">
        <v>0</v>
      </c>
      <c r="DZ108" s="7">
        <v>0</v>
      </c>
      <c r="EA108" s="7">
        <v>0</v>
      </c>
      <c r="EB108" s="7">
        <v>0</v>
      </c>
      <c r="EC108" s="7">
        <v>0</v>
      </c>
      <c r="ED108" s="7">
        <v>0</v>
      </c>
      <c r="EE108" s="7">
        <v>0</v>
      </c>
      <c r="EF108" s="7">
        <v>0</v>
      </c>
      <c r="EG108" s="7">
        <v>0</v>
      </c>
      <c r="EH108" s="7">
        <v>0</v>
      </c>
      <c r="EI108" s="7">
        <v>0</v>
      </c>
      <c r="EJ108" s="7">
        <v>0</v>
      </c>
      <c r="EK108" s="7">
        <v>0</v>
      </c>
      <c r="EL108" s="7">
        <v>0</v>
      </c>
      <c r="EM108" s="7">
        <v>0</v>
      </c>
      <c r="EN108" s="6">
        <v>0.1</v>
      </c>
      <c r="EO108" s="7"/>
      <c r="EP108" s="7"/>
      <c r="EQ108" s="7"/>
      <c r="ER108" s="7"/>
      <c r="ES108" s="7"/>
      <c r="ET108" s="7"/>
      <c r="EU108" s="7"/>
      <c r="EV108" s="7"/>
      <c r="EW108" s="7"/>
      <c r="EX108" s="7"/>
      <c r="EY108" s="7"/>
      <c r="EZ108" s="7"/>
      <c r="FA108" s="7"/>
      <c r="FB108" s="7"/>
      <c r="FC108" s="7"/>
      <c r="FD108" s="7"/>
      <c r="FE108" s="6"/>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row>
    <row r="109" spans="1:276" x14ac:dyDescent="0.3">
      <c r="A109" s="5" t="s">
        <v>250</v>
      </c>
      <c r="B109" s="5">
        <f t="shared" si="10"/>
        <v>10415.1</v>
      </c>
      <c r="C109" s="5">
        <f t="shared" si="11"/>
        <v>9262.0999999999985</v>
      </c>
      <c r="D109" s="5">
        <f t="shared" si="12"/>
        <v>11786.6</v>
      </c>
      <c r="E109" s="5">
        <f t="shared" si="13"/>
        <v>9719.5</v>
      </c>
      <c r="F109" s="5">
        <f t="shared" si="14"/>
        <v>6511.0999999999995</v>
      </c>
      <c r="G109" s="5">
        <f t="shared" si="15"/>
        <v>8535.6</v>
      </c>
      <c r="H109" s="5">
        <f t="shared" si="16"/>
        <v>7367.8</v>
      </c>
      <c r="I109" s="5">
        <f t="shared" si="17"/>
        <v>5636.7000000000007</v>
      </c>
      <c r="J109" s="5">
        <f t="shared" si="18"/>
        <v>5240.9000000000005</v>
      </c>
      <c r="K109" s="5">
        <f t="shared" si="19"/>
        <v>7063.5</v>
      </c>
      <c r="L109" s="6">
        <v>574.5</v>
      </c>
      <c r="M109" s="6">
        <v>671.1</v>
      </c>
      <c r="N109" s="6">
        <v>338.7</v>
      </c>
      <c r="O109" s="6">
        <v>1002.6</v>
      </c>
      <c r="P109" s="6">
        <v>449.6</v>
      </c>
      <c r="Q109" s="6">
        <v>909.9</v>
      </c>
      <c r="R109" s="6">
        <v>1233.4000000000001</v>
      </c>
      <c r="S109" s="6">
        <v>1066.0999999999999</v>
      </c>
      <c r="T109" s="6">
        <v>1010.5</v>
      </c>
      <c r="U109" s="6">
        <v>968.5</v>
      </c>
      <c r="V109" s="6">
        <v>1107.2</v>
      </c>
      <c r="W109" s="6">
        <v>754.8</v>
      </c>
      <c r="X109" s="6">
        <v>902.7</v>
      </c>
      <c r="Y109" s="7">
        <v>808</v>
      </c>
      <c r="Z109" s="6">
        <v>1051.7</v>
      </c>
      <c r="AA109" s="6">
        <v>1091.9000000000001</v>
      </c>
      <c r="AB109" s="6">
        <v>455.1</v>
      </c>
      <c r="AC109" s="6">
        <v>595.29999999999995</v>
      </c>
      <c r="AD109" s="6">
        <v>600.4</v>
      </c>
      <c r="AE109" s="6">
        <v>507.7</v>
      </c>
      <c r="AF109" s="6">
        <v>784.5</v>
      </c>
      <c r="AG109" s="6">
        <v>625.29999999999995</v>
      </c>
      <c r="AH109" s="6">
        <v>1411.9</v>
      </c>
      <c r="AI109" s="6">
        <v>460.8</v>
      </c>
      <c r="AJ109" s="6">
        <v>869.5</v>
      </c>
      <c r="AK109" s="6">
        <v>1253.4000000000001</v>
      </c>
      <c r="AL109" s="6">
        <v>577.79999999999995</v>
      </c>
      <c r="AM109" s="6">
        <v>1246.3</v>
      </c>
      <c r="AN109" s="6">
        <v>1447.9</v>
      </c>
      <c r="AO109" s="7">
        <v>697</v>
      </c>
      <c r="AP109" s="6">
        <v>924.5</v>
      </c>
      <c r="AQ109" s="6">
        <v>1020.5</v>
      </c>
      <c r="AR109" s="6">
        <v>977.5</v>
      </c>
      <c r="AS109" s="6">
        <v>1454.9</v>
      </c>
      <c r="AT109" s="6">
        <v>759.7</v>
      </c>
      <c r="AU109" s="6">
        <v>744.6</v>
      </c>
      <c r="AV109" s="6">
        <v>682.5</v>
      </c>
      <c r="AW109" s="6">
        <v>639.29999999999995</v>
      </c>
      <c r="AX109" s="6">
        <v>825.2</v>
      </c>
      <c r="AY109" s="6">
        <v>860.1</v>
      </c>
      <c r="AZ109" s="6">
        <v>528.70000000000005</v>
      </c>
      <c r="BA109" s="6">
        <v>570.70000000000005</v>
      </c>
      <c r="BB109" s="6">
        <v>1056.2</v>
      </c>
      <c r="BC109" s="6">
        <v>742.1</v>
      </c>
      <c r="BD109" s="6">
        <v>840.4</v>
      </c>
      <c r="BE109" s="6">
        <v>929.3</v>
      </c>
      <c r="BF109" s="7">
        <v>1016</v>
      </c>
      <c r="BG109" s="6">
        <v>1077.0999999999999</v>
      </c>
      <c r="BH109" s="6">
        <v>634.4</v>
      </c>
      <c r="BI109" s="6">
        <v>432.8</v>
      </c>
      <c r="BJ109" s="6">
        <v>1279.4000000000001</v>
      </c>
      <c r="BK109" s="6">
        <v>522.4</v>
      </c>
      <c r="BL109" s="6">
        <v>359.9</v>
      </c>
      <c r="BM109" s="6">
        <v>457.1</v>
      </c>
      <c r="BN109" s="6">
        <v>380.6</v>
      </c>
      <c r="BO109" s="6">
        <v>330.1</v>
      </c>
      <c r="BP109" s="6">
        <v>328.5</v>
      </c>
      <c r="BQ109" s="6">
        <v>480.8</v>
      </c>
      <c r="BR109" s="6">
        <v>743.6</v>
      </c>
      <c r="BS109" s="6">
        <v>500.4</v>
      </c>
      <c r="BT109" s="6">
        <v>695.5</v>
      </c>
      <c r="BU109" s="6">
        <v>1248.0999999999999</v>
      </c>
      <c r="BV109" s="6">
        <v>729.7</v>
      </c>
      <c r="BW109" s="6">
        <v>797.5</v>
      </c>
      <c r="BX109" s="6">
        <v>753.4</v>
      </c>
      <c r="BY109" s="6">
        <v>912.4</v>
      </c>
      <c r="BZ109" s="6">
        <v>665.9</v>
      </c>
      <c r="CA109" s="6">
        <v>441.9</v>
      </c>
      <c r="CB109" s="6">
        <v>717.1</v>
      </c>
      <c r="CC109" s="6">
        <v>663.2</v>
      </c>
      <c r="CD109" s="6">
        <v>355.7</v>
      </c>
      <c r="CE109" s="6">
        <v>716.8</v>
      </c>
      <c r="CF109" s="6">
        <v>533.9</v>
      </c>
      <c r="CG109" s="6">
        <v>744.8</v>
      </c>
      <c r="CH109" s="6">
        <v>765.6</v>
      </c>
      <c r="CI109" s="6">
        <v>635.20000000000005</v>
      </c>
      <c r="CJ109" s="6">
        <v>550.6</v>
      </c>
      <c r="CK109" s="6">
        <v>673.3</v>
      </c>
      <c r="CL109" s="6">
        <v>662.1</v>
      </c>
      <c r="CM109" s="6">
        <v>710.2</v>
      </c>
      <c r="CN109" s="6">
        <v>700.2</v>
      </c>
      <c r="CO109" s="6">
        <v>422.4</v>
      </c>
      <c r="CP109" s="6">
        <v>511.5</v>
      </c>
      <c r="CQ109" s="6">
        <v>517.29999999999995</v>
      </c>
      <c r="CR109" s="6">
        <v>474.6</v>
      </c>
      <c r="CS109" s="6">
        <v>450.2</v>
      </c>
      <c r="CT109" s="6">
        <v>859.5</v>
      </c>
      <c r="CU109" s="6">
        <v>464.9</v>
      </c>
      <c r="CV109" s="6">
        <v>377.5</v>
      </c>
      <c r="CW109" s="6">
        <v>348.3</v>
      </c>
      <c r="CX109" s="6">
        <v>686.5</v>
      </c>
      <c r="CY109" s="6">
        <v>320.89999999999998</v>
      </c>
      <c r="CZ109" s="6">
        <v>504.5</v>
      </c>
      <c r="DA109" s="6">
        <v>306.8</v>
      </c>
      <c r="DB109" s="6">
        <v>633.6</v>
      </c>
      <c r="DC109" s="6">
        <v>335.4</v>
      </c>
      <c r="DD109" s="6">
        <v>348.6</v>
      </c>
      <c r="DE109" s="6">
        <v>425.3</v>
      </c>
      <c r="DF109" s="6">
        <v>450.8</v>
      </c>
      <c r="DG109" s="6">
        <v>404.9</v>
      </c>
      <c r="DH109" s="6">
        <v>326.60000000000002</v>
      </c>
      <c r="DI109" s="6">
        <v>340.4</v>
      </c>
      <c r="DJ109" s="6">
        <v>315.5</v>
      </c>
      <c r="DK109" s="6">
        <v>451.5</v>
      </c>
      <c r="DL109" s="6">
        <v>388.8</v>
      </c>
      <c r="DM109" s="6">
        <v>442.6</v>
      </c>
      <c r="DN109" s="6">
        <v>550.4</v>
      </c>
      <c r="DO109" s="6">
        <v>581.5</v>
      </c>
      <c r="DP109" s="6">
        <v>562.6</v>
      </c>
      <c r="DQ109" s="6">
        <v>403.4</v>
      </c>
      <c r="DR109" s="6">
        <v>297.5</v>
      </c>
      <c r="DS109" s="6">
        <v>777.3</v>
      </c>
      <c r="DT109" s="6">
        <v>516.5</v>
      </c>
      <c r="DU109" s="6">
        <v>519.29999999999995</v>
      </c>
      <c r="DV109" s="6">
        <v>627.4</v>
      </c>
      <c r="DW109" s="6">
        <v>472.8</v>
      </c>
      <c r="DX109" s="6">
        <v>382.3</v>
      </c>
      <c r="DY109" s="6">
        <v>622.70000000000005</v>
      </c>
      <c r="DZ109" s="6">
        <v>971.4</v>
      </c>
      <c r="EA109" s="7">
        <v>776</v>
      </c>
      <c r="EB109" s="6">
        <v>696.9</v>
      </c>
      <c r="EC109" s="6">
        <v>915.4</v>
      </c>
      <c r="ED109" s="6">
        <v>617.5</v>
      </c>
      <c r="EE109" s="6">
        <v>961.8</v>
      </c>
      <c r="EF109" s="6">
        <v>1083.5</v>
      </c>
      <c r="EG109" s="6">
        <v>785.1</v>
      </c>
      <c r="EH109" s="6">
        <v>644.6</v>
      </c>
      <c r="EI109" s="6">
        <v>761.7</v>
      </c>
      <c r="EJ109" s="7">
        <v>820</v>
      </c>
      <c r="EK109" s="6">
        <v>658.1</v>
      </c>
      <c r="EL109" s="6">
        <v>677.2</v>
      </c>
      <c r="EM109" s="6">
        <v>800.4</v>
      </c>
      <c r="EN109" s="6">
        <v>1193.4000000000001</v>
      </c>
      <c r="EO109" s="6"/>
      <c r="EP109" s="7"/>
      <c r="EQ109" s="6"/>
      <c r="ER109" s="6"/>
      <c r="ES109" s="6"/>
      <c r="ET109" s="6"/>
      <c r="EU109" s="6"/>
      <c r="EV109" s="6"/>
      <c r="EW109" s="6"/>
      <c r="EX109" s="7"/>
      <c r="EY109" s="6"/>
      <c r="EZ109" s="6"/>
      <c r="FA109" s="6"/>
      <c r="FB109" s="6"/>
      <c r="FC109" s="6"/>
      <c r="FD109" s="7"/>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7"/>
      <c r="GW109" s="6"/>
      <c r="GX109" s="6"/>
      <c r="GY109" s="6"/>
      <c r="GZ109" s="6"/>
      <c r="HA109" s="6"/>
      <c r="HB109" s="6"/>
      <c r="HC109" s="7"/>
      <c r="HD109" s="6"/>
      <c r="HE109" s="6"/>
      <c r="HF109" s="6"/>
      <c r="HG109" s="6"/>
      <c r="HH109" s="6"/>
      <c r="HI109" s="6"/>
      <c r="HJ109" s="6"/>
      <c r="HK109" s="6"/>
      <c r="HL109" s="6"/>
      <c r="HM109" s="7"/>
      <c r="HN109" s="6"/>
      <c r="HO109" s="6"/>
      <c r="HP109" s="6"/>
      <c r="HQ109" s="6"/>
      <c r="HR109" s="6"/>
      <c r="HS109" s="6"/>
      <c r="HT109" s="6"/>
      <c r="HU109" s="6"/>
      <c r="HV109" s="6"/>
      <c r="HW109" s="7"/>
      <c r="HX109" s="6"/>
      <c r="HY109" s="6"/>
      <c r="HZ109" s="6"/>
      <c r="IA109" s="6"/>
      <c r="IB109" s="6"/>
      <c r="IC109" s="6"/>
      <c r="ID109" s="6"/>
      <c r="IE109" s="6"/>
      <c r="IF109" s="6"/>
      <c r="IG109" s="7"/>
      <c r="IH109" s="6"/>
      <c r="II109" s="6"/>
      <c r="IJ109" s="6"/>
      <c r="IK109" s="6"/>
      <c r="IL109" s="6"/>
      <c r="IM109" s="6"/>
      <c r="IN109" s="6"/>
      <c r="IO109" s="6"/>
      <c r="IP109" s="6"/>
      <c r="IQ109" s="6"/>
      <c r="IR109" s="6"/>
      <c r="IS109" s="6"/>
      <c r="IT109" s="6"/>
      <c r="IU109" s="6"/>
      <c r="IV109" s="6"/>
      <c r="IW109" s="6"/>
      <c r="IX109" s="6"/>
      <c r="IY109" s="6"/>
      <c r="IZ109" s="6"/>
      <c r="JA109" s="6"/>
      <c r="JB109" s="6"/>
      <c r="JC109" s="6"/>
      <c r="JD109" s="6"/>
      <c r="JE109" s="6"/>
      <c r="JF109" s="6"/>
      <c r="JG109" s="6"/>
      <c r="JH109" s="6"/>
      <c r="JI109" s="6"/>
      <c r="JJ109" s="6"/>
      <c r="JK109" s="6"/>
      <c r="JL109" s="6"/>
      <c r="JM109" s="6"/>
      <c r="JN109" s="6"/>
      <c r="JO109" s="6"/>
      <c r="JP109" s="6"/>
    </row>
    <row r="110" spans="1:276" x14ac:dyDescent="0.3">
      <c r="A110" s="5" t="s">
        <v>251</v>
      </c>
      <c r="B110" s="5">
        <f t="shared" si="10"/>
        <v>3.4000000000000004</v>
      </c>
      <c r="C110" s="5">
        <f t="shared" si="11"/>
        <v>4</v>
      </c>
      <c r="D110" s="5">
        <f t="shared" si="12"/>
        <v>4.4000000000000004</v>
      </c>
      <c r="E110" s="5">
        <f t="shared" si="13"/>
        <v>2.2999999999999998</v>
      </c>
      <c r="F110" s="5">
        <f t="shared" si="14"/>
        <v>2.8000000000000003</v>
      </c>
      <c r="G110" s="5">
        <f t="shared" si="15"/>
        <v>11</v>
      </c>
      <c r="H110" s="5">
        <f t="shared" si="16"/>
        <v>6.6999999999999993</v>
      </c>
      <c r="I110" s="5">
        <f t="shared" si="17"/>
        <v>4.3999999999999995</v>
      </c>
      <c r="J110" s="5">
        <f t="shared" si="18"/>
        <v>5.7</v>
      </c>
      <c r="K110" s="5">
        <f t="shared" si="19"/>
        <v>5.1000000000000005</v>
      </c>
      <c r="L110" s="6">
        <v>0.6</v>
      </c>
      <c r="M110" s="6">
        <v>0.4</v>
      </c>
      <c r="N110" s="6">
        <v>0.2</v>
      </c>
      <c r="O110" s="6">
        <v>0.3</v>
      </c>
      <c r="P110" s="6">
        <v>0.8</v>
      </c>
      <c r="Q110" s="6">
        <v>0.1</v>
      </c>
      <c r="R110" s="6">
        <v>0.2</v>
      </c>
      <c r="S110" s="6">
        <v>0.2</v>
      </c>
      <c r="T110" s="6">
        <v>0.3</v>
      </c>
      <c r="U110" s="6">
        <v>0.3</v>
      </c>
      <c r="V110" s="6">
        <v>0.2</v>
      </c>
      <c r="W110" s="6">
        <v>0.1</v>
      </c>
      <c r="X110" s="6">
        <v>0.3</v>
      </c>
      <c r="Y110" s="6">
        <v>0.3</v>
      </c>
      <c r="Z110" s="6">
        <v>0.4</v>
      </c>
      <c r="AA110" s="6">
        <v>0.1</v>
      </c>
      <c r="AB110" s="6">
        <v>0.4</v>
      </c>
      <c r="AC110" s="6">
        <v>0.8</v>
      </c>
      <c r="AD110" s="6">
        <v>0.5</v>
      </c>
      <c r="AE110" s="6">
        <v>0.2</v>
      </c>
      <c r="AF110" s="6">
        <v>0.3</v>
      </c>
      <c r="AG110" s="6">
        <v>0.1</v>
      </c>
      <c r="AH110" s="6">
        <v>0.4</v>
      </c>
      <c r="AI110" s="7">
        <v>0</v>
      </c>
      <c r="AJ110" s="6">
        <v>0.5</v>
      </c>
      <c r="AK110" s="6">
        <v>0.2</v>
      </c>
      <c r="AL110" s="6">
        <v>0.2</v>
      </c>
      <c r="AM110" s="6">
        <v>0.2</v>
      </c>
      <c r="AN110" s="6">
        <v>0.5</v>
      </c>
      <c r="AO110" s="6">
        <v>0.2</v>
      </c>
      <c r="AP110" s="6">
        <v>0.6</v>
      </c>
      <c r="AQ110" s="6">
        <v>0.3</v>
      </c>
      <c r="AR110" s="6">
        <v>0.5</v>
      </c>
      <c r="AS110" s="6">
        <v>0.4</v>
      </c>
      <c r="AT110" s="6">
        <v>0.6</v>
      </c>
      <c r="AU110" s="6">
        <v>0.2</v>
      </c>
      <c r="AV110" s="6">
        <v>0.5</v>
      </c>
      <c r="AW110" s="6">
        <v>0.1</v>
      </c>
      <c r="AX110" s="6">
        <v>0.2</v>
      </c>
      <c r="AY110" s="6">
        <v>0.7</v>
      </c>
      <c r="AZ110" s="7">
        <v>0</v>
      </c>
      <c r="BA110" s="7">
        <v>0</v>
      </c>
      <c r="BB110" s="6">
        <v>0.2</v>
      </c>
      <c r="BC110" s="7">
        <v>0</v>
      </c>
      <c r="BD110" s="6">
        <v>0.3</v>
      </c>
      <c r="BE110" s="6">
        <v>0.2</v>
      </c>
      <c r="BF110" s="6">
        <v>0.3</v>
      </c>
      <c r="BG110" s="6">
        <v>0.3</v>
      </c>
      <c r="BH110" s="7">
        <v>0</v>
      </c>
      <c r="BI110" s="6">
        <v>0.2</v>
      </c>
      <c r="BJ110" s="6">
        <v>0.5</v>
      </c>
      <c r="BK110" s="6">
        <v>0.7</v>
      </c>
      <c r="BL110" s="6">
        <v>0.1</v>
      </c>
      <c r="BM110" s="7">
        <v>0</v>
      </c>
      <c r="BN110" s="6">
        <v>0.2</v>
      </c>
      <c r="BO110" s="6">
        <v>0.1</v>
      </c>
      <c r="BP110" s="7">
        <v>0</v>
      </c>
      <c r="BQ110" s="6">
        <v>0.1</v>
      </c>
      <c r="BR110" s="6">
        <v>0.5</v>
      </c>
      <c r="BS110" s="6">
        <v>0.1</v>
      </c>
      <c r="BT110" s="6">
        <v>0.3</v>
      </c>
      <c r="BU110" s="6">
        <v>0.4</v>
      </c>
      <c r="BV110" s="6">
        <v>0.3</v>
      </c>
      <c r="BW110" s="6">
        <v>7.2</v>
      </c>
      <c r="BX110" s="6">
        <v>0.4</v>
      </c>
      <c r="BY110" s="6">
        <v>0.3</v>
      </c>
      <c r="BZ110" s="6">
        <v>0.6</v>
      </c>
      <c r="CA110" s="6">
        <v>0.1</v>
      </c>
      <c r="CB110" s="6">
        <v>0.4</v>
      </c>
      <c r="CC110" s="7">
        <v>0</v>
      </c>
      <c r="CD110" s="6">
        <v>0.7</v>
      </c>
      <c r="CE110" s="6">
        <v>0.1</v>
      </c>
      <c r="CF110" s="6">
        <v>0.5</v>
      </c>
      <c r="CG110" s="6">
        <v>0.2</v>
      </c>
      <c r="CH110" s="6">
        <v>0.8</v>
      </c>
      <c r="CI110" s="6">
        <v>0.6</v>
      </c>
      <c r="CJ110" s="6">
        <v>0.5</v>
      </c>
      <c r="CK110" s="6">
        <v>0.5</v>
      </c>
      <c r="CL110" s="6">
        <v>0.3</v>
      </c>
      <c r="CM110" s="6">
        <v>0.5</v>
      </c>
      <c r="CN110" s="6">
        <v>0.7</v>
      </c>
      <c r="CO110" s="6">
        <v>0.3</v>
      </c>
      <c r="CP110" s="6">
        <v>0.8</v>
      </c>
      <c r="CQ110" s="6">
        <v>0.2</v>
      </c>
      <c r="CR110" s="6">
        <v>1.3</v>
      </c>
      <c r="CS110" s="6">
        <v>0.5</v>
      </c>
      <c r="CT110" s="6">
        <v>0.5</v>
      </c>
      <c r="CU110" s="6">
        <v>0.2</v>
      </c>
      <c r="CV110" s="6">
        <v>0.5</v>
      </c>
      <c r="CW110" s="6">
        <v>0.3</v>
      </c>
      <c r="CX110" s="6">
        <v>0.5</v>
      </c>
      <c r="CY110" s="6">
        <v>0.2</v>
      </c>
      <c r="CZ110" s="6">
        <v>0.3</v>
      </c>
      <c r="DA110" s="6">
        <v>0.3</v>
      </c>
      <c r="DB110" s="6">
        <v>0.5</v>
      </c>
      <c r="DC110" s="6">
        <v>0.3</v>
      </c>
      <c r="DD110" s="6">
        <v>0.3</v>
      </c>
      <c r="DE110" s="6">
        <v>0.4</v>
      </c>
      <c r="DF110" s="6">
        <v>0.5</v>
      </c>
      <c r="DG110" s="7">
        <v>1</v>
      </c>
      <c r="DH110" s="6">
        <v>0.5</v>
      </c>
      <c r="DI110" s="6">
        <v>0.5</v>
      </c>
      <c r="DJ110" s="6">
        <v>0.4</v>
      </c>
      <c r="DK110" s="6">
        <v>0.3</v>
      </c>
      <c r="DL110" s="6">
        <v>0.5</v>
      </c>
      <c r="DM110" s="6">
        <v>0.5</v>
      </c>
      <c r="DN110" s="6">
        <v>0.3</v>
      </c>
      <c r="DO110" s="6">
        <v>0.4</v>
      </c>
      <c r="DP110" s="6">
        <v>0.4</v>
      </c>
      <c r="DQ110" s="6">
        <v>0.6</v>
      </c>
      <c r="DR110" s="6">
        <v>0.5</v>
      </c>
      <c r="DS110" s="6">
        <v>0.4</v>
      </c>
      <c r="DT110" s="6">
        <v>0.4</v>
      </c>
      <c r="DU110" s="6">
        <v>0.2</v>
      </c>
      <c r="DV110" s="6">
        <v>0.3</v>
      </c>
      <c r="DW110" s="6">
        <v>0.7</v>
      </c>
      <c r="DX110" s="6">
        <v>0.3</v>
      </c>
      <c r="DY110" s="6">
        <v>0.7</v>
      </c>
      <c r="DZ110" s="6">
        <v>0.2</v>
      </c>
      <c r="EA110" s="6">
        <v>0.4</v>
      </c>
      <c r="EB110" s="6">
        <v>0.4</v>
      </c>
      <c r="EC110" s="6">
        <v>0.4</v>
      </c>
      <c r="ED110" s="6">
        <v>0.6</v>
      </c>
      <c r="EE110" s="6">
        <v>0.4</v>
      </c>
      <c r="EF110" s="6">
        <v>0.5</v>
      </c>
      <c r="EG110" s="6">
        <v>0.5</v>
      </c>
      <c r="EH110" s="6">
        <v>0.6</v>
      </c>
      <c r="EI110" s="6">
        <v>0.5</v>
      </c>
      <c r="EJ110" s="6">
        <v>0.5</v>
      </c>
      <c r="EK110" s="6">
        <v>0.5</v>
      </c>
      <c r="EL110" s="6">
        <v>0.9</v>
      </c>
      <c r="EM110" s="6">
        <v>3.7</v>
      </c>
      <c r="EN110" s="6">
        <v>0.5</v>
      </c>
      <c r="EO110" s="6"/>
      <c r="EP110" s="6"/>
      <c r="EQ110" s="6"/>
      <c r="ER110" s="6"/>
      <c r="ES110" s="6"/>
      <c r="ET110" s="6"/>
      <c r="EU110" s="6"/>
      <c r="EV110" s="6"/>
      <c r="EW110" s="6"/>
      <c r="EX110" s="7"/>
      <c r="EY110" s="6"/>
      <c r="EZ110" s="7"/>
      <c r="FA110" s="6"/>
      <c r="FB110" s="7"/>
      <c r="FC110" s="6"/>
      <c r="FD110" s="6"/>
      <c r="FE110" s="6"/>
      <c r="FF110" s="6"/>
      <c r="FG110" s="6"/>
      <c r="FH110" s="7"/>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7"/>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6"/>
      <c r="IO110" s="6"/>
      <c r="IP110" s="6"/>
      <c r="IQ110" s="6"/>
      <c r="IR110" s="7"/>
      <c r="IS110" s="6"/>
      <c r="IT110" s="6"/>
      <c r="IU110" s="6"/>
      <c r="IV110" s="6"/>
      <c r="IW110" s="6"/>
      <c r="IX110" s="6"/>
      <c r="IY110" s="6"/>
      <c r="IZ110" s="6"/>
      <c r="JA110" s="6"/>
      <c r="JB110" s="6"/>
      <c r="JC110" s="6"/>
      <c r="JD110" s="6"/>
      <c r="JE110" s="6"/>
      <c r="JF110" s="6"/>
      <c r="JG110" s="6"/>
      <c r="JH110" s="6"/>
      <c r="JI110" s="6"/>
      <c r="JJ110" s="6"/>
      <c r="JK110" s="6"/>
      <c r="JL110" s="7"/>
      <c r="JM110" s="6"/>
      <c r="JN110" s="7"/>
      <c r="JO110" s="6"/>
      <c r="JP110" s="6"/>
    </row>
    <row r="111" spans="1:276" x14ac:dyDescent="0.3">
      <c r="A111" s="5" t="s">
        <v>252</v>
      </c>
      <c r="B111" s="5">
        <f t="shared" si="10"/>
        <v>4.3000000000000007</v>
      </c>
      <c r="C111" s="5">
        <f t="shared" si="11"/>
        <v>14</v>
      </c>
      <c r="D111" s="5">
        <f t="shared" si="12"/>
        <v>6.6</v>
      </c>
      <c r="E111" s="5">
        <f t="shared" si="13"/>
        <v>5.8</v>
      </c>
      <c r="F111" s="5">
        <f t="shared" si="14"/>
        <v>3.7000000000000006</v>
      </c>
      <c r="G111" s="5">
        <f t="shared" si="15"/>
        <v>2</v>
      </c>
      <c r="H111" s="5">
        <f t="shared" si="16"/>
        <v>2.6</v>
      </c>
      <c r="I111" s="5">
        <f t="shared" si="17"/>
        <v>2.3000000000000003</v>
      </c>
      <c r="J111" s="5">
        <f t="shared" si="18"/>
        <v>2.2999999999999998</v>
      </c>
      <c r="K111" s="5">
        <f t="shared" si="19"/>
        <v>5.9999999999999991</v>
      </c>
      <c r="L111" s="7">
        <v>0</v>
      </c>
      <c r="M111" s="6">
        <v>2.5</v>
      </c>
      <c r="N111" s="7">
        <v>0</v>
      </c>
      <c r="O111" s="7">
        <v>0</v>
      </c>
      <c r="P111" s="6">
        <v>0.2</v>
      </c>
      <c r="Q111" s="6">
        <v>0.1</v>
      </c>
      <c r="R111" s="7">
        <v>0</v>
      </c>
      <c r="S111" s="6">
        <v>0.2</v>
      </c>
      <c r="T111" s="6">
        <v>0.2</v>
      </c>
      <c r="U111" s="6">
        <v>0.4</v>
      </c>
      <c r="V111" s="6">
        <v>0.1</v>
      </c>
      <c r="W111" s="6">
        <v>0.4</v>
      </c>
      <c r="X111" s="6">
        <v>0.2</v>
      </c>
      <c r="Y111" s="6">
        <v>0.1</v>
      </c>
      <c r="Z111" s="6">
        <v>4.9000000000000004</v>
      </c>
      <c r="AA111" s="7">
        <v>0</v>
      </c>
      <c r="AB111" s="6">
        <v>0.3</v>
      </c>
      <c r="AC111" s="6">
        <v>0.2</v>
      </c>
      <c r="AD111" s="7">
        <v>0</v>
      </c>
      <c r="AE111" s="6">
        <v>2.8</v>
      </c>
      <c r="AF111" s="6">
        <v>2.7</v>
      </c>
      <c r="AG111" s="6">
        <v>0.3</v>
      </c>
      <c r="AH111" s="6">
        <v>0.2</v>
      </c>
      <c r="AI111" s="6">
        <v>2.4</v>
      </c>
      <c r="AJ111" s="6">
        <v>0.1</v>
      </c>
      <c r="AK111" s="6">
        <v>0.2</v>
      </c>
      <c r="AL111" s="7">
        <v>0</v>
      </c>
      <c r="AM111" s="6">
        <v>0.1</v>
      </c>
      <c r="AN111" s="7">
        <v>0</v>
      </c>
      <c r="AO111" s="7">
        <v>0</v>
      </c>
      <c r="AP111" s="6">
        <v>0.5</v>
      </c>
      <c r="AQ111" s="6">
        <v>2.7</v>
      </c>
      <c r="AR111" s="6">
        <v>2.9</v>
      </c>
      <c r="AS111" s="6">
        <v>0.1</v>
      </c>
      <c r="AT111" s="7">
        <v>0</v>
      </c>
      <c r="AU111" s="7">
        <v>0</v>
      </c>
      <c r="AV111" s="6">
        <v>0.1</v>
      </c>
      <c r="AW111" s="6">
        <v>2.5</v>
      </c>
      <c r="AX111" s="7">
        <v>0</v>
      </c>
      <c r="AY111" s="6">
        <v>0.2</v>
      </c>
      <c r="AZ111" s="6">
        <v>0.3</v>
      </c>
      <c r="BA111" s="7">
        <v>0</v>
      </c>
      <c r="BB111" s="6">
        <v>0.1</v>
      </c>
      <c r="BC111" s="7">
        <v>0</v>
      </c>
      <c r="BD111" s="6">
        <v>0.2</v>
      </c>
      <c r="BE111" s="7">
        <v>2</v>
      </c>
      <c r="BF111" s="6">
        <v>0.3</v>
      </c>
      <c r="BG111" s="6">
        <v>0.1</v>
      </c>
      <c r="BH111" s="6">
        <v>0.1</v>
      </c>
      <c r="BI111" s="6">
        <v>0.1</v>
      </c>
      <c r="BJ111" s="6">
        <v>0.4</v>
      </c>
      <c r="BK111" s="6">
        <v>0.1</v>
      </c>
      <c r="BL111" s="7">
        <v>0</v>
      </c>
      <c r="BM111" s="6">
        <v>2.6</v>
      </c>
      <c r="BN111" s="6">
        <v>0.2</v>
      </c>
      <c r="BO111" s="7">
        <v>0</v>
      </c>
      <c r="BP111" s="7">
        <v>0</v>
      </c>
      <c r="BQ111" s="7">
        <v>0</v>
      </c>
      <c r="BR111" s="6">
        <v>0.2</v>
      </c>
      <c r="BS111" s="7">
        <v>0</v>
      </c>
      <c r="BT111" s="6">
        <v>0.1</v>
      </c>
      <c r="BU111" s="6">
        <v>0.1</v>
      </c>
      <c r="BV111" s="6">
        <v>0.1</v>
      </c>
      <c r="BW111" s="7">
        <v>0</v>
      </c>
      <c r="BX111" s="7">
        <v>0</v>
      </c>
      <c r="BY111" s="6">
        <v>0.4</v>
      </c>
      <c r="BZ111" s="6">
        <v>0.3</v>
      </c>
      <c r="CA111" s="6">
        <v>0.2</v>
      </c>
      <c r="CB111" s="6">
        <v>0.2</v>
      </c>
      <c r="CC111" s="6">
        <v>0.1</v>
      </c>
      <c r="CD111" s="6">
        <v>0.1</v>
      </c>
      <c r="CE111" s="6">
        <v>0.2</v>
      </c>
      <c r="CF111" s="6">
        <v>0.3</v>
      </c>
      <c r="CG111" s="6">
        <v>0.2</v>
      </c>
      <c r="CH111" s="6">
        <v>0.2</v>
      </c>
      <c r="CI111" s="6">
        <v>0.2</v>
      </c>
      <c r="CJ111" s="6">
        <v>0.2</v>
      </c>
      <c r="CK111" s="6">
        <v>0.1</v>
      </c>
      <c r="CL111" s="6">
        <v>0.2</v>
      </c>
      <c r="CM111" s="6">
        <v>0.1</v>
      </c>
      <c r="CN111" s="6">
        <v>0.2</v>
      </c>
      <c r="CO111" s="6">
        <v>0.5</v>
      </c>
      <c r="CP111" s="6">
        <v>0.1</v>
      </c>
      <c r="CQ111" s="6">
        <v>0.4</v>
      </c>
      <c r="CR111" s="6">
        <v>0.2</v>
      </c>
      <c r="CS111" s="6">
        <v>0.1</v>
      </c>
      <c r="CT111" s="6">
        <v>0.1</v>
      </c>
      <c r="CU111" s="6">
        <v>0.1</v>
      </c>
      <c r="CV111" s="6">
        <v>0.2</v>
      </c>
      <c r="CW111" s="6">
        <v>0.1</v>
      </c>
      <c r="CX111" s="6">
        <v>0.1</v>
      </c>
      <c r="CY111" s="6">
        <v>0.6</v>
      </c>
      <c r="CZ111" s="6">
        <v>0.6</v>
      </c>
      <c r="DA111" s="6">
        <v>0.1</v>
      </c>
      <c r="DB111" s="6">
        <v>0.1</v>
      </c>
      <c r="DC111" s="6">
        <v>0.1</v>
      </c>
      <c r="DD111" s="6">
        <v>0.1</v>
      </c>
      <c r="DE111" s="6">
        <v>0.1</v>
      </c>
      <c r="DF111" s="6">
        <v>0.2</v>
      </c>
      <c r="DG111" s="7">
        <v>0</v>
      </c>
      <c r="DH111" s="7">
        <v>0</v>
      </c>
      <c r="DI111" s="7">
        <v>0</v>
      </c>
      <c r="DJ111" s="6">
        <v>0.1</v>
      </c>
      <c r="DK111" s="7">
        <v>0</v>
      </c>
      <c r="DL111" s="6">
        <v>0.1</v>
      </c>
      <c r="DM111" s="6">
        <v>0.2</v>
      </c>
      <c r="DN111" s="6">
        <v>0.7</v>
      </c>
      <c r="DO111" s="6">
        <v>0.7</v>
      </c>
      <c r="DP111" s="6">
        <v>0.2</v>
      </c>
      <c r="DQ111" s="7">
        <v>0</v>
      </c>
      <c r="DR111" s="6">
        <v>0.1</v>
      </c>
      <c r="DS111" s="6">
        <v>0.1</v>
      </c>
      <c r="DT111" s="7">
        <v>0</v>
      </c>
      <c r="DU111" s="6">
        <v>0.2</v>
      </c>
      <c r="DV111" s="6">
        <v>0.3</v>
      </c>
      <c r="DW111" s="6">
        <v>0.1</v>
      </c>
      <c r="DX111" s="6">
        <v>4.0999999999999996</v>
      </c>
      <c r="DY111" s="7">
        <v>0</v>
      </c>
      <c r="DZ111" s="6">
        <v>0.1</v>
      </c>
      <c r="EA111" s="6">
        <v>0.4</v>
      </c>
      <c r="EB111" s="6">
        <v>0.6</v>
      </c>
      <c r="EC111" s="7">
        <v>0</v>
      </c>
      <c r="ED111" s="7">
        <v>0</v>
      </c>
      <c r="EE111" s="6">
        <v>0.2</v>
      </c>
      <c r="EF111" s="7">
        <v>0</v>
      </c>
      <c r="EG111" s="6">
        <v>0.1</v>
      </c>
      <c r="EH111" s="6">
        <v>1.2</v>
      </c>
      <c r="EI111" s="6">
        <v>0.1</v>
      </c>
      <c r="EJ111" s="6">
        <v>0.1</v>
      </c>
      <c r="EK111" s="7">
        <v>0</v>
      </c>
      <c r="EL111" s="7">
        <v>0</v>
      </c>
      <c r="EM111" s="7">
        <v>0</v>
      </c>
      <c r="EN111" s="7">
        <v>0</v>
      </c>
      <c r="EO111" s="6"/>
      <c r="EP111" s="6"/>
      <c r="EQ111" s="6"/>
      <c r="ER111" s="6"/>
      <c r="ES111" s="7"/>
      <c r="ET111" s="6"/>
      <c r="EU111" s="6"/>
      <c r="EV111" s="6"/>
      <c r="EW111" s="6"/>
      <c r="EX111" s="6"/>
      <c r="EY111" s="7"/>
      <c r="EZ111" s="6"/>
      <c r="FA111" s="6"/>
      <c r="FB111" s="6"/>
      <c r="FC111" s="6"/>
      <c r="FD111" s="6"/>
      <c r="FE111" s="6"/>
      <c r="FF111" s="6"/>
      <c r="FG111" s="6"/>
      <c r="FH111" s="7"/>
      <c r="FI111" s="6"/>
      <c r="FJ111" s="6"/>
      <c r="FK111" s="6"/>
      <c r="FL111" s="7"/>
      <c r="FM111" s="7"/>
      <c r="FN111" s="7"/>
      <c r="FO111" s="6"/>
      <c r="FP111" s="7"/>
      <c r="FQ111" s="7"/>
      <c r="FR111" s="6"/>
      <c r="FS111" s="7"/>
      <c r="FT111" s="7"/>
      <c r="FU111" s="7"/>
      <c r="FV111" s="6"/>
      <c r="FW111" s="7"/>
      <c r="FX111" s="7"/>
      <c r="FY111" s="6"/>
      <c r="FZ111" s="7"/>
      <c r="GA111" s="6"/>
      <c r="GB111" s="6"/>
      <c r="GC111" s="7"/>
      <c r="GD111" s="7"/>
      <c r="GE111" s="6"/>
      <c r="GF111" s="7"/>
      <c r="GG111" s="6"/>
      <c r="GH111" s="7"/>
      <c r="GI111" s="7"/>
      <c r="GJ111" s="7"/>
      <c r="GK111" s="7"/>
      <c r="GL111" s="6"/>
      <c r="GM111" s="7"/>
      <c r="GN111" s="7"/>
      <c r="GO111" s="7"/>
      <c r="GP111" s="7"/>
      <c r="GQ111" s="7"/>
      <c r="GR111" s="7"/>
      <c r="GS111" s="7"/>
      <c r="GT111" s="7"/>
      <c r="GU111" s="6"/>
      <c r="GV111" s="7"/>
      <c r="GW111" s="7"/>
      <c r="GX111" s="6"/>
      <c r="GY111" s="7"/>
      <c r="GZ111" s="7"/>
      <c r="HA111" s="7"/>
      <c r="HB111" s="6"/>
      <c r="HC111" s="6"/>
      <c r="HD111" s="7"/>
      <c r="HE111" s="6"/>
      <c r="HF111" s="6"/>
      <c r="HG111" s="7"/>
      <c r="HH111" s="6"/>
      <c r="HI111" s="7"/>
      <c r="HJ111" s="7"/>
      <c r="HK111" s="6"/>
      <c r="HL111" s="7"/>
      <c r="HM111" s="6"/>
      <c r="HN111" s="7"/>
      <c r="HO111" s="6"/>
      <c r="HP111" s="7"/>
      <c r="HQ111" s="7"/>
      <c r="HR111" s="7"/>
      <c r="HS111" s="7"/>
      <c r="HT111" s="7"/>
      <c r="HU111" s="7"/>
      <c r="HV111" s="7"/>
      <c r="HW111" s="6"/>
      <c r="HX111" s="7"/>
      <c r="HY111" s="6"/>
      <c r="HZ111" s="7"/>
      <c r="IA111" s="6"/>
      <c r="IB111" s="6"/>
      <c r="IC111" s="6"/>
      <c r="ID111" s="6"/>
      <c r="IE111" s="7"/>
      <c r="IF111" s="7"/>
      <c r="IG111" s="6"/>
      <c r="IH111" s="7"/>
      <c r="II111" s="6"/>
      <c r="IJ111" s="6"/>
      <c r="IK111" s="6"/>
      <c r="IL111" s="7"/>
      <c r="IM111" s="7"/>
      <c r="IN111" s="7"/>
      <c r="IO111" s="7"/>
      <c r="IP111" s="6"/>
      <c r="IQ111" s="6"/>
      <c r="IR111" s="7"/>
      <c r="IS111" s="7"/>
      <c r="IT111" s="7"/>
      <c r="IU111" s="6"/>
      <c r="IV111" s="6"/>
      <c r="IW111" s="7"/>
      <c r="IX111" s="7"/>
      <c r="IY111" s="7"/>
      <c r="IZ111" s="6"/>
      <c r="JA111" s="7"/>
      <c r="JB111" s="7"/>
      <c r="JC111" s="6"/>
      <c r="JD111" s="6"/>
      <c r="JE111" s="6"/>
      <c r="JF111" s="6"/>
      <c r="JG111" s="6"/>
      <c r="JH111" s="6"/>
      <c r="JI111" s="6"/>
      <c r="JJ111" s="7"/>
      <c r="JK111" s="7"/>
      <c r="JL111" s="6"/>
      <c r="JM111" s="6"/>
      <c r="JN111" s="6"/>
      <c r="JO111" s="6"/>
      <c r="JP111" s="7"/>
    </row>
    <row r="112" spans="1:276" x14ac:dyDescent="0.3">
      <c r="A112" s="5" t="s">
        <v>253</v>
      </c>
      <c r="B112" s="5">
        <f t="shared" si="10"/>
        <v>1.2000000000000002</v>
      </c>
      <c r="C112" s="5">
        <f t="shared" si="11"/>
        <v>0.89999999999999991</v>
      </c>
      <c r="D112" s="5">
        <f t="shared" si="12"/>
        <v>12.999999999999998</v>
      </c>
      <c r="E112" s="5">
        <f t="shared" si="13"/>
        <v>0.1</v>
      </c>
      <c r="F112" s="5">
        <f t="shared" si="14"/>
        <v>0.1</v>
      </c>
      <c r="G112" s="5">
        <f t="shared" si="15"/>
        <v>0.5</v>
      </c>
      <c r="H112" s="5">
        <f t="shared" si="16"/>
        <v>0.8</v>
      </c>
      <c r="I112" s="5">
        <f t="shared" si="17"/>
        <v>0.89999999999999991</v>
      </c>
      <c r="J112" s="5">
        <f t="shared" si="18"/>
        <v>0.8</v>
      </c>
      <c r="K112" s="5">
        <f t="shared" si="19"/>
        <v>1.4000000000000001</v>
      </c>
      <c r="L112" s="7">
        <v>0</v>
      </c>
      <c r="M112" s="7">
        <v>0</v>
      </c>
      <c r="N112" s="7">
        <v>0</v>
      </c>
      <c r="O112" s="7">
        <v>1</v>
      </c>
      <c r="P112" s="6">
        <v>0.1</v>
      </c>
      <c r="Q112" s="7">
        <v>0</v>
      </c>
      <c r="R112" s="7">
        <v>0</v>
      </c>
      <c r="S112" s="7">
        <v>0</v>
      </c>
      <c r="T112" s="6">
        <v>0.1</v>
      </c>
      <c r="U112" s="7">
        <v>0</v>
      </c>
      <c r="V112" s="7">
        <v>0</v>
      </c>
      <c r="W112" s="7">
        <v>0</v>
      </c>
      <c r="X112" s="7">
        <v>0</v>
      </c>
      <c r="Y112" s="6">
        <v>0.1</v>
      </c>
      <c r="Z112" s="7">
        <v>0</v>
      </c>
      <c r="AA112" s="6">
        <v>0.1</v>
      </c>
      <c r="AB112" s="7">
        <v>0</v>
      </c>
      <c r="AC112" s="6">
        <v>0.1</v>
      </c>
      <c r="AD112" s="6">
        <v>0.2</v>
      </c>
      <c r="AE112" s="7">
        <v>0</v>
      </c>
      <c r="AF112" s="6">
        <v>0.2</v>
      </c>
      <c r="AG112" s="7">
        <v>0</v>
      </c>
      <c r="AH112" s="7">
        <v>0</v>
      </c>
      <c r="AI112" s="6">
        <v>0.2</v>
      </c>
      <c r="AJ112" s="7">
        <v>0</v>
      </c>
      <c r="AK112" s="7">
        <v>0</v>
      </c>
      <c r="AL112" s="6">
        <v>0.1</v>
      </c>
      <c r="AM112" s="6">
        <v>0.1</v>
      </c>
      <c r="AN112" s="6">
        <v>0.2</v>
      </c>
      <c r="AO112" s="6">
        <v>0.1</v>
      </c>
      <c r="AP112" s="6">
        <v>12.2</v>
      </c>
      <c r="AQ112" s="7">
        <v>0</v>
      </c>
      <c r="AR112" s="7">
        <v>0</v>
      </c>
      <c r="AS112" s="7">
        <v>0</v>
      </c>
      <c r="AT112" s="6">
        <v>0.1</v>
      </c>
      <c r="AU112" s="6">
        <v>0.1</v>
      </c>
      <c r="AV112" s="6">
        <v>0.1</v>
      </c>
      <c r="AW112" s="7">
        <v>0</v>
      </c>
      <c r="AX112" s="7">
        <v>0</v>
      </c>
      <c r="AY112" s="7">
        <v>0</v>
      </c>
      <c r="AZ112" s="7">
        <v>0</v>
      </c>
      <c r="BA112" s="7">
        <v>0</v>
      </c>
      <c r="BB112" s="7">
        <v>0</v>
      </c>
      <c r="BC112" s="7">
        <v>0</v>
      </c>
      <c r="BD112" s="6">
        <v>0.1</v>
      </c>
      <c r="BE112" s="7">
        <v>0</v>
      </c>
      <c r="BF112" s="7">
        <v>0</v>
      </c>
      <c r="BG112" s="7">
        <v>0</v>
      </c>
      <c r="BH112" s="7">
        <v>0</v>
      </c>
      <c r="BI112" s="6">
        <v>0.1</v>
      </c>
      <c r="BJ112" s="7">
        <v>0</v>
      </c>
      <c r="BK112" s="7">
        <v>0</v>
      </c>
      <c r="BL112" s="7">
        <v>0</v>
      </c>
      <c r="BM112" s="7">
        <v>0</v>
      </c>
      <c r="BN112" s="7">
        <v>0</v>
      </c>
      <c r="BO112" s="7">
        <v>0</v>
      </c>
      <c r="BP112" s="7">
        <v>0</v>
      </c>
      <c r="BQ112" s="7">
        <v>0</v>
      </c>
      <c r="BR112" s="7">
        <v>0</v>
      </c>
      <c r="BS112" s="7">
        <v>0</v>
      </c>
      <c r="BT112" s="7">
        <v>0</v>
      </c>
      <c r="BU112" s="7">
        <v>0</v>
      </c>
      <c r="BV112" s="6">
        <v>0.1</v>
      </c>
      <c r="BW112" s="6">
        <v>0.1</v>
      </c>
      <c r="BX112" s="7">
        <v>0</v>
      </c>
      <c r="BY112" s="7">
        <v>0</v>
      </c>
      <c r="BZ112" s="6">
        <v>0.1</v>
      </c>
      <c r="CA112" s="7">
        <v>0</v>
      </c>
      <c r="CB112" s="6">
        <v>0.1</v>
      </c>
      <c r="CC112" s="7">
        <v>0</v>
      </c>
      <c r="CD112" s="6">
        <v>0.1</v>
      </c>
      <c r="CE112" s="7">
        <v>0</v>
      </c>
      <c r="CF112" s="7">
        <v>0</v>
      </c>
      <c r="CG112" s="7">
        <v>0</v>
      </c>
      <c r="CH112" s="6">
        <v>0.1</v>
      </c>
      <c r="CI112" s="7">
        <v>0</v>
      </c>
      <c r="CJ112" s="6">
        <v>0.1</v>
      </c>
      <c r="CK112" s="7">
        <v>0</v>
      </c>
      <c r="CL112" s="7">
        <v>0</v>
      </c>
      <c r="CM112" s="6">
        <v>0.4</v>
      </c>
      <c r="CN112" s="6">
        <v>0.1</v>
      </c>
      <c r="CO112" s="7">
        <v>0</v>
      </c>
      <c r="CP112" s="6">
        <v>0.1</v>
      </c>
      <c r="CQ112" s="7">
        <v>0</v>
      </c>
      <c r="CR112" s="7">
        <v>0</v>
      </c>
      <c r="CS112" s="6">
        <v>0.1</v>
      </c>
      <c r="CT112" s="6">
        <v>0.2</v>
      </c>
      <c r="CU112" s="7">
        <v>0</v>
      </c>
      <c r="CV112" s="6">
        <v>0.2</v>
      </c>
      <c r="CW112" s="7">
        <v>0</v>
      </c>
      <c r="CX112" s="7">
        <v>0</v>
      </c>
      <c r="CY112" s="6">
        <v>0.1</v>
      </c>
      <c r="CZ112" s="7">
        <v>0</v>
      </c>
      <c r="DA112" s="6">
        <v>0.1</v>
      </c>
      <c r="DB112" s="7">
        <v>0</v>
      </c>
      <c r="DC112" s="6">
        <v>0.1</v>
      </c>
      <c r="DD112" s="6">
        <v>0.1</v>
      </c>
      <c r="DE112" s="6">
        <v>0.1</v>
      </c>
      <c r="DF112" s="6">
        <v>0.1</v>
      </c>
      <c r="DG112" s="6">
        <v>0.1</v>
      </c>
      <c r="DH112" s="7">
        <v>0</v>
      </c>
      <c r="DI112" s="6">
        <v>0.1</v>
      </c>
      <c r="DJ112" s="7">
        <v>0</v>
      </c>
      <c r="DK112" s="7">
        <v>0</v>
      </c>
      <c r="DL112" s="7">
        <v>0</v>
      </c>
      <c r="DM112" s="6">
        <v>0.1</v>
      </c>
      <c r="DN112" s="7">
        <v>0</v>
      </c>
      <c r="DO112" s="6">
        <v>0.1</v>
      </c>
      <c r="DP112" s="6">
        <v>0.2</v>
      </c>
      <c r="DQ112" s="6">
        <v>0.2</v>
      </c>
      <c r="DR112" s="6">
        <v>0.1</v>
      </c>
      <c r="DS112" s="6">
        <v>0.1</v>
      </c>
      <c r="DT112" s="6">
        <v>0.1</v>
      </c>
      <c r="DU112" s="6">
        <v>0.2</v>
      </c>
      <c r="DV112" s="7">
        <v>0</v>
      </c>
      <c r="DW112" s="6">
        <v>0.1</v>
      </c>
      <c r="DX112" s="6">
        <v>0.4</v>
      </c>
      <c r="DY112" s="7">
        <v>0</v>
      </c>
      <c r="DZ112" s="6">
        <v>0.1</v>
      </c>
      <c r="EA112" s="7">
        <v>0</v>
      </c>
      <c r="EB112" s="6">
        <v>0.1</v>
      </c>
      <c r="EC112" s="7">
        <v>0</v>
      </c>
      <c r="ED112" s="6">
        <v>0.1</v>
      </c>
      <c r="EE112" s="6">
        <v>0.1</v>
      </c>
      <c r="EF112" s="7">
        <v>0</v>
      </c>
      <c r="EG112" s="7">
        <v>0</v>
      </c>
      <c r="EH112" s="6">
        <v>0.1</v>
      </c>
      <c r="EI112" s="6">
        <v>0.2</v>
      </c>
      <c r="EJ112" s="7">
        <v>0</v>
      </c>
      <c r="EK112" s="6">
        <v>0.1</v>
      </c>
      <c r="EL112" s="7">
        <v>0</v>
      </c>
      <c r="EM112" s="6">
        <v>0.1</v>
      </c>
      <c r="EN112" s="6">
        <v>0.1</v>
      </c>
      <c r="EO112" s="7"/>
      <c r="EP112" s="6"/>
      <c r="EQ112" s="7"/>
      <c r="ER112" s="7"/>
      <c r="ES112" s="6"/>
      <c r="ET112" s="6"/>
      <c r="EU112" s="6"/>
      <c r="EV112" s="6"/>
      <c r="EW112" s="6"/>
      <c r="EX112" s="6"/>
      <c r="EY112" s="7"/>
      <c r="EZ112" s="6"/>
      <c r="FA112" s="6"/>
      <c r="FB112" s="6"/>
      <c r="FC112" s="6"/>
      <c r="FD112" s="6"/>
      <c r="FE112" s="7"/>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7"/>
      <c r="HF112" s="6"/>
      <c r="HG112" s="6"/>
      <c r="HH112" s="6"/>
      <c r="HI112" s="6"/>
      <c r="HJ112" s="6"/>
      <c r="HK112" s="6"/>
      <c r="HL112" s="6"/>
      <c r="HM112" s="6"/>
      <c r="HN112" s="6"/>
      <c r="HO112" s="7"/>
      <c r="HP112" s="6"/>
      <c r="HQ112" s="6"/>
      <c r="HR112" s="6"/>
      <c r="HS112" s="6"/>
      <c r="HT112" s="6"/>
      <c r="HU112" s="7"/>
      <c r="HV112" s="7"/>
      <c r="HW112" s="6"/>
      <c r="HX112" s="6"/>
      <c r="HY112" s="6"/>
      <c r="HZ112" s="6"/>
      <c r="IA112" s="6"/>
      <c r="IB112" s="6"/>
      <c r="IC112" s="7"/>
      <c r="ID112" s="6"/>
      <c r="IE112" s="6"/>
      <c r="IF112" s="6"/>
      <c r="IG112" s="6"/>
      <c r="IH112" s="6"/>
      <c r="II112" s="6"/>
      <c r="IJ112" s="6"/>
      <c r="IK112" s="6"/>
      <c r="IL112" s="7"/>
      <c r="IM112" s="6"/>
      <c r="IN112" s="6"/>
      <c r="IO112" s="6"/>
      <c r="IP112" s="7"/>
      <c r="IQ112" s="6"/>
      <c r="IR112" s="7"/>
      <c r="IS112" s="6"/>
      <c r="IT112" s="6"/>
      <c r="IU112" s="6"/>
      <c r="IV112" s="7"/>
      <c r="IW112" s="6"/>
      <c r="IX112" s="6"/>
      <c r="IY112" s="7"/>
      <c r="IZ112" s="6"/>
      <c r="JA112" s="6"/>
      <c r="JB112" s="6"/>
      <c r="JC112" s="6"/>
      <c r="JD112" s="6"/>
      <c r="JE112" s="6"/>
      <c r="JF112" s="6"/>
      <c r="JG112" s="6"/>
      <c r="JH112" s="6"/>
      <c r="JI112" s="6"/>
      <c r="JJ112" s="6"/>
      <c r="JK112" s="6"/>
      <c r="JL112" s="6"/>
      <c r="JM112" s="7"/>
      <c r="JN112" s="6"/>
      <c r="JO112" s="7"/>
      <c r="JP112" s="6"/>
    </row>
    <row r="113" spans="1:276" x14ac:dyDescent="0.3">
      <c r="A113" s="5" t="s">
        <v>254</v>
      </c>
      <c r="B113" s="5">
        <f t="shared" si="10"/>
        <v>0</v>
      </c>
      <c r="C113" s="5">
        <f t="shared" si="11"/>
        <v>0</v>
      </c>
      <c r="D113" s="5">
        <f t="shared" si="12"/>
        <v>0.1</v>
      </c>
      <c r="E113" s="5">
        <f t="shared" si="13"/>
        <v>11.2</v>
      </c>
      <c r="F113" s="5">
        <f t="shared" si="14"/>
        <v>0</v>
      </c>
      <c r="G113" s="5">
        <f t="shared" si="15"/>
        <v>0</v>
      </c>
      <c r="H113" s="5">
        <f t="shared" si="16"/>
        <v>0</v>
      </c>
      <c r="I113" s="5">
        <f t="shared" si="17"/>
        <v>8.8000000000000007</v>
      </c>
      <c r="J113" s="5">
        <f t="shared" si="18"/>
        <v>0.1</v>
      </c>
      <c r="K113" s="5">
        <f t="shared" si="19"/>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6">
        <v>0.1</v>
      </c>
      <c r="AO113" s="7">
        <v>0</v>
      </c>
      <c r="AP113" s="7">
        <v>0</v>
      </c>
      <c r="AQ113" s="7">
        <v>0</v>
      </c>
      <c r="AR113" s="7">
        <v>0</v>
      </c>
      <c r="AS113" s="7">
        <v>0</v>
      </c>
      <c r="AT113" s="7">
        <v>0</v>
      </c>
      <c r="AU113" s="7">
        <v>0</v>
      </c>
      <c r="AV113" s="7">
        <v>0</v>
      </c>
      <c r="AW113" s="7">
        <v>0</v>
      </c>
      <c r="AX113" s="7">
        <v>0</v>
      </c>
      <c r="AY113" s="7">
        <v>0</v>
      </c>
      <c r="AZ113" s="7">
        <v>0</v>
      </c>
      <c r="BA113" s="6">
        <v>11.2</v>
      </c>
      <c r="BB113" s="7">
        <v>0</v>
      </c>
      <c r="BC113" s="7">
        <v>0</v>
      </c>
      <c r="BD113" s="7">
        <v>0</v>
      </c>
      <c r="BE113" s="7">
        <v>0</v>
      </c>
      <c r="BF113" s="7">
        <v>0</v>
      </c>
      <c r="BG113" s="7">
        <v>0</v>
      </c>
      <c r="BH113" s="7">
        <v>0</v>
      </c>
      <c r="BI113" s="7">
        <v>0</v>
      </c>
      <c r="BJ113" s="7">
        <v>0</v>
      </c>
      <c r="BK113" s="7">
        <v>0</v>
      </c>
      <c r="BL113" s="7">
        <v>0</v>
      </c>
      <c r="BM113" s="7">
        <v>0</v>
      </c>
      <c r="BN113" s="7">
        <v>0</v>
      </c>
      <c r="BO113" s="7">
        <v>0</v>
      </c>
      <c r="BP113" s="7">
        <v>0</v>
      </c>
      <c r="BQ113" s="7">
        <v>0</v>
      </c>
      <c r="BR113" s="7">
        <v>0</v>
      </c>
      <c r="BS113" s="7">
        <v>0</v>
      </c>
      <c r="BT113" s="7">
        <v>0</v>
      </c>
      <c r="BU113" s="7">
        <v>0</v>
      </c>
      <c r="BV113" s="7">
        <v>0</v>
      </c>
      <c r="BW113" s="7">
        <v>0</v>
      </c>
      <c r="BX113" s="7">
        <v>0</v>
      </c>
      <c r="BY113" s="7">
        <v>0</v>
      </c>
      <c r="BZ113" s="7">
        <v>0</v>
      </c>
      <c r="CA113" s="7">
        <v>0</v>
      </c>
      <c r="CB113" s="7">
        <v>0</v>
      </c>
      <c r="CC113" s="7">
        <v>0</v>
      </c>
      <c r="CD113" s="7">
        <v>0</v>
      </c>
      <c r="CE113" s="7">
        <v>0</v>
      </c>
      <c r="CF113" s="7">
        <v>0</v>
      </c>
      <c r="CG113" s="7">
        <v>0</v>
      </c>
      <c r="CH113" s="7">
        <v>0</v>
      </c>
      <c r="CI113" s="7">
        <v>0</v>
      </c>
      <c r="CJ113" s="7">
        <v>0</v>
      </c>
      <c r="CK113" s="7">
        <v>0</v>
      </c>
      <c r="CL113" s="7">
        <v>0</v>
      </c>
      <c r="CM113" s="7">
        <v>0</v>
      </c>
      <c r="CN113" s="7">
        <v>0</v>
      </c>
      <c r="CO113" s="7">
        <v>0</v>
      </c>
      <c r="CP113" s="7">
        <v>0</v>
      </c>
      <c r="CQ113" s="7">
        <v>0</v>
      </c>
      <c r="CR113" s="7">
        <v>0</v>
      </c>
      <c r="CS113" s="7">
        <v>0</v>
      </c>
      <c r="CT113" s="7">
        <v>0</v>
      </c>
      <c r="CU113" s="7">
        <v>0</v>
      </c>
      <c r="CV113" s="6">
        <v>0.3</v>
      </c>
      <c r="CW113" s="7">
        <v>0</v>
      </c>
      <c r="CX113" s="7">
        <v>0</v>
      </c>
      <c r="CY113" s="7">
        <v>0</v>
      </c>
      <c r="CZ113" s="7">
        <v>0</v>
      </c>
      <c r="DA113" s="7">
        <v>0</v>
      </c>
      <c r="DB113" s="6">
        <v>8.5</v>
      </c>
      <c r="DC113" s="7">
        <v>0</v>
      </c>
      <c r="DD113" s="7">
        <v>0</v>
      </c>
      <c r="DE113" s="7">
        <v>0</v>
      </c>
      <c r="DF113" s="7">
        <v>0</v>
      </c>
      <c r="DG113" s="7">
        <v>0</v>
      </c>
      <c r="DH113" s="7">
        <v>0</v>
      </c>
      <c r="DI113" s="7">
        <v>0</v>
      </c>
      <c r="DJ113" s="7">
        <v>0</v>
      </c>
      <c r="DK113" s="7">
        <v>0</v>
      </c>
      <c r="DL113" s="6">
        <v>0.1</v>
      </c>
      <c r="DM113" s="7">
        <v>0</v>
      </c>
      <c r="DN113" s="7">
        <v>0</v>
      </c>
      <c r="DO113" s="7">
        <v>0</v>
      </c>
      <c r="DP113" s="7">
        <v>0</v>
      </c>
      <c r="DQ113" s="7">
        <v>0</v>
      </c>
      <c r="DR113" s="7">
        <v>0</v>
      </c>
      <c r="DS113" s="7">
        <v>0</v>
      </c>
      <c r="DT113" s="7">
        <v>0</v>
      </c>
      <c r="DU113" s="7">
        <v>0</v>
      </c>
      <c r="DV113" s="7">
        <v>0</v>
      </c>
      <c r="DW113" s="7">
        <v>0</v>
      </c>
      <c r="DX113" s="7">
        <v>0</v>
      </c>
      <c r="DY113" s="7">
        <v>0</v>
      </c>
      <c r="DZ113" s="7">
        <v>0</v>
      </c>
      <c r="EA113" s="7">
        <v>0</v>
      </c>
      <c r="EB113" s="7">
        <v>0</v>
      </c>
      <c r="EC113" s="7">
        <v>0</v>
      </c>
      <c r="ED113" s="7">
        <v>0</v>
      </c>
      <c r="EE113" s="7">
        <v>0</v>
      </c>
      <c r="EF113" s="7">
        <v>0</v>
      </c>
      <c r="EG113" s="7">
        <v>0</v>
      </c>
      <c r="EH113" s="7">
        <v>0</v>
      </c>
      <c r="EI113" s="7">
        <v>0</v>
      </c>
      <c r="EJ113" s="7">
        <v>0</v>
      </c>
      <c r="EK113" s="7">
        <v>0</v>
      </c>
      <c r="EL113" s="7">
        <v>0</v>
      </c>
      <c r="EM113" s="7">
        <v>0</v>
      </c>
      <c r="EN113" s="7">
        <v>0</v>
      </c>
      <c r="EO113" s="7"/>
      <c r="EP113" s="7"/>
      <c r="EQ113" s="7"/>
      <c r="ER113" s="6"/>
      <c r="ES113" s="7"/>
      <c r="ET113" s="7"/>
      <c r="EU113" s="7"/>
      <c r="EV113" s="7"/>
      <c r="EW113" s="7"/>
      <c r="EX113" s="6"/>
      <c r="EY113" s="7"/>
      <c r="EZ113" s="6"/>
      <c r="FA113" s="6"/>
      <c r="FB113" s="7"/>
      <c r="FC113" s="6"/>
      <c r="FD113" s="7"/>
      <c r="FE113" s="7"/>
      <c r="FF113" s="6"/>
      <c r="FG113" s="7"/>
      <c r="FH113" s="7"/>
      <c r="FI113" s="7"/>
      <c r="FJ113" s="6"/>
      <c r="FK113" s="7"/>
      <c r="FL113" s="7"/>
      <c r="FM113" s="6"/>
      <c r="FN113" s="7"/>
      <c r="FO113" s="6"/>
      <c r="FP113" s="6"/>
      <c r="FQ113" s="6"/>
      <c r="FR113" s="7"/>
      <c r="FS113" s="6"/>
      <c r="FT113" s="7"/>
      <c r="FU113" s="7"/>
      <c r="FV113" s="7"/>
      <c r="FW113" s="6"/>
      <c r="FX113" s="6"/>
      <c r="FY113" s="7"/>
      <c r="FZ113" s="7"/>
      <c r="GA113" s="7"/>
      <c r="GB113" s="6"/>
      <c r="GC113" s="6"/>
      <c r="GD113" s="6"/>
      <c r="GE113" s="7"/>
      <c r="GF113" s="7"/>
      <c r="GG113" s="7"/>
      <c r="GH113" s="7"/>
      <c r="GI113" s="7"/>
      <c r="GJ113" s="7"/>
      <c r="GK113" s="6"/>
      <c r="GL113" s="7"/>
      <c r="GM113" s="6"/>
      <c r="GN113" s="6"/>
      <c r="GO113" s="7"/>
      <c r="GP113" s="7"/>
      <c r="GQ113" s="6"/>
      <c r="GR113" s="7"/>
      <c r="GS113" s="7"/>
      <c r="GT113" s="7"/>
      <c r="GU113" s="7"/>
      <c r="GV113" s="7"/>
      <c r="GW113" s="7"/>
      <c r="GX113" s="7"/>
      <c r="GY113" s="7"/>
      <c r="GZ113" s="7"/>
      <c r="HA113" s="7"/>
      <c r="HB113" s="7"/>
      <c r="HC113" s="7"/>
      <c r="HD113" s="7"/>
      <c r="HE113" s="7"/>
      <c r="HF113" s="7"/>
      <c r="HG113" s="7"/>
      <c r="HH113" s="7"/>
      <c r="HI113" s="7"/>
      <c r="HJ113" s="7"/>
      <c r="HK113" s="7"/>
      <c r="HL113" s="7"/>
      <c r="HM113" s="7"/>
      <c r="HN113" s="7"/>
      <c r="HO113" s="7"/>
      <c r="HP113" s="7"/>
      <c r="HQ113" s="7"/>
      <c r="HR113" s="7"/>
      <c r="HS113" s="7"/>
      <c r="HT113" s="7"/>
      <c r="HU113" s="7"/>
      <c r="HV113" s="6"/>
      <c r="HW113" s="7"/>
      <c r="HX113" s="6"/>
      <c r="HY113" s="7"/>
      <c r="HZ113" s="7"/>
      <c r="IA113" s="7"/>
      <c r="IB113" s="7"/>
      <c r="IC113" s="7"/>
      <c r="ID113" s="6"/>
      <c r="IE113" s="7"/>
      <c r="IF113" s="7"/>
      <c r="IG113" s="7"/>
      <c r="IH113" s="7"/>
      <c r="II113" s="7"/>
      <c r="IJ113" s="7"/>
      <c r="IK113" s="7"/>
      <c r="IL113" s="7"/>
      <c r="IM113" s="6"/>
      <c r="IN113" s="7"/>
      <c r="IO113" s="7"/>
      <c r="IP113" s="7"/>
      <c r="IQ113" s="7"/>
      <c r="IR113" s="7"/>
      <c r="IS113" s="7"/>
      <c r="IT113" s="7"/>
      <c r="IU113" s="7"/>
      <c r="IV113" s="7"/>
      <c r="IW113" s="7"/>
      <c r="IX113" s="7"/>
      <c r="IY113" s="7"/>
      <c r="IZ113" s="7"/>
      <c r="JA113" s="7"/>
      <c r="JB113" s="7"/>
      <c r="JC113" s="7"/>
      <c r="JD113" s="7"/>
      <c r="JE113" s="7"/>
      <c r="JF113" s="7"/>
      <c r="JG113" s="7"/>
      <c r="JH113" s="7"/>
      <c r="JI113" s="7"/>
      <c r="JJ113" s="7"/>
      <c r="JK113" s="7"/>
      <c r="JL113" s="7"/>
      <c r="JM113" s="7"/>
      <c r="JN113" s="7"/>
      <c r="JO113" s="7"/>
      <c r="JP113" s="7"/>
    </row>
    <row r="114" spans="1:276" x14ac:dyDescent="0.3">
      <c r="A114" s="5" t="s">
        <v>255</v>
      </c>
      <c r="B114" s="5">
        <f t="shared" si="10"/>
        <v>1.5000000000000002</v>
      </c>
      <c r="C114" s="5">
        <f t="shared" si="11"/>
        <v>0.6</v>
      </c>
      <c r="D114" s="5">
        <f t="shared" si="12"/>
        <v>1.1000000000000001</v>
      </c>
      <c r="E114" s="5">
        <f t="shared" si="13"/>
        <v>5.3999999999999986</v>
      </c>
      <c r="F114" s="5">
        <f t="shared" si="14"/>
        <v>0.70000000000000007</v>
      </c>
      <c r="G114" s="5">
        <f t="shared" si="15"/>
        <v>0.30000000000000004</v>
      </c>
      <c r="H114" s="5">
        <f t="shared" si="16"/>
        <v>1.5000000000000002</v>
      </c>
      <c r="I114" s="5">
        <f t="shared" si="17"/>
        <v>0.4</v>
      </c>
      <c r="J114" s="5">
        <f t="shared" si="18"/>
        <v>1.6</v>
      </c>
      <c r="K114" s="5">
        <f t="shared" si="19"/>
        <v>1.6</v>
      </c>
      <c r="L114" s="7">
        <v>0</v>
      </c>
      <c r="M114" s="6">
        <v>0.4</v>
      </c>
      <c r="N114" s="7">
        <v>0</v>
      </c>
      <c r="O114" s="6">
        <v>0.5</v>
      </c>
      <c r="P114" s="6">
        <v>0.1</v>
      </c>
      <c r="Q114" s="6">
        <v>0.1</v>
      </c>
      <c r="R114" s="7">
        <v>0</v>
      </c>
      <c r="S114" s="7">
        <v>0</v>
      </c>
      <c r="T114" s="7">
        <v>0</v>
      </c>
      <c r="U114" s="7">
        <v>0</v>
      </c>
      <c r="V114" s="6">
        <v>0.1</v>
      </c>
      <c r="W114" s="7">
        <v>0</v>
      </c>
      <c r="X114" s="6">
        <v>0.3</v>
      </c>
      <c r="Y114" s="7">
        <v>0</v>
      </c>
      <c r="Z114" s="7">
        <v>0</v>
      </c>
      <c r="AA114" s="7">
        <v>0</v>
      </c>
      <c r="AB114" s="7">
        <v>0</v>
      </c>
      <c r="AC114" s="7">
        <v>0</v>
      </c>
      <c r="AD114" s="7">
        <v>0</v>
      </c>
      <c r="AE114" s="6">
        <v>0.1</v>
      </c>
      <c r="AF114" s="6">
        <v>0.1</v>
      </c>
      <c r="AG114" s="6">
        <v>0.3</v>
      </c>
      <c r="AH114" s="7">
        <v>0</v>
      </c>
      <c r="AI114" s="7">
        <v>0</v>
      </c>
      <c r="AJ114" s="6">
        <v>0.1</v>
      </c>
      <c r="AK114" s="7">
        <v>0</v>
      </c>
      <c r="AL114" s="6">
        <v>0.3</v>
      </c>
      <c r="AM114" s="7">
        <v>0</v>
      </c>
      <c r="AN114" s="6">
        <v>0.3</v>
      </c>
      <c r="AO114" s="6">
        <v>0.2</v>
      </c>
      <c r="AP114" s="7">
        <v>0</v>
      </c>
      <c r="AQ114" s="7">
        <v>0</v>
      </c>
      <c r="AR114" s="6">
        <v>0.1</v>
      </c>
      <c r="AS114" s="7">
        <v>0</v>
      </c>
      <c r="AT114" s="6">
        <v>0.1</v>
      </c>
      <c r="AU114" s="6">
        <v>0.1</v>
      </c>
      <c r="AV114" s="7">
        <v>0</v>
      </c>
      <c r="AW114" s="7">
        <v>0</v>
      </c>
      <c r="AX114" s="6">
        <v>0.1</v>
      </c>
      <c r="AY114" s="6">
        <v>0.1</v>
      </c>
      <c r="AZ114" s="7">
        <v>0</v>
      </c>
      <c r="BA114" s="6">
        <v>0.1</v>
      </c>
      <c r="BB114" s="6">
        <v>4.3</v>
      </c>
      <c r="BC114" s="6">
        <v>0.4</v>
      </c>
      <c r="BD114" s="6">
        <v>0.1</v>
      </c>
      <c r="BE114" s="6">
        <v>0.1</v>
      </c>
      <c r="BF114" s="6">
        <v>0.1</v>
      </c>
      <c r="BG114" s="7">
        <v>0</v>
      </c>
      <c r="BH114" s="6">
        <v>0.1</v>
      </c>
      <c r="BI114" s="7">
        <v>0</v>
      </c>
      <c r="BJ114" s="6">
        <v>0.2</v>
      </c>
      <c r="BK114" s="7">
        <v>0</v>
      </c>
      <c r="BL114" s="7">
        <v>0</v>
      </c>
      <c r="BM114" s="7">
        <v>0</v>
      </c>
      <c r="BN114" s="6">
        <v>0.2</v>
      </c>
      <c r="BO114" s="6">
        <v>0.2</v>
      </c>
      <c r="BP114" s="7">
        <v>0</v>
      </c>
      <c r="BQ114" s="7">
        <v>0</v>
      </c>
      <c r="BR114" s="7">
        <v>0</v>
      </c>
      <c r="BS114" s="6">
        <v>0.1</v>
      </c>
      <c r="BT114" s="7">
        <v>0</v>
      </c>
      <c r="BU114" s="7">
        <v>0</v>
      </c>
      <c r="BV114" s="7">
        <v>0</v>
      </c>
      <c r="BW114" s="7">
        <v>0</v>
      </c>
      <c r="BX114" s="7">
        <v>0</v>
      </c>
      <c r="BY114" s="7">
        <v>0</v>
      </c>
      <c r="BZ114" s="6">
        <v>0.1</v>
      </c>
      <c r="CA114" s="7">
        <v>0</v>
      </c>
      <c r="CB114" s="7">
        <v>0</v>
      </c>
      <c r="CC114" s="6">
        <v>0.2</v>
      </c>
      <c r="CD114" s="7">
        <v>0</v>
      </c>
      <c r="CE114" s="7">
        <v>0</v>
      </c>
      <c r="CF114" s="7">
        <v>0</v>
      </c>
      <c r="CG114" s="6">
        <v>0.1</v>
      </c>
      <c r="CH114" s="6">
        <v>0.6</v>
      </c>
      <c r="CI114" s="6">
        <v>0.1</v>
      </c>
      <c r="CJ114" s="7">
        <v>0</v>
      </c>
      <c r="CK114" s="6">
        <v>0.1</v>
      </c>
      <c r="CL114" s="6">
        <v>0.2</v>
      </c>
      <c r="CM114" s="6">
        <v>0.1</v>
      </c>
      <c r="CN114" s="7">
        <v>0</v>
      </c>
      <c r="CO114" s="6">
        <v>0.1</v>
      </c>
      <c r="CP114" s="6">
        <v>0.1</v>
      </c>
      <c r="CQ114" s="6">
        <v>0.1</v>
      </c>
      <c r="CR114" s="7">
        <v>0</v>
      </c>
      <c r="CS114" s="7">
        <v>0</v>
      </c>
      <c r="CT114" s="7">
        <v>0</v>
      </c>
      <c r="CU114" s="6">
        <v>0.1</v>
      </c>
      <c r="CV114" s="6">
        <v>0.1</v>
      </c>
      <c r="CW114" s="7">
        <v>0</v>
      </c>
      <c r="CX114" s="7">
        <v>0</v>
      </c>
      <c r="CY114" s="7">
        <v>0</v>
      </c>
      <c r="CZ114" s="7">
        <v>0</v>
      </c>
      <c r="DA114" s="7">
        <v>0</v>
      </c>
      <c r="DB114" s="6">
        <v>0.1</v>
      </c>
      <c r="DC114" s="6">
        <v>0.1</v>
      </c>
      <c r="DD114" s="7">
        <v>0</v>
      </c>
      <c r="DE114" s="6">
        <v>0.2</v>
      </c>
      <c r="DF114" s="7">
        <v>0</v>
      </c>
      <c r="DG114" s="7">
        <v>0</v>
      </c>
      <c r="DH114" s="7">
        <v>0</v>
      </c>
      <c r="DI114" s="7">
        <v>0</v>
      </c>
      <c r="DJ114" s="7">
        <v>0</v>
      </c>
      <c r="DK114" s="6">
        <v>0.1</v>
      </c>
      <c r="DL114" s="7">
        <v>0</v>
      </c>
      <c r="DM114" s="7">
        <v>0</v>
      </c>
      <c r="DN114" s="6">
        <v>0.3</v>
      </c>
      <c r="DO114" s="7">
        <v>1</v>
      </c>
      <c r="DP114" s="7">
        <v>0</v>
      </c>
      <c r="DQ114" s="7">
        <v>0</v>
      </c>
      <c r="DR114" s="7">
        <v>0</v>
      </c>
      <c r="DS114" s="6">
        <v>0.1</v>
      </c>
      <c r="DT114" s="6">
        <v>0.1</v>
      </c>
      <c r="DU114" s="7">
        <v>0</v>
      </c>
      <c r="DV114" s="7">
        <v>0</v>
      </c>
      <c r="DW114" s="7">
        <v>0</v>
      </c>
      <c r="DX114" s="6">
        <v>0.1</v>
      </c>
      <c r="DY114" s="7">
        <v>1</v>
      </c>
      <c r="DZ114" s="6">
        <v>0.2</v>
      </c>
      <c r="EA114" s="7">
        <v>0</v>
      </c>
      <c r="EB114" s="6">
        <v>0.1</v>
      </c>
      <c r="EC114" s="6">
        <v>0.1</v>
      </c>
      <c r="ED114" s="6">
        <v>0.1</v>
      </c>
      <c r="EE114" s="6">
        <v>0.1</v>
      </c>
      <c r="EF114" s="6">
        <v>0.1</v>
      </c>
      <c r="EG114" s="6">
        <v>0.9</v>
      </c>
      <c r="EH114" s="6">
        <v>0.5</v>
      </c>
      <c r="EI114" s="6">
        <v>0.4</v>
      </c>
      <c r="EJ114" s="7">
        <v>0</v>
      </c>
      <c r="EK114" s="6">
        <v>1.6</v>
      </c>
      <c r="EL114" s="7">
        <v>1</v>
      </c>
      <c r="EM114" s="6">
        <v>13.5</v>
      </c>
      <c r="EN114" s="6">
        <v>7.1</v>
      </c>
      <c r="EO114" s="6"/>
      <c r="EP114" s="6"/>
      <c r="EQ114" s="6"/>
      <c r="ER114" s="6"/>
      <c r="ES114" s="6"/>
      <c r="ET114" s="6"/>
      <c r="EU114" s="6"/>
      <c r="EV114" s="6"/>
      <c r="EW114" s="6"/>
      <c r="EX114" s="6"/>
      <c r="EY114" s="6"/>
      <c r="EZ114" s="7"/>
      <c r="FA114" s="6"/>
      <c r="FB114" s="6"/>
      <c r="FC114" s="6"/>
      <c r="FD114" s="7"/>
      <c r="FE114" s="6"/>
      <c r="FF114" s="6"/>
      <c r="FG114" s="6"/>
      <c r="FH114" s="6"/>
      <c r="FI114" s="6"/>
      <c r="FJ114" s="6"/>
      <c r="FK114" s="6"/>
      <c r="FL114" s="6"/>
      <c r="FM114" s="6"/>
      <c r="FN114" s="6"/>
      <c r="FO114" s="6"/>
      <c r="FP114" s="6"/>
      <c r="FQ114" s="7"/>
      <c r="FR114" s="7"/>
      <c r="FS114" s="7"/>
      <c r="FT114" s="7"/>
      <c r="FU114" s="6"/>
      <c r="FV114" s="6"/>
      <c r="FW114" s="6"/>
      <c r="FX114" s="6"/>
      <c r="FY114" s="6"/>
      <c r="FZ114" s="7"/>
      <c r="GA114" s="7"/>
      <c r="GB114" s="6"/>
      <c r="GC114" s="6"/>
      <c r="GD114" s="6"/>
      <c r="GE114" s="7"/>
      <c r="GF114" s="6"/>
      <c r="GG114" s="6"/>
      <c r="GH114" s="7"/>
      <c r="GI114" s="7"/>
      <c r="GJ114" s="6"/>
      <c r="GK114" s="7"/>
      <c r="GL114" s="7"/>
      <c r="GM114" s="6"/>
      <c r="GN114" s="6"/>
      <c r="GO114" s="6"/>
      <c r="GP114" s="7"/>
      <c r="GQ114" s="7"/>
      <c r="GR114" s="7"/>
      <c r="GS114" s="7"/>
      <c r="GT114" s="7"/>
      <c r="GU114" s="7"/>
      <c r="GV114" s="7"/>
      <c r="GW114" s="7"/>
      <c r="GX114" s="6"/>
      <c r="GY114" s="7"/>
      <c r="GZ114" s="6"/>
      <c r="HA114" s="6"/>
      <c r="HB114" s="7"/>
      <c r="HC114" s="6"/>
      <c r="HD114" s="7"/>
      <c r="HE114" s="7"/>
      <c r="HF114" s="7"/>
      <c r="HG114" s="6"/>
      <c r="HH114" s="7"/>
      <c r="HI114" s="6"/>
      <c r="HJ114" s="6"/>
      <c r="HK114" s="7"/>
      <c r="HL114" s="6"/>
      <c r="HM114" s="7"/>
      <c r="HN114" s="7"/>
      <c r="HO114" s="7"/>
      <c r="HP114" s="7"/>
      <c r="HQ114" s="7"/>
      <c r="HR114" s="7"/>
      <c r="HS114" s="7"/>
      <c r="HT114" s="7"/>
      <c r="HU114" s="6"/>
      <c r="HV114" s="7"/>
      <c r="HW114" s="7"/>
      <c r="HX114" s="6"/>
      <c r="HY114" s="7"/>
      <c r="HZ114" s="7"/>
      <c r="IA114" s="7"/>
      <c r="IB114" s="7"/>
      <c r="IC114" s="6"/>
      <c r="ID114" s="6"/>
      <c r="IE114" s="7"/>
      <c r="IF114" s="7"/>
      <c r="IG114" s="7"/>
      <c r="IH114" s="7"/>
      <c r="II114" s="7"/>
      <c r="IJ114" s="7"/>
      <c r="IK114" s="7"/>
      <c r="IL114" s="6"/>
      <c r="IM114" s="6"/>
      <c r="IN114" s="7"/>
      <c r="IO114" s="7"/>
      <c r="IP114" s="7"/>
      <c r="IQ114" s="7"/>
      <c r="IR114" s="7"/>
      <c r="IS114" s="7"/>
      <c r="IT114" s="7"/>
      <c r="IU114" s="7"/>
      <c r="IV114" s="7"/>
      <c r="IW114" s="6"/>
      <c r="IX114" s="7"/>
      <c r="IY114" s="6"/>
      <c r="IZ114" s="6"/>
      <c r="JA114" s="6"/>
      <c r="JB114" s="7"/>
      <c r="JC114" s="7"/>
      <c r="JD114" s="7"/>
      <c r="JE114" s="7"/>
      <c r="JF114" s="7"/>
      <c r="JG114" s="7"/>
      <c r="JH114" s="7"/>
      <c r="JI114" s="7"/>
      <c r="JJ114" s="7"/>
      <c r="JK114" s="7"/>
      <c r="JL114" s="7"/>
      <c r="JM114" s="7"/>
      <c r="JN114" s="6"/>
      <c r="JO114" s="7"/>
      <c r="JP114" s="7"/>
    </row>
    <row r="115" spans="1:276" x14ac:dyDescent="0.3">
      <c r="A115" s="5" t="s">
        <v>256</v>
      </c>
      <c r="B115" s="5">
        <f t="shared" si="10"/>
        <v>861.10000000000014</v>
      </c>
      <c r="C115" s="5">
        <f t="shared" si="11"/>
        <v>974</v>
      </c>
      <c r="D115" s="5">
        <f t="shared" si="12"/>
        <v>1184</v>
      </c>
      <c r="E115" s="5">
        <f t="shared" si="13"/>
        <v>880</v>
      </c>
      <c r="F115" s="5">
        <f t="shared" si="14"/>
        <v>1041.4000000000001</v>
      </c>
      <c r="G115" s="5">
        <f t="shared" si="15"/>
        <v>1171.7</v>
      </c>
      <c r="H115" s="5">
        <f t="shared" si="16"/>
        <v>1091.3</v>
      </c>
      <c r="I115" s="5">
        <f t="shared" si="17"/>
        <v>1200.9000000000001</v>
      </c>
      <c r="J115" s="5">
        <f t="shared" si="18"/>
        <v>824.9</v>
      </c>
      <c r="K115" s="5">
        <f t="shared" si="19"/>
        <v>989.80000000000007</v>
      </c>
      <c r="L115" s="6">
        <v>80.3</v>
      </c>
      <c r="M115" s="7">
        <v>60</v>
      </c>
      <c r="N115" s="6">
        <v>55.7</v>
      </c>
      <c r="O115" s="6">
        <v>64.900000000000006</v>
      </c>
      <c r="P115" s="6">
        <v>97.6</v>
      </c>
      <c r="Q115" s="6">
        <v>71.2</v>
      </c>
      <c r="R115" s="6">
        <v>65.900000000000006</v>
      </c>
      <c r="S115" s="6">
        <v>92.5</v>
      </c>
      <c r="T115" s="6">
        <v>85.4</v>
      </c>
      <c r="U115" s="7">
        <v>62</v>
      </c>
      <c r="V115" s="6">
        <v>71.2</v>
      </c>
      <c r="W115" s="6">
        <v>44.6</v>
      </c>
      <c r="X115" s="6">
        <v>90.1</v>
      </c>
      <c r="Y115" s="6">
        <v>80.599999999999994</v>
      </c>
      <c r="Z115" s="7">
        <v>62</v>
      </c>
      <c r="AA115" s="6">
        <v>63.4</v>
      </c>
      <c r="AB115" s="6">
        <v>100.5</v>
      </c>
      <c r="AC115" s="6">
        <v>73.099999999999994</v>
      </c>
      <c r="AD115" s="6">
        <v>116.8</v>
      </c>
      <c r="AE115" s="6">
        <v>84.9</v>
      </c>
      <c r="AF115" s="6">
        <v>64.8</v>
      </c>
      <c r="AG115" s="6">
        <v>88.6</v>
      </c>
      <c r="AH115" s="6">
        <v>75.400000000000006</v>
      </c>
      <c r="AI115" s="6">
        <v>57.9</v>
      </c>
      <c r="AJ115" s="7">
        <v>106</v>
      </c>
      <c r="AK115" s="6">
        <v>122.3</v>
      </c>
      <c r="AL115" s="6">
        <v>72.7</v>
      </c>
      <c r="AM115" s="6">
        <v>72.7</v>
      </c>
      <c r="AN115" s="6">
        <v>79.900000000000006</v>
      </c>
      <c r="AO115" s="6">
        <v>133.1</v>
      </c>
      <c r="AP115" s="6">
        <v>97.9</v>
      </c>
      <c r="AQ115" s="7">
        <v>102</v>
      </c>
      <c r="AR115" s="6">
        <v>155.6</v>
      </c>
      <c r="AS115" s="6">
        <v>92.3</v>
      </c>
      <c r="AT115" s="6">
        <v>84.7</v>
      </c>
      <c r="AU115" s="6">
        <v>55.1</v>
      </c>
      <c r="AV115" s="6">
        <v>115.7</v>
      </c>
      <c r="AW115" s="6">
        <v>87.5</v>
      </c>
      <c r="AX115" s="7">
        <v>85</v>
      </c>
      <c r="AY115" s="6">
        <v>84.3</v>
      </c>
      <c r="AZ115" s="6">
        <v>56.2</v>
      </c>
      <c r="BA115" s="6">
        <v>90.6</v>
      </c>
      <c r="BB115" s="6">
        <v>67.2</v>
      </c>
      <c r="BC115" s="6">
        <v>78.3</v>
      </c>
      <c r="BD115" s="6">
        <v>88.9</v>
      </c>
      <c r="BE115" s="6">
        <v>60.9</v>
      </c>
      <c r="BF115" s="6">
        <v>71.2</v>
      </c>
      <c r="BG115" s="6">
        <v>47.6</v>
      </c>
      <c r="BH115" s="6">
        <v>62.3</v>
      </c>
      <c r="BI115" s="6">
        <v>92.2</v>
      </c>
      <c r="BJ115" s="6">
        <v>123.9</v>
      </c>
      <c r="BK115" s="6">
        <v>44.7</v>
      </c>
      <c r="BL115" s="6">
        <v>91.4</v>
      </c>
      <c r="BM115" s="6">
        <v>62.1</v>
      </c>
      <c r="BN115" s="6">
        <v>98.9</v>
      </c>
      <c r="BO115" s="6">
        <v>73.900000000000006</v>
      </c>
      <c r="BP115" s="6">
        <v>91.2</v>
      </c>
      <c r="BQ115" s="6">
        <v>70.099999999999994</v>
      </c>
      <c r="BR115" s="6">
        <v>100.2</v>
      </c>
      <c r="BS115" s="6">
        <v>71.8</v>
      </c>
      <c r="BT115" s="7">
        <v>121</v>
      </c>
      <c r="BU115" s="6">
        <v>104.8</v>
      </c>
      <c r="BV115" s="6">
        <v>107.8</v>
      </c>
      <c r="BW115" s="6">
        <v>127.6</v>
      </c>
      <c r="BX115" s="6">
        <v>79.099999999999994</v>
      </c>
      <c r="BY115" s="6">
        <v>72.5</v>
      </c>
      <c r="BZ115" s="6">
        <v>107.4</v>
      </c>
      <c r="CA115" s="6">
        <v>59.8</v>
      </c>
      <c r="CB115" s="6">
        <v>147.80000000000001</v>
      </c>
      <c r="CC115" s="6">
        <v>81.099999999999994</v>
      </c>
      <c r="CD115" s="6">
        <v>137.69999999999999</v>
      </c>
      <c r="CE115" s="6">
        <v>68.900000000000006</v>
      </c>
      <c r="CF115" s="6">
        <v>77.2</v>
      </c>
      <c r="CG115" s="7">
        <v>88</v>
      </c>
      <c r="CH115" s="6">
        <v>103.3</v>
      </c>
      <c r="CI115" s="6">
        <v>93.9</v>
      </c>
      <c r="CJ115" s="6">
        <v>101.7</v>
      </c>
      <c r="CK115" s="6">
        <v>101.8</v>
      </c>
      <c r="CL115" s="6">
        <v>107.9</v>
      </c>
      <c r="CM115" s="6">
        <v>66.8</v>
      </c>
      <c r="CN115" s="6">
        <v>80.099999999999994</v>
      </c>
      <c r="CO115" s="6">
        <v>54.4</v>
      </c>
      <c r="CP115" s="6">
        <v>126.7</v>
      </c>
      <c r="CQ115" s="7">
        <v>79</v>
      </c>
      <c r="CR115" s="6">
        <v>87.7</v>
      </c>
      <c r="CS115" s="6">
        <v>70.8</v>
      </c>
      <c r="CT115" s="7">
        <v>130</v>
      </c>
      <c r="CU115" s="6">
        <v>75.8</v>
      </c>
      <c r="CV115" s="6">
        <v>63.5</v>
      </c>
      <c r="CW115" s="6">
        <v>68.3</v>
      </c>
      <c r="CX115" s="7">
        <v>290</v>
      </c>
      <c r="CY115" s="6">
        <v>78.3</v>
      </c>
      <c r="CZ115" s="6">
        <v>115.5</v>
      </c>
      <c r="DA115" s="7">
        <v>88</v>
      </c>
      <c r="DB115" s="6">
        <v>60.9</v>
      </c>
      <c r="DC115" s="6">
        <v>65.599999999999994</v>
      </c>
      <c r="DD115" s="6">
        <v>94.2</v>
      </c>
      <c r="DE115" s="6">
        <v>76.099999999999994</v>
      </c>
      <c r="DF115" s="6">
        <v>87.6</v>
      </c>
      <c r="DG115" s="6">
        <v>60.3</v>
      </c>
      <c r="DH115" s="6">
        <v>53.8</v>
      </c>
      <c r="DI115" s="6">
        <v>85.6</v>
      </c>
      <c r="DJ115" s="6">
        <v>57.9</v>
      </c>
      <c r="DK115" s="6">
        <v>77.900000000000006</v>
      </c>
      <c r="DL115" s="6">
        <v>70.8</v>
      </c>
      <c r="DM115" s="6">
        <v>62.1</v>
      </c>
      <c r="DN115" s="6">
        <v>61.7</v>
      </c>
      <c r="DO115" s="6">
        <v>73.099999999999994</v>
      </c>
      <c r="DP115" s="7">
        <v>58</v>
      </c>
      <c r="DQ115" s="7">
        <v>100</v>
      </c>
      <c r="DR115" s="6">
        <v>76.599999999999994</v>
      </c>
      <c r="DS115" s="6">
        <v>66.2</v>
      </c>
      <c r="DT115" s="7">
        <v>95</v>
      </c>
      <c r="DU115" s="6">
        <v>70.400000000000006</v>
      </c>
      <c r="DV115" s="6">
        <v>68.8</v>
      </c>
      <c r="DW115" s="6">
        <v>77.900000000000006</v>
      </c>
      <c r="DX115" s="6">
        <v>79.400000000000006</v>
      </c>
      <c r="DY115" s="6">
        <v>87.6</v>
      </c>
      <c r="DZ115" s="6">
        <v>118.5</v>
      </c>
      <c r="EA115" s="7">
        <v>78</v>
      </c>
      <c r="EB115" s="6">
        <v>71.400000000000006</v>
      </c>
      <c r="EC115" s="6">
        <v>108.7</v>
      </c>
      <c r="ED115" s="6">
        <v>74.3</v>
      </c>
      <c r="EE115" s="6">
        <v>98.9</v>
      </c>
      <c r="EF115" s="6">
        <v>86.1</v>
      </c>
      <c r="EG115" s="6">
        <v>72.2</v>
      </c>
      <c r="EH115" s="6">
        <v>101.6</v>
      </c>
      <c r="EI115" s="6">
        <v>77.7</v>
      </c>
      <c r="EJ115" s="6">
        <v>128.30000000000001</v>
      </c>
      <c r="EK115" s="6">
        <v>93.4</v>
      </c>
      <c r="EL115" s="6">
        <v>120.2</v>
      </c>
      <c r="EM115" s="6">
        <v>87.5</v>
      </c>
      <c r="EN115" s="6">
        <v>76.400000000000006</v>
      </c>
      <c r="EO115" s="6"/>
      <c r="EP115" s="6"/>
      <c r="EQ115" s="6"/>
      <c r="ER115" s="6"/>
      <c r="ES115" s="6"/>
      <c r="ET115" s="6"/>
      <c r="EU115" s="7"/>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7"/>
      <c r="GU115" s="6"/>
      <c r="GV115" s="6"/>
      <c r="GW115" s="6"/>
      <c r="GX115" s="6"/>
      <c r="GY115" s="6"/>
      <c r="GZ115" s="6"/>
      <c r="HA115" s="6"/>
      <c r="HB115" s="6"/>
      <c r="HC115" s="6"/>
      <c r="HD115" s="7"/>
      <c r="HE115" s="6"/>
      <c r="HF115" s="6"/>
      <c r="HG115" s="6"/>
      <c r="HH115" s="6"/>
      <c r="HI115" s="6"/>
      <c r="HJ115" s="6"/>
      <c r="HK115" s="6"/>
      <c r="HL115" s="6"/>
      <c r="HM115" s="6"/>
      <c r="HN115" s="6"/>
      <c r="HO115" s="7"/>
      <c r="HP115" s="6"/>
      <c r="HQ115" s="6"/>
      <c r="HR115" s="6"/>
      <c r="HS115" s="6"/>
      <c r="HT115" s="7"/>
      <c r="HU115" s="6"/>
      <c r="HV115" s="6"/>
      <c r="HW115" s="6"/>
      <c r="HX115" s="6"/>
      <c r="HY115" s="6"/>
      <c r="HZ115" s="6"/>
      <c r="IA115" s="6"/>
      <c r="IB115" s="6"/>
      <c r="IC115" s="6"/>
      <c r="ID115" s="6"/>
      <c r="IE115" s="7"/>
      <c r="IF115" s="6"/>
      <c r="IG115" s="6"/>
      <c r="IH115" s="7"/>
      <c r="II115" s="6"/>
      <c r="IJ115" s="6"/>
      <c r="IK115" s="6"/>
      <c r="IL115" s="6"/>
      <c r="IM115" s="6"/>
      <c r="IN115" s="7"/>
      <c r="IO115" s="6"/>
      <c r="IP115" s="6"/>
      <c r="IQ115" s="6"/>
      <c r="IR115" s="6"/>
      <c r="IS115" s="6"/>
      <c r="IT115" s="6"/>
      <c r="IU115" s="6"/>
      <c r="IV115" s="6"/>
      <c r="IW115" s="6"/>
      <c r="IX115" s="6"/>
      <c r="IY115" s="6"/>
      <c r="IZ115" s="6"/>
      <c r="JA115" s="6"/>
      <c r="JB115" s="6"/>
      <c r="JC115" s="6"/>
      <c r="JD115" s="7"/>
      <c r="JE115" s="6"/>
      <c r="JF115" s="6"/>
      <c r="JG115" s="6"/>
      <c r="JH115" s="6"/>
      <c r="JI115" s="6"/>
      <c r="JJ115" s="6"/>
      <c r="JK115" s="7"/>
      <c r="JL115" s="6"/>
      <c r="JM115" s="6"/>
      <c r="JN115" s="6"/>
      <c r="JO115" s="7"/>
      <c r="JP115" s="7"/>
    </row>
    <row r="116" spans="1:276" x14ac:dyDescent="0.3">
      <c r="A116" s="5" t="s">
        <v>257</v>
      </c>
      <c r="B116" s="5">
        <f t="shared" si="10"/>
        <v>0.5</v>
      </c>
      <c r="C116" s="5">
        <f t="shared" si="11"/>
        <v>0.30000000000000004</v>
      </c>
      <c r="D116" s="5">
        <f t="shared" si="12"/>
        <v>0.2</v>
      </c>
      <c r="E116" s="5">
        <f t="shared" si="13"/>
        <v>0.3</v>
      </c>
      <c r="F116" s="5">
        <f t="shared" si="14"/>
        <v>0.2</v>
      </c>
      <c r="G116" s="5">
        <f t="shared" si="15"/>
        <v>0</v>
      </c>
      <c r="H116" s="5">
        <f t="shared" si="16"/>
        <v>0</v>
      </c>
      <c r="I116" s="5">
        <f t="shared" si="17"/>
        <v>1.4000000000000001</v>
      </c>
      <c r="J116" s="5">
        <f t="shared" si="18"/>
        <v>1.5</v>
      </c>
      <c r="K116" s="5">
        <f t="shared" si="19"/>
        <v>0.8</v>
      </c>
      <c r="L116" s="7">
        <v>0</v>
      </c>
      <c r="M116" s="7">
        <v>0</v>
      </c>
      <c r="N116" s="7">
        <v>0</v>
      </c>
      <c r="O116" s="7">
        <v>0</v>
      </c>
      <c r="P116" s="7">
        <v>0</v>
      </c>
      <c r="Q116" s="6">
        <v>0.5</v>
      </c>
      <c r="R116" s="7">
        <v>0</v>
      </c>
      <c r="S116" s="7">
        <v>0</v>
      </c>
      <c r="T116" s="7">
        <v>0</v>
      </c>
      <c r="U116" s="7">
        <v>0</v>
      </c>
      <c r="V116" s="7">
        <v>0</v>
      </c>
      <c r="W116" s="7">
        <v>0</v>
      </c>
      <c r="X116" s="7">
        <v>0</v>
      </c>
      <c r="Y116" s="7">
        <v>0</v>
      </c>
      <c r="Z116" s="7">
        <v>0</v>
      </c>
      <c r="AA116" s="7">
        <v>0</v>
      </c>
      <c r="AB116" s="7">
        <v>0</v>
      </c>
      <c r="AC116" s="6">
        <v>0.1</v>
      </c>
      <c r="AD116" s="7">
        <v>0</v>
      </c>
      <c r="AE116" s="7">
        <v>0</v>
      </c>
      <c r="AF116" s="7">
        <v>0</v>
      </c>
      <c r="AG116" s="7">
        <v>0</v>
      </c>
      <c r="AH116" s="7">
        <v>0</v>
      </c>
      <c r="AI116" s="7">
        <v>0</v>
      </c>
      <c r="AJ116" s="6">
        <v>0.2</v>
      </c>
      <c r="AK116" s="7">
        <v>0</v>
      </c>
      <c r="AL116" s="7">
        <v>0</v>
      </c>
      <c r="AM116" s="7">
        <v>0</v>
      </c>
      <c r="AN116" s="6">
        <v>0.1</v>
      </c>
      <c r="AO116" s="7">
        <v>0</v>
      </c>
      <c r="AP116" s="7">
        <v>0</v>
      </c>
      <c r="AQ116" s="7">
        <v>0</v>
      </c>
      <c r="AR116" s="7">
        <v>0</v>
      </c>
      <c r="AS116" s="6">
        <v>0.1</v>
      </c>
      <c r="AT116" s="7">
        <v>0</v>
      </c>
      <c r="AU116" s="7">
        <v>0</v>
      </c>
      <c r="AV116" s="7">
        <v>0</v>
      </c>
      <c r="AW116" s="7">
        <v>0</v>
      </c>
      <c r="AX116" s="7">
        <v>0</v>
      </c>
      <c r="AY116" s="7">
        <v>0</v>
      </c>
      <c r="AZ116" s="7">
        <v>0</v>
      </c>
      <c r="BA116" s="7">
        <v>0</v>
      </c>
      <c r="BB116" s="7">
        <v>0</v>
      </c>
      <c r="BC116" s="7">
        <v>0</v>
      </c>
      <c r="BD116" s="7">
        <v>0</v>
      </c>
      <c r="BE116" s="6">
        <v>0.3</v>
      </c>
      <c r="BF116" s="7">
        <v>0</v>
      </c>
      <c r="BG116" s="7">
        <v>0</v>
      </c>
      <c r="BH116" s="7">
        <v>0</v>
      </c>
      <c r="BI116" s="7">
        <v>0</v>
      </c>
      <c r="BJ116" s="7">
        <v>0</v>
      </c>
      <c r="BK116" s="7">
        <v>0</v>
      </c>
      <c r="BL116" s="7">
        <v>0</v>
      </c>
      <c r="BM116" s="6">
        <v>0.1</v>
      </c>
      <c r="BN116" s="7">
        <v>0</v>
      </c>
      <c r="BO116" s="7">
        <v>0</v>
      </c>
      <c r="BP116" s="7">
        <v>0</v>
      </c>
      <c r="BQ116" s="7">
        <v>0</v>
      </c>
      <c r="BR116" s="7">
        <v>0</v>
      </c>
      <c r="BS116" s="6">
        <v>0.1</v>
      </c>
      <c r="BT116" s="7">
        <v>0</v>
      </c>
      <c r="BU116" s="7">
        <v>0</v>
      </c>
      <c r="BV116" s="7">
        <v>0</v>
      </c>
      <c r="BW116" s="7">
        <v>0</v>
      </c>
      <c r="BX116" s="7">
        <v>0</v>
      </c>
      <c r="BY116" s="7">
        <v>0</v>
      </c>
      <c r="BZ116" s="7">
        <v>0</v>
      </c>
      <c r="CA116" s="7">
        <v>0</v>
      </c>
      <c r="CB116" s="7">
        <v>0</v>
      </c>
      <c r="CC116" s="7">
        <v>0</v>
      </c>
      <c r="CD116" s="7">
        <v>0</v>
      </c>
      <c r="CE116" s="7">
        <v>0</v>
      </c>
      <c r="CF116" s="7">
        <v>0</v>
      </c>
      <c r="CG116" s="7">
        <v>0</v>
      </c>
      <c r="CH116" s="7">
        <v>0</v>
      </c>
      <c r="CI116" s="7">
        <v>0</v>
      </c>
      <c r="CJ116" s="7">
        <v>0</v>
      </c>
      <c r="CK116" s="7">
        <v>0</v>
      </c>
      <c r="CL116" s="7">
        <v>0</v>
      </c>
      <c r="CM116" s="7">
        <v>0</v>
      </c>
      <c r="CN116" s="7">
        <v>0</v>
      </c>
      <c r="CO116" s="7">
        <v>0</v>
      </c>
      <c r="CP116" s="7">
        <v>0</v>
      </c>
      <c r="CQ116" s="7">
        <v>0</v>
      </c>
      <c r="CR116" s="7">
        <v>0</v>
      </c>
      <c r="CS116" s="6">
        <v>0.1</v>
      </c>
      <c r="CT116" s="7">
        <v>0</v>
      </c>
      <c r="CU116" s="7">
        <v>0</v>
      </c>
      <c r="CV116" s="7">
        <v>0</v>
      </c>
      <c r="CW116" s="7">
        <v>0</v>
      </c>
      <c r="CX116" s="7">
        <v>0</v>
      </c>
      <c r="CY116" s="7">
        <v>0</v>
      </c>
      <c r="CZ116" s="7">
        <v>0</v>
      </c>
      <c r="DA116" s="7">
        <v>0</v>
      </c>
      <c r="DB116" s="7">
        <v>0</v>
      </c>
      <c r="DC116" s="7">
        <v>0</v>
      </c>
      <c r="DD116" s="6">
        <v>1.3</v>
      </c>
      <c r="DE116" s="7">
        <v>0</v>
      </c>
      <c r="DF116" s="7">
        <v>0</v>
      </c>
      <c r="DG116" s="6">
        <v>0.1</v>
      </c>
      <c r="DH116" s="7">
        <v>0</v>
      </c>
      <c r="DI116" s="7">
        <v>0</v>
      </c>
      <c r="DJ116" s="7">
        <v>0</v>
      </c>
      <c r="DK116" s="7">
        <v>0</v>
      </c>
      <c r="DL116" s="7">
        <v>0</v>
      </c>
      <c r="DM116" s="7">
        <v>0</v>
      </c>
      <c r="DN116" s="7">
        <v>0</v>
      </c>
      <c r="DO116" s="7">
        <v>0</v>
      </c>
      <c r="DP116" s="6">
        <v>1.4</v>
      </c>
      <c r="DQ116" s="7">
        <v>0</v>
      </c>
      <c r="DR116" s="7">
        <v>0</v>
      </c>
      <c r="DS116" s="7">
        <v>0</v>
      </c>
      <c r="DT116" s="7">
        <v>0</v>
      </c>
      <c r="DU116" s="7">
        <v>0</v>
      </c>
      <c r="DV116" s="6">
        <v>0.8</v>
      </c>
      <c r="DW116" s="7">
        <v>0</v>
      </c>
      <c r="DX116" s="7">
        <v>0</v>
      </c>
      <c r="DY116" s="7">
        <v>0</v>
      </c>
      <c r="DZ116" s="7">
        <v>0</v>
      </c>
      <c r="EA116" s="7">
        <v>0</v>
      </c>
      <c r="EB116" s="7">
        <v>0</v>
      </c>
      <c r="EC116" s="7">
        <v>0</v>
      </c>
      <c r="ED116" s="7">
        <v>0</v>
      </c>
      <c r="EE116" s="7">
        <v>0</v>
      </c>
      <c r="EF116" s="7">
        <v>0</v>
      </c>
      <c r="EG116" s="7">
        <v>0</v>
      </c>
      <c r="EH116" s="7">
        <v>0</v>
      </c>
      <c r="EI116" s="7">
        <v>0</v>
      </c>
      <c r="EJ116" s="7">
        <v>0</v>
      </c>
      <c r="EK116" s="7">
        <v>0</v>
      </c>
      <c r="EL116" s="7">
        <v>0</v>
      </c>
      <c r="EM116" s="7">
        <v>0</v>
      </c>
      <c r="EN116" s="7">
        <v>0</v>
      </c>
      <c r="EO116" s="7"/>
      <c r="EP116" s="7"/>
      <c r="EQ116" s="7"/>
      <c r="ER116" s="7"/>
      <c r="ES116" s="7"/>
      <c r="ET116" s="7"/>
      <c r="EU116" s="7"/>
      <c r="EV116" s="7"/>
      <c r="EW116" s="7"/>
      <c r="EX116" s="6"/>
      <c r="EY116" s="7"/>
      <c r="EZ116" s="7"/>
      <c r="FA116" s="7"/>
      <c r="FB116" s="7"/>
      <c r="FC116" s="7"/>
      <c r="FD116" s="7"/>
      <c r="FE116" s="7"/>
      <c r="FF116" s="7"/>
      <c r="FG116" s="7"/>
      <c r="FH116" s="7"/>
      <c r="FI116" s="7"/>
      <c r="FJ116" s="7"/>
      <c r="FK116" s="7"/>
      <c r="FL116" s="7"/>
      <c r="FM116" s="7"/>
      <c r="FN116" s="6"/>
      <c r="FO116" s="7"/>
      <c r="FP116" s="7"/>
      <c r="FQ116" s="7"/>
      <c r="FR116" s="7"/>
      <c r="FS116" s="7"/>
      <c r="FT116" s="7"/>
      <c r="FU116" s="7"/>
      <c r="FV116" s="7"/>
      <c r="FW116" s="7"/>
      <c r="FX116" s="7"/>
      <c r="FY116" s="7"/>
      <c r="FZ116" s="7"/>
      <c r="GA116" s="6"/>
      <c r="GB116" s="7"/>
      <c r="GC116" s="7"/>
      <c r="GD116" s="7"/>
      <c r="GE116" s="6"/>
      <c r="GF116" s="7"/>
      <c r="GG116" s="7"/>
      <c r="GH116" s="7"/>
      <c r="GI116" s="7"/>
      <c r="GJ116" s="7"/>
      <c r="GK116" s="6"/>
      <c r="GL116" s="7"/>
      <c r="GM116" s="7"/>
      <c r="GN116" s="6"/>
      <c r="GO116" s="7"/>
      <c r="GP116" s="7"/>
      <c r="GQ116" s="6"/>
      <c r="GR116" s="7"/>
      <c r="GS116" s="7"/>
      <c r="GT116" s="7"/>
      <c r="GU116" s="6"/>
      <c r="GV116" s="7"/>
      <c r="GW116" s="7"/>
      <c r="GX116" s="6"/>
      <c r="GY116" s="7"/>
      <c r="GZ116" s="6"/>
      <c r="HA116" s="6"/>
      <c r="HB116" s="6"/>
      <c r="HC116" s="6"/>
      <c r="HD116" s="6"/>
      <c r="HE116" s="6"/>
      <c r="HF116" s="7"/>
      <c r="HG116" s="6"/>
      <c r="HH116" s="7"/>
      <c r="HI116" s="7"/>
      <c r="HJ116" s="7"/>
      <c r="HK116" s="7"/>
      <c r="HL116" s="7"/>
      <c r="HM116" s="7"/>
      <c r="HN116" s="7"/>
      <c r="HO116" s="7"/>
      <c r="HP116" s="7"/>
      <c r="HQ116" s="7"/>
      <c r="HR116" s="7"/>
      <c r="HS116" s="7"/>
      <c r="HT116" s="7"/>
      <c r="HU116" s="7"/>
      <c r="HV116" s="7"/>
      <c r="HW116" s="7"/>
      <c r="HX116" s="7"/>
      <c r="HY116" s="7"/>
      <c r="HZ116" s="7"/>
      <c r="IA116" s="7"/>
      <c r="IB116" s="7"/>
      <c r="IC116" s="7"/>
      <c r="ID116" s="7"/>
      <c r="IE116" s="7"/>
      <c r="IF116" s="6"/>
      <c r="IG116" s="7"/>
      <c r="IH116" s="7"/>
      <c r="II116" s="7"/>
      <c r="IJ116" s="7"/>
      <c r="IK116" s="7"/>
      <c r="IL116" s="7"/>
      <c r="IM116" s="7"/>
      <c r="IN116" s="7"/>
      <c r="IO116" s="7"/>
      <c r="IP116" s="7"/>
      <c r="IQ116" s="7"/>
      <c r="IR116" s="7"/>
      <c r="IS116" s="7"/>
      <c r="IT116" s="7"/>
      <c r="IU116" s="7"/>
      <c r="IV116" s="7"/>
      <c r="IW116" s="7"/>
      <c r="IX116" s="7"/>
      <c r="IY116" s="7"/>
      <c r="IZ116" s="7"/>
      <c r="JA116" s="7"/>
      <c r="JB116" s="7"/>
      <c r="JC116" s="7"/>
      <c r="JD116" s="7"/>
      <c r="JE116" s="7"/>
      <c r="JF116" s="7"/>
      <c r="JG116" s="7"/>
      <c r="JH116" s="7"/>
      <c r="JI116" s="7"/>
      <c r="JJ116" s="7"/>
      <c r="JK116" s="7"/>
      <c r="JL116" s="7"/>
      <c r="JM116" s="6"/>
      <c r="JN116" s="6"/>
      <c r="JO116" s="7"/>
      <c r="JP116" s="7"/>
    </row>
    <row r="117" spans="1:276" x14ac:dyDescent="0.3">
      <c r="A117" s="5" t="s">
        <v>258</v>
      </c>
      <c r="B117" s="5">
        <f t="shared" si="10"/>
        <v>424.79999999999995</v>
      </c>
      <c r="C117" s="5">
        <f t="shared" si="11"/>
        <v>244.6</v>
      </c>
      <c r="D117" s="5">
        <f t="shared" si="12"/>
        <v>280.7</v>
      </c>
      <c r="E117" s="5">
        <f t="shared" si="13"/>
        <v>561.60000000000014</v>
      </c>
      <c r="F117" s="5">
        <f t="shared" si="14"/>
        <v>391.5</v>
      </c>
      <c r="G117" s="5">
        <f t="shared" si="15"/>
        <v>247.1</v>
      </c>
      <c r="H117" s="5">
        <f t="shared" si="16"/>
        <v>331.8</v>
      </c>
      <c r="I117" s="5">
        <f t="shared" si="17"/>
        <v>322.39999999999992</v>
      </c>
      <c r="J117" s="5">
        <f t="shared" si="18"/>
        <v>353.1</v>
      </c>
      <c r="K117" s="5">
        <f t="shared" si="19"/>
        <v>294.70000000000005</v>
      </c>
      <c r="L117" s="6">
        <v>10.1</v>
      </c>
      <c r="M117" s="6">
        <v>15.5</v>
      </c>
      <c r="N117" s="7">
        <v>9</v>
      </c>
      <c r="O117" s="6">
        <v>27.7</v>
      </c>
      <c r="P117" s="6">
        <v>17.8</v>
      </c>
      <c r="Q117" s="6">
        <v>20.8</v>
      </c>
      <c r="R117" s="6">
        <v>28.4</v>
      </c>
      <c r="S117" s="7">
        <v>8</v>
      </c>
      <c r="T117" s="6">
        <v>74.2</v>
      </c>
      <c r="U117" s="6">
        <v>132.19999999999999</v>
      </c>
      <c r="V117" s="6">
        <v>20.6</v>
      </c>
      <c r="W117" s="6">
        <v>2.4</v>
      </c>
      <c r="X117" s="6">
        <v>68.2</v>
      </c>
      <c r="Y117" s="6">
        <v>77.099999999999994</v>
      </c>
      <c r="Z117" s="6">
        <v>78.400000000000006</v>
      </c>
      <c r="AA117" s="7">
        <v>2</v>
      </c>
      <c r="AB117" s="6">
        <v>2.2999999999999998</v>
      </c>
      <c r="AC117" s="6">
        <v>14.7</v>
      </c>
      <c r="AD117" s="6">
        <v>3.5</v>
      </c>
      <c r="AE117" s="6">
        <v>4.5999999999999996</v>
      </c>
      <c r="AF117" s="6">
        <v>5.0999999999999996</v>
      </c>
      <c r="AG117" s="6">
        <v>23.1</v>
      </c>
      <c r="AH117" s="6">
        <v>8.8000000000000007</v>
      </c>
      <c r="AI117" s="6">
        <v>18.5</v>
      </c>
      <c r="AJ117" s="6">
        <v>6.5</v>
      </c>
      <c r="AK117" s="6">
        <v>23.1</v>
      </c>
      <c r="AL117" s="6">
        <v>12.7</v>
      </c>
      <c r="AM117" s="6">
        <v>10.199999999999999</v>
      </c>
      <c r="AN117" s="6">
        <v>14.3</v>
      </c>
      <c r="AO117" s="6">
        <v>104.7</v>
      </c>
      <c r="AP117" s="6">
        <v>21.1</v>
      </c>
      <c r="AQ117" s="6">
        <v>15.4</v>
      </c>
      <c r="AR117" s="6">
        <v>27.4</v>
      </c>
      <c r="AS117" s="6">
        <v>10.8</v>
      </c>
      <c r="AT117" s="6">
        <v>16.3</v>
      </c>
      <c r="AU117" s="6">
        <v>13.7</v>
      </c>
      <c r="AV117" s="7">
        <v>11</v>
      </c>
      <c r="AW117" s="7">
        <v>15</v>
      </c>
      <c r="AX117" s="7">
        <v>83</v>
      </c>
      <c r="AY117" s="6">
        <v>74.900000000000006</v>
      </c>
      <c r="AZ117" s="7">
        <v>13</v>
      </c>
      <c r="BA117" s="6">
        <v>71.2</v>
      </c>
      <c r="BB117" s="6">
        <v>72.599999999999994</v>
      </c>
      <c r="BC117" s="7">
        <v>69</v>
      </c>
      <c r="BD117" s="6">
        <v>71.400000000000006</v>
      </c>
      <c r="BE117" s="6">
        <v>37.5</v>
      </c>
      <c r="BF117" s="6">
        <v>42.6</v>
      </c>
      <c r="BG117" s="6">
        <v>3.7</v>
      </c>
      <c r="BH117" s="6">
        <v>7.7</v>
      </c>
      <c r="BI117" s="6">
        <v>11.3</v>
      </c>
      <c r="BJ117" s="6">
        <v>2.9</v>
      </c>
      <c r="BK117" s="7">
        <v>5</v>
      </c>
      <c r="BL117" s="7">
        <v>19</v>
      </c>
      <c r="BM117" s="6">
        <v>58.7</v>
      </c>
      <c r="BN117" s="6">
        <v>10.9</v>
      </c>
      <c r="BO117" s="6">
        <v>51.3</v>
      </c>
      <c r="BP117" s="6">
        <v>21.6</v>
      </c>
      <c r="BQ117" s="6">
        <v>86.1</v>
      </c>
      <c r="BR117" s="6">
        <v>1.3</v>
      </c>
      <c r="BS117" s="6">
        <v>121.5</v>
      </c>
      <c r="BT117" s="6">
        <v>1.9</v>
      </c>
      <c r="BU117" s="6">
        <v>14.8</v>
      </c>
      <c r="BV117" s="7">
        <v>2</v>
      </c>
      <c r="BW117" s="7">
        <v>3</v>
      </c>
      <c r="BX117" s="6">
        <v>33.299999999999997</v>
      </c>
      <c r="BY117" s="6">
        <v>28.3</v>
      </c>
      <c r="BZ117" s="6">
        <v>39.799999999999997</v>
      </c>
      <c r="CA117" s="6">
        <v>1.4</v>
      </c>
      <c r="CB117" s="6">
        <v>23.4</v>
      </c>
      <c r="CC117" s="6">
        <v>74.599999999999994</v>
      </c>
      <c r="CD117" s="6">
        <v>24.4</v>
      </c>
      <c r="CE117" s="7">
        <v>1</v>
      </c>
      <c r="CF117" s="6">
        <v>1.1000000000000001</v>
      </c>
      <c r="CG117" s="7">
        <v>61</v>
      </c>
      <c r="CH117" s="6">
        <v>3.6</v>
      </c>
      <c r="CI117" s="6">
        <v>70.8</v>
      </c>
      <c r="CJ117" s="7">
        <v>33</v>
      </c>
      <c r="CK117" s="6">
        <v>50.7</v>
      </c>
      <c r="CL117" s="6">
        <v>0.8</v>
      </c>
      <c r="CM117" s="6">
        <v>49.8</v>
      </c>
      <c r="CN117" s="7">
        <v>9</v>
      </c>
      <c r="CO117" s="7">
        <v>12</v>
      </c>
      <c r="CP117" s="6">
        <v>10.8</v>
      </c>
      <c r="CQ117" s="6">
        <v>2.7</v>
      </c>
      <c r="CR117" s="6">
        <v>27.6</v>
      </c>
      <c r="CS117" s="6">
        <v>54.8</v>
      </c>
      <c r="CT117" s="7">
        <v>1</v>
      </c>
      <c r="CU117" s="6">
        <v>26.9</v>
      </c>
      <c r="CV117" s="6">
        <v>19.8</v>
      </c>
      <c r="CW117" s="6">
        <v>18.2</v>
      </c>
      <c r="CX117" s="6">
        <v>36.700000000000003</v>
      </c>
      <c r="CY117" s="6">
        <v>85.5</v>
      </c>
      <c r="CZ117" s="6">
        <v>50.2</v>
      </c>
      <c r="DA117" s="6">
        <v>13.2</v>
      </c>
      <c r="DB117" s="6">
        <v>4.8</v>
      </c>
      <c r="DC117" s="6">
        <v>0.4</v>
      </c>
      <c r="DD117" s="6">
        <v>10.9</v>
      </c>
      <c r="DE117" s="7">
        <v>22</v>
      </c>
      <c r="DF117" s="6">
        <v>36.700000000000003</v>
      </c>
      <c r="DG117" s="6">
        <v>5.3</v>
      </c>
      <c r="DH117" s="6">
        <v>53.1</v>
      </c>
      <c r="DI117" s="6">
        <v>6.4</v>
      </c>
      <c r="DJ117" s="6">
        <v>20.2</v>
      </c>
      <c r="DK117" s="6">
        <v>58.5</v>
      </c>
      <c r="DL117" s="6">
        <v>38.299999999999997</v>
      </c>
      <c r="DM117" s="6">
        <v>39.200000000000003</v>
      </c>
      <c r="DN117" s="6">
        <v>28.8</v>
      </c>
      <c r="DO117" s="7">
        <v>9</v>
      </c>
      <c r="DP117" s="6">
        <v>35.6</v>
      </c>
      <c r="DQ117" s="6">
        <v>7.4</v>
      </c>
      <c r="DR117" s="6">
        <v>2.4</v>
      </c>
      <c r="DS117" s="6">
        <v>24.9</v>
      </c>
      <c r="DT117" s="6">
        <v>2.6</v>
      </c>
      <c r="DU117" s="6">
        <v>4.8</v>
      </c>
      <c r="DV117" s="6">
        <v>9.3000000000000007</v>
      </c>
      <c r="DW117" s="6">
        <v>2.8</v>
      </c>
      <c r="DX117" s="6">
        <v>79.3</v>
      </c>
      <c r="DY117" s="6">
        <v>81.3</v>
      </c>
      <c r="DZ117" s="6">
        <v>54.5</v>
      </c>
      <c r="EA117" s="6">
        <v>16.8</v>
      </c>
      <c r="EB117" s="6">
        <v>8.6</v>
      </c>
      <c r="EC117" s="6">
        <v>2.6</v>
      </c>
      <c r="ED117" s="6">
        <v>1.6</v>
      </c>
      <c r="EE117" s="6">
        <v>2.2000000000000002</v>
      </c>
      <c r="EF117" s="6">
        <v>1.8</v>
      </c>
      <c r="EG117" s="6">
        <v>6.4</v>
      </c>
      <c r="EH117" s="6">
        <v>3.1</v>
      </c>
      <c r="EI117" s="6">
        <v>2.6</v>
      </c>
      <c r="EJ117" s="6">
        <v>2.6</v>
      </c>
      <c r="EK117" s="6">
        <v>1.2</v>
      </c>
      <c r="EL117" s="6">
        <v>2.6</v>
      </c>
      <c r="EM117" s="6">
        <v>2.4</v>
      </c>
      <c r="EN117" s="6">
        <v>2.4</v>
      </c>
      <c r="EO117" s="6"/>
      <c r="EP117" s="6"/>
      <c r="EQ117" s="7"/>
      <c r="ER117" s="6"/>
      <c r="ES117" s="6"/>
      <c r="ET117" s="6"/>
      <c r="EU117" s="6"/>
      <c r="EV117" s="7"/>
      <c r="EW117" s="6"/>
      <c r="EX117" s="6"/>
      <c r="EY117" s="6"/>
      <c r="EZ117" s="6"/>
      <c r="FA117" s="6"/>
      <c r="FB117" s="6"/>
      <c r="FC117" s="6"/>
      <c r="FD117" s="6"/>
      <c r="FE117" s="6"/>
      <c r="FF117" s="6"/>
      <c r="FG117" s="6"/>
      <c r="FH117" s="6"/>
      <c r="FI117" s="6"/>
      <c r="FJ117" s="6"/>
      <c r="FK117" s="6"/>
      <c r="FL117" s="6"/>
      <c r="FM117" s="6"/>
      <c r="FN117" s="6"/>
      <c r="FO117" s="6"/>
      <c r="FP117" s="6"/>
      <c r="FQ117" s="6"/>
      <c r="FR117" s="7"/>
      <c r="FS117" s="6"/>
      <c r="FT117" s="6"/>
      <c r="FU117" s="6"/>
      <c r="FV117" s="6"/>
      <c r="FW117" s="6"/>
      <c r="FX117" s="6"/>
      <c r="FY117" s="6"/>
      <c r="FZ117" s="6"/>
      <c r="GA117" s="6"/>
      <c r="GB117" s="6"/>
      <c r="GC117" s="6"/>
      <c r="GD117" s="6"/>
      <c r="GE117" s="6"/>
      <c r="GF117" s="6"/>
      <c r="GG117" s="6"/>
      <c r="GH117" s="6"/>
      <c r="GI117" s="6"/>
      <c r="GJ117" s="6"/>
      <c r="GK117" s="6"/>
      <c r="GL117" s="6"/>
      <c r="GM117" s="6"/>
      <c r="GN117" s="6"/>
      <c r="GO117" s="7"/>
      <c r="GP117" s="6"/>
      <c r="GQ117" s="6"/>
      <c r="GR117" s="6"/>
      <c r="GS117" s="6"/>
      <c r="GT117" s="6"/>
      <c r="GU117" s="6"/>
      <c r="GV117" s="7"/>
      <c r="GW117" s="7"/>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7"/>
      <c r="HY117" s="6"/>
      <c r="HZ117" s="6"/>
      <c r="IA117" s="7"/>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row>
    <row r="118" spans="1:276" x14ac:dyDescent="0.3">
      <c r="A118" s="5" t="s">
        <v>259</v>
      </c>
      <c r="B118" s="5">
        <f t="shared" si="10"/>
        <v>0.1</v>
      </c>
      <c r="C118" s="5">
        <f t="shared" si="11"/>
        <v>0</v>
      </c>
      <c r="D118" s="5">
        <f t="shared" si="12"/>
        <v>0</v>
      </c>
      <c r="E118" s="5">
        <f t="shared" si="13"/>
        <v>0</v>
      </c>
      <c r="F118" s="5">
        <f t="shared" si="14"/>
        <v>0</v>
      </c>
      <c r="G118" s="5">
        <f t="shared" si="15"/>
        <v>0</v>
      </c>
      <c r="H118" s="5">
        <f t="shared" si="16"/>
        <v>0</v>
      </c>
      <c r="I118" s="5">
        <f t="shared" si="17"/>
        <v>0</v>
      </c>
      <c r="J118" s="5">
        <f t="shared" si="18"/>
        <v>0</v>
      </c>
      <c r="K118" s="5">
        <f t="shared" si="19"/>
        <v>0.1</v>
      </c>
      <c r="L118" s="7">
        <v>0</v>
      </c>
      <c r="M118" s="7">
        <v>0</v>
      </c>
      <c r="N118" s="7">
        <v>0</v>
      </c>
      <c r="O118" s="7">
        <v>0</v>
      </c>
      <c r="P118" s="6">
        <v>0.1</v>
      </c>
      <c r="Q118" s="7">
        <v>0</v>
      </c>
      <c r="R118" s="7">
        <v>0</v>
      </c>
      <c r="S118" s="7">
        <v>0</v>
      </c>
      <c r="T118" s="7">
        <v>0</v>
      </c>
      <c r="U118" s="7">
        <v>0</v>
      </c>
      <c r="V118" s="7">
        <v>0</v>
      </c>
      <c r="W118" s="7">
        <v>0</v>
      </c>
      <c r="X118" s="7">
        <v>0</v>
      </c>
      <c r="Y118" s="7">
        <v>0</v>
      </c>
      <c r="Z118" s="7">
        <v>0</v>
      </c>
      <c r="AA118" s="7">
        <v>0</v>
      </c>
      <c r="AB118" s="7">
        <v>0</v>
      </c>
      <c r="AC118" s="7">
        <v>0</v>
      </c>
      <c r="AD118" s="7">
        <v>0</v>
      </c>
      <c r="AE118" s="7">
        <v>0</v>
      </c>
      <c r="AF118" s="7">
        <v>0</v>
      </c>
      <c r="AG118" s="7">
        <v>0</v>
      </c>
      <c r="AH118" s="7">
        <v>0</v>
      </c>
      <c r="AI118" s="7">
        <v>0</v>
      </c>
      <c r="AJ118" s="7">
        <v>0</v>
      </c>
      <c r="AK118" s="7">
        <v>0</v>
      </c>
      <c r="AL118" s="7">
        <v>0</v>
      </c>
      <c r="AM118" s="7">
        <v>0</v>
      </c>
      <c r="AN118" s="7">
        <v>0</v>
      </c>
      <c r="AO118" s="7">
        <v>0</v>
      </c>
      <c r="AP118" s="7">
        <v>0</v>
      </c>
      <c r="AQ118" s="7">
        <v>0</v>
      </c>
      <c r="AR118" s="7">
        <v>0</v>
      </c>
      <c r="AS118" s="7">
        <v>0</v>
      </c>
      <c r="AT118" s="7">
        <v>0</v>
      </c>
      <c r="AU118" s="7">
        <v>0</v>
      </c>
      <c r="AV118" s="7">
        <v>0</v>
      </c>
      <c r="AW118" s="7">
        <v>0</v>
      </c>
      <c r="AX118" s="7">
        <v>0</v>
      </c>
      <c r="AY118" s="7">
        <v>0</v>
      </c>
      <c r="AZ118" s="7">
        <v>0</v>
      </c>
      <c r="BA118" s="7">
        <v>0</v>
      </c>
      <c r="BB118" s="7">
        <v>0</v>
      </c>
      <c r="BC118" s="7">
        <v>0</v>
      </c>
      <c r="BD118" s="7">
        <v>0</v>
      </c>
      <c r="BE118" s="7">
        <v>0</v>
      </c>
      <c r="BF118" s="7">
        <v>0</v>
      </c>
      <c r="BG118" s="7">
        <v>0</v>
      </c>
      <c r="BH118" s="7">
        <v>0</v>
      </c>
      <c r="BI118" s="7">
        <v>0</v>
      </c>
      <c r="BJ118" s="7">
        <v>0</v>
      </c>
      <c r="BK118" s="7">
        <v>0</v>
      </c>
      <c r="BL118" s="7">
        <v>0</v>
      </c>
      <c r="BM118" s="7">
        <v>0</v>
      </c>
      <c r="BN118" s="7">
        <v>0</v>
      </c>
      <c r="BO118" s="7">
        <v>0</v>
      </c>
      <c r="BP118" s="7">
        <v>0</v>
      </c>
      <c r="BQ118" s="7">
        <v>0</v>
      </c>
      <c r="BR118" s="7">
        <v>0</v>
      </c>
      <c r="BS118" s="7">
        <v>0</v>
      </c>
      <c r="BT118" s="7">
        <v>0</v>
      </c>
      <c r="BU118" s="7">
        <v>0</v>
      </c>
      <c r="BV118" s="7">
        <v>0</v>
      </c>
      <c r="BW118" s="7">
        <v>0</v>
      </c>
      <c r="BX118" s="7">
        <v>0</v>
      </c>
      <c r="BY118" s="7">
        <v>0</v>
      </c>
      <c r="BZ118" s="7">
        <v>0</v>
      </c>
      <c r="CA118" s="7">
        <v>0</v>
      </c>
      <c r="CB118" s="7">
        <v>0</v>
      </c>
      <c r="CC118" s="7">
        <v>0</v>
      </c>
      <c r="CD118" s="7">
        <v>0</v>
      </c>
      <c r="CE118" s="7">
        <v>0</v>
      </c>
      <c r="CF118" s="7">
        <v>0</v>
      </c>
      <c r="CG118" s="7">
        <v>0</v>
      </c>
      <c r="CH118" s="7">
        <v>0</v>
      </c>
      <c r="CI118" s="7">
        <v>0</v>
      </c>
      <c r="CJ118" s="7">
        <v>0</v>
      </c>
      <c r="CK118" s="7">
        <v>0</v>
      </c>
      <c r="CL118" s="7">
        <v>0</v>
      </c>
      <c r="CM118" s="7">
        <v>0</v>
      </c>
      <c r="CN118" s="7">
        <v>0</v>
      </c>
      <c r="CO118" s="7">
        <v>0</v>
      </c>
      <c r="CP118" s="7">
        <v>0</v>
      </c>
      <c r="CQ118" s="7">
        <v>0</v>
      </c>
      <c r="CR118" s="7">
        <v>0</v>
      </c>
      <c r="CS118" s="7">
        <v>0</v>
      </c>
      <c r="CT118" s="7">
        <v>0</v>
      </c>
      <c r="CU118" s="7">
        <v>0</v>
      </c>
      <c r="CV118" s="7">
        <v>0</v>
      </c>
      <c r="CW118" s="7">
        <v>0</v>
      </c>
      <c r="CX118" s="7">
        <v>0</v>
      </c>
      <c r="CY118" s="7">
        <v>0</v>
      </c>
      <c r="CZ118" s="7">
        <v>0</v>
      </c>
      <c r="DA118" s="7">
        <v>0</v>
      </c>
      <c r="DB118" s="7">
        <v>0</v>
      </c>
      <c r="DC118" s="7">
        <v>0</v>
      </c>
      <c r="DD118" s="7">
        <v>0</v>
      </c>
      <c r="DE118" s="7">
        <v>0</v>
      </c>
      <c r="DF118" s="7">
        <v>0</v>
      </c>
      <c r="DG118" s="7">
        <v>0</v>
      </c>
      <c r="DH118" s="7">
        <v>0</v>
      </c>
      <c r="DI118" s="7">
        <v>0</v>
      </c>
      <c r="DJ118" s="7">
        <v>0</v>
      </c>
      <c r="DK118" s="7">
        <v>0</v>
      </c>
      <c r="DL118" s="7">
        <v>0</v>
      </c>
      <c r="DM118" s="7">
        <v>0</v>
      </c>
      <c r="DN118" s="7">
        <v>0</v>
      </c>
      <c r="DO118" s="7">
        <v>0</v>
      </c>
      <c r="DP118" s="7">
        <v>0</v>
      </c>
      <c r="DQ118" s="7">
        <v>0</v>
      </c>
      <c r="DR118" s="7">
        <v>0</v>
      </c>
      <c r="DS118" s="7">
        <v>0</v>
      </c>
      <c r="DT118" s="7">
        <v>0</v>
      </c>
      <c r="DU118" s="6">
        <v>0.1</v>
      </c>
      <c r="DV118" s="7">
        <v>0</v>
      </c>
      <c r="DW118" s="7">
        <v>0</v>
      </c>
      <c r="DX118" s="7">
        <v>0</v>
      </c>
      <c r="DY118" s="7">
        <v>0</v>
      </c>
      <c r="DZ118" s="7">
        <v>0</v>
      </c>
      <c r="EA118" s="7">
        <v>0</v>
      </c>
      <c r="EB118" s="7">
        <v>0</v>
      </c>
      <c r="EC118" s="7">
        <v>0</v>
      </c>
      <c r="ED118" s="7">
        <v>0</v>
      </c>
      <c r="EE118" s="6">
        <v>0.1</v>
      </c>
      <c r="EF118" s="7">
        <v>0</v>
      </c>
      <c r="EG118" s="7">
        <v>0</v>
      </c>
      <c r="EH118" s="7">
        <v>0</v>
      </c>
      <c r="EI118" s="7">
        <v>0</v>
      </c>
      <c r="EJ118" s="6">
        <v>0.2</v>
      </c>
      <c r="EK118" s="6">
        <v>0.4</v>
      </c>
      <c r="EL118" s="7">
        <v>0</v>
      </c>
      <c r="EM118" s="7">
        <v>0</v>
      </c>
      <c r="EN118" s="6">
        <v>0.1</v>
      </c>
      <c r="EO118" s="7"/>
      <c r="EP118" s="7"/>
      <c r="EQ118" s="7"/>
      <c r="ER118" s="7"/>
      <c r="ES118" s="7"/>
      <c r="ET118" s="7"/>
      <c r="EU118" s="7"/>
      <c r="EV118" s="7"/>
      <c r="EW118" s="7"/>
      <c r="EX118" s="7"/>
      <c r="EY118" s="7"/>
      <c r="EZ118" s="7"/>
      <c r="FA118" s="7"/>
      <c r="FB118" s="7"/>
      <c r="FC118" s="7"/>
      <c r="FD118" s="7"/>
      <c r="FE118" s="7"/>
      <c r="FF118" s="7"/>
      <c r="FG118" s="7"/>
      <c r="FH118" s="6"/>
      <c r="FI118" s="7"/>
      <c r="FJ118" s="7"/>
      <c r="FK118" s="7"/>
      <c r="FL118" s="7"/>
      <c r="FM118" s="7"/>
      <c r="FN118" s="7"/>
      <c r="FO118" s="7"/>
      <c r="FP118" s="7"/>
      <c r="FQ118" s="7"/>
      <c r="FR118" s="7"/>
      <c r="FS118" s="7"/>
      <c r="FT118" s="7"/>
      <c r="FU118" s="7"/>
      <c r="FV118" s="7"/>
      <c r="FW118" s="7"/>
      <c r="FX118" s="7"/>
      <c r="FY118" s="7"/>
      <c r="FZ118" s="7"/>
      <c r="GA118" s="6"/>
      <c r="GB118" s="6"/>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D118" s="7"/>
      <c r="HE118" s="7"/>
      <c r="HF118" s="7"/>
      <c r="HG118" s="7"/>
      <c r="HH118" s="7"/>
      <c r="HI118" s="7"/>
      <c r="HJ118" s="7"/>
      <c r="HK118" s="7"/>
      <c r="HL118" s="7"/>
      <c r="HM118" s="7"/>
      <c r="HN118" s="7"/>
      <c r="HO118" s="6"/>
      <c r="HP118" s="7"/>
      <c r="HQ118" s="6"/>
      <c r="HR118" s="7"/>
      <c r="HS118" s="7"/>
      <c r="HT118" s="7"/>
      <c r="HU118" s="7"/>
      <c r="HV118" s="7"/>
      <c r="HW118" s="7"/>
      <c r="HX118" s="7"/>
      <c r="HY118" s="7"/>
      <c r="HZ118" s="7"/>
      <c r="IA118" s="7"/>
      <c r="IB118" s="7"/>
      <c r="IC118" s="7"/>
      <c r="ID118" s="7"/>
      <c r="IE118" s="7"/>
      <c r="IF118" s="7"/>
      <c r="IG118" s="7"/>
      <c r="IH118" s="7"/>
      <c r="II118" s="7"/>
      <c r="IJ118" s="6"/>
      <c r="IK118" s="7"/>
      <c r="IL118" s="7"/>
      <c r="IM118" s="7"/>
      <c r="IN118" s="7"/>
      <c r="IO118" s="7"/>
      <c r="IP118" s="7"/>
      <c r="IQ118" s="7"/>
      <c r="IR118" s="7"/>
      <c r="IS118" s="7"/>
      <c r="IT118" s="7"/>
      <c r="IU118" s="7"/>
      <c r="IV118" s="7"/>
      <c r="IW118" s="7"/>
      <c r="IX118" s="7"/>
      <c r="IY118" s="7"/>
      <c r="IZ118" s="7"/>
      <c r="JA118" s="7"/>
      <c r="JB118" s="7"/>
      <c r="JC118" s="7"/>
      <c r="JD118" s="7"/>
      <c r="JE118" s="7"/>
      <c r="JF118" s="7"/>
      <c r="JG118" s="7"/>
      <c r="JH118" s="7"/>
      <c r="JI118" s="7"/>
      <c r="JJ118" s="7"/>
      <c r="JK118" s="7"/>
      <c r="JL118" s="7"/>
      <c r="JM118" s="7"/>
      <c r="JN118" s="7"/>
      <c r="JO118" s="7"/>
      <c r="JP118" s="7"/>
    </row>
    <row r="119" spans="1:276" x14ac:dyDescent="0.3">
      <c r="A119" s="5" t="s">
        <v>260</v>
      </c>
      <c r="B119" s="5">
        <f t="shared" si="10"/>
        <v>0.1</v>
      </c>
      <c r="C119" s="5">
        <f t="shared" si="11"/>
        <v>0</v>
      </c>
      <c r="D119" s="5">
        <f t="shared" si="12"/>
        <v>0</v>
      </c>
      <c r="E119" s="5">
        <f t="shared" si="13"/>
        <v>0.1</v>
      </c>
      <c r="F119" s="5">
        <f t="shared" si="14"/>
        <v>1.2000000000000002</v>
      </c>
      <c r="G119" s="5">
        <f t="shared" si="15"/>
        <v>2</v>
      </c>
      <c r="H119" s="5">
        <f t="shared" si="16"/>
        <v>2.7</v>
      </c>
      <c r="I119" s="5">
        <f t="shared" si="17"/>
        <v>2.5</v>
      </c>
      <c r="J119" s="5">
        <f t="shared" si="18"/>
        <v>0.3</v>
      </c>
      <c r="K119" s="5">
        <f t="shared" si="19"/>
        <v>0.1</v>
      </c>
      <c r="L119" s="7">
        <v>0</v>
      </c>
      <c r="M119" s="6">
        <v>0.1</v>
      </c>
      <c r="N119" s="7">
        <v>0</v>
      </c>
      <c r="O119" s="7">
        <v>0</v>
      </c>
      <c r="P119" s="7">
        <v>0</v>
      </c>
      <c r="Q119" s="7">
        <v>0</v>
      </c>
      <c r="R119" s="7">
        <v>0</v>
      </c>
      <c r="S119" s="7">
        <v>0</v>
      </c>
      <c r="T119" s="7">
        <v>0</v>
      </c>
      <c r="U119" s="7">
        <v>0</v>
      </c>
      <c r="V119" s="7">
        <v>0</v>
      </c>
      <c r="W119" s="7">
        <v>0</v>
      </c>
      <c r="X119" s="7">
        <v>0</v>
      </c>
      <c r="Y119" s="7">
        <v>0</v>
      </c>
      <c r="Z119" s="7">
        <v>0</v>
      </c>
      <c r="AA119" s="7">
        <v>0</v>
      </c>
      <c r="AB119" s="7">
        <v>0</v>
      </c>
      <c r="AC119" s="7">
        <v>0</v>
      </c>
      <c r="AD119" s="7">
        <v>0</v>
      </c>
      <c r="AE119" s="7">
        <v>0</v>
      </c>
      <c r="AF119" s="7">
        <v>0</v>
      </c>
      <c r="AG119" s="7">
        <v>0</v>
      </c>
      <c r="AH119" s="7">
        <v>0</v>
      </c>
      <c r="AI119" s="7">
        <v>0</v>
      </c>
      <c r="AJ119" s="7">
        <v>0</v>
      </c>
      <c r="AK119" s="7">
        <v>0</v>
      </c>
      <c r="AL119" s="7">
        <v>0</v>
      </c>
      <c r="AM119" s="7">
        <v>0</v>
      </c>
      <c r="AN119" s="7">
        <v>0</v>
      </c>
      <c r="AO119" s="7">
        <v>0</v>
      </c>
      <c r="AP119" s="7">
        <v>0</v>
      </c>
      <c r="AQ119" s="7">
        <v>0</v>
      </c>
      <c r="AR119" s="7">
        <v>0</v>
      </c>
      <c r="AS119" s="7">
        <v>0</v>
      </c>
      <c r="AT119" s="7">
        <v>0</v>
      </c>
      <c r="AU119" s="7">
        <v>0</v>
      </c>
      <c r="AV119" s="7">
        <v>0</v>
      </c>
      <c r="AW119" s="7">
        <v>0</v>
      </c>
      <c r="AX119" s="7">
        <v>0</v>
      </c>
      <c r="AY119" s="7">
        <v>0</v>
      </c>
      <c r="AZ119" s="7">
        <v>0</v>
      </c>
      <c r="BA119" s="7">
        <v>0</v>
      </c>
      <c r="BB119" s="7">
        <v>0</v>
      </c>
      <c r="BC119" s="7">
        <v>0</v>
      </c>
      <c r="BD119" s="7">
        <v>0</v>
      </c>
      <c r="BE119" s="7">
        <v>0</v>
      </c>
      <c r="BF119" s="7">
        <v>0</v>
      </c>
      <c r="BG119" s="7">
        <v>0</v>
      </c>
      <c r="BH119" s="6">
        <v>0.1</v>
      </c>
      <c r="BI119" s="6">
        <v>0.2</v>
      </c>
      <c r="BJ119" s="7">
        <v>0</v>
      </c>
      <c r="BK119" s="6">
        <v>0.1</v>
      </c>
      <c r="BL119" s="6">
        <v>0.3</v>
      </c>
      <c r="BM119" s="6">
        <v>0.2</v>
      </c>
      <c r="BN119" s="6">
        <v>0.4</v>
      </c>
      <c r="BO119" s="7">
        <v>0</v>
      </c>
      <c r="BP119" s="7">
        <v>0</v>
      </c>
      <c r="BQ119" s="7">
        <v>0</v>
      </c>
      <c r="BR119" s="7">
        <v>0</v>
      </c>
      <c r="BS119" s="7">
        <v>0</v>
      </c>
      <c r="BT119" s="7">
        <v>0</v>
      </c>
      <c r="BU119" s="6">
        <v>0.1</v>
      </c>
      <c r="BV119" s="6">
        <v>0.1</v>
      </c>
      <c r="BW119" s="7">
        <v>0</v>
      </c>
      <c r="BX119" s="7">
        <v>0</v>
      </c>
      <c r="BY119" s="6">
        <v>0.1</v>
      </c>
      <c r="BZ119" s="6">
        <v>0.7</v>
      </c>
      <c r="CA119" s="7">
        <v>0</v>
      </c>
      <c r="CB119" s="6">
        <v>0.2</v>
      </c>
      <c r="CC119" s="6">
        <v>0.8</v>
      </c>
      <c r="CD119" s="7">
        <v>0</v>
      </c>
      <c r="CE119" s="7">
        <v>0</v>
      </c>
      <c r="CF119" s="7">
        <v>0</v>
      </c>
      <c r="CG119" s="7">
        <v>0</v>
      </c>
      <c r="CH119" s="6">
        <v>0.8</v>
      </c>
      <c r="CI119" s="6">
        <v>0.7</v>
      </c>
      <c r="CJ119" s="7">
        <v>0</v>
      </c>
      <c r="CK119" s="7">
        <v>0</v>
      </c>
      <c r="CL119" s="7">
        <v>0</v>
      </c>
      <c r="CM119" s="6">
        <v>0.3</v>
      </c>
      <c r="CN119" s="6">
        <v>0.4</v>
      </c>
      <c r="CO119" s="7">
        <v>0</v>
      </c>
      <c r="CP119" s="6">
        <v>0.1</v>
      </c>
      <c r="CQ119" s="6">
        <v>0.3</v>
      </c>
      <c r="CR119" s="6">
        <v>0.1</v>
      </c>
      <c r="CS119" s="7">
        <v>0</v>
      </c>
      <c r="CT119" s="6">
        <v>0.4</v>
      </c>
      <c r="CU119" s="6">
        <v>0.3</v>
      </c>
      <c r="CV119" s="6">
        <v>0.4</v>
      </c>
      <c r="CW119" s="6">
        <v>0.5</v>
      </c>
      <c r="CX119" s="6">
        <v>0.4</v>
      </c>
      <c r="CY119" s="6">
        <v>0.3</v>
      </c>
      <c r="CZ119" s="7">
        <v>0</v>
      </c>
      <c r="DA119" s="7">
        <v>0</v>
      </c>
      <c r="DB119" s="7">
        <v>0</v>
      </c>
      <c r="DC119" s="6">
        <v>0.2</v>
      </c>
      <c r="DD119" s="7">
        <v>0</v>
      </c>
      <c r="DE119" s="7">
        <v>0</v>
      </c>
      <c r="DF119" s="6">
        <v>0.3</v>
      </c>
      <c r="DG119" s="7">
        <v>0</v>
      </c>
      <c r="DH119" s="7">
        <v>0</v>
      </c>
      <c r="DI119" s="7">
        <v>0</v>
      </c>
      <c r="DJ119" s="7">
        <v>0</v>
      </c>
      <c r="DK119" s="7">
        <v>0</v>
      </c>
      <c r="DL119" s="7">
        <v>0</v>
      </c>
      <c r="DM119" s="7">
        <v>0</v>
      </c>
      <c r="DN119" s="7">
        <v>0</v>
      </c>
      <c r="DO119" s="7">
        <v>0</v>
      </c>
      <c r="DP119" s="7">
        <v>0</v>
      </c>
      <c r="DQ119" s="7">
        <v>0</v>
      </c>
      <c r="DR119" s="7">
        <v>0</v>
      </c>
      <c r="DS119" s="7">
        <v>0</v>
      </c>
      <c r="DT119" s="7">
        <v>0</v>
      </c>
      <c r="DU119" s="7">
        <v>0</v>
      </c>
      <c r="DV119" s="6">
        <v>0.1</v>
      </c>
      <c r="DW119" s="7">
        <v>0</v>
      </c>
      <c r="DX119" s="7">
        <v>0</v>
      </c>
      <c r="DY119" s="7">
        <v>0</v>
      </c>
      <c r="DZ119" s="7">
        <v>0</v>
      </c>
      <c r="EA119" s="7">
        <v>0</v>
      </c>
      <c r="EB119" s="7">
        <v>0</v>
      </c>
      <c r="EC119" s="7">
        <v>0</v>
      </c>
      <c r="ED119" s="7">
        <v>0</v>
      </c>
      <c r="EE119" s="6">
        <v>0.2</v>
      </c>
      <c r="EF119" s="6">
        <v>0.2</v>
      </c>
      <c r="EG119" s="6">
        <v>0.1</v>
      </c>
      <c r="EH119" s="7">
        <v>0</v>
      </c>
      <c r="EI119" s="6">
        <v>0.2</v>
      </c>
      <c r="EJ119" s="7">
        <v>0</v>
      </c>
      <c r="EK119" s="6">
        <v>0.2</v>
      </c>
      <c r="EL119" s="7">
        <v>0</v>
      </c>
      <c r="EM119" s="7">
        <v>0</v>
      </c>
      <c r="EN119" s="7">
        <v>0</v>
      </c>
      <c r="EO119" s="6"/>
      <c r="EP119" s="6"/>
      <c r="EQ119" s="7"/>
      <c r="ER119" s="7"/>
      <c r="ES119" s="6"/>
      <c r="ET119" s="7"/>
      <c r="EU119" s="6"/>
      <c r="EV119" s="7"/>
      <c r="EW119" s="7"/>
      <c r="EX119" s="7"/>
      <c r="EY119" s="6"/>
      <c r="EZ119" s="7"/>
      <c r="FA119" s="6"/>
      <c r="FB119" s="6"/>
      <c r="FC119" s="6"/>
      <c r="FD119" s="6"/>
      <c r="FE119" s="6"/>
      <c r="FF119" s="6"/>
      <c r="FG119" s="6"/>
      <c r="FH119" s="6"/>
      <c r="FI119" s="6"/>
      <c r="FJ119" s="6"/>
      <c r="FK119" s="6"/>
      <c r="FL119" s="6"/>
      <c r="FM119" s="6"/>
      <c r="FN119" s="7"/>
      <c r="FO119" s="6"/>
      <c r="FP119" s="7"/>
      <c r="FQ119" s="6"/>
      <c r="FR119" s="7"/>
      <c r="FS119" s="6"/>
      <c r="FT119" s="7"/>
      <c r="FU119" s="7"/>
      <c r="FV119" s="6"/>
      <c r="FW119" s="6"/>
      <c r="FX119" s="6"/>
      <c r="FY119" s="6"/>
      <c r="FZ119" s="6"/>
      <c r="GA119" s="6"/>
      <c r="GB119" s="6"/>
      <c r="GC119" s="6"/>
      <c r="GD119" s="7"/>
      <c r="GE119" s="7"/>
      <c r="GF119" s="6"/>
      <c r="GG119" s="7"/>
      <c r="GH119" s="6"/>
      <c r="GI119" s="7"/>
      <c r="GJ119" s="7"/>
      <c r="GK119" s="6"/>
      <c r="GL119" s="7"/>
      <c r="GM119" s="7"/>
      <c r="GN119" s="6"/>
      <c r="GO119" s="6"/>
      <c r="GP119" s="6"/>
      <c r="GQ119" s="7"/>
      <c r="GR119" s="6"/>
      <c r="GS119" s="7"/>
      <c r="GT119" s="6"/>
      <c r="GU119" s="6"/>
      <c r="GV119" s="7"/>
      <c r="GW119" s="7"/>
      <c r="GX119" s="6"/>
      <c r="GY119" s="6"/>
      <c r="GZ119" s="6"/>
      <c r="HA119" s="6"/>
      <c r="HB119" s="6"/>
      <c r="HC119" s="6"/>
      <c r="HD119" s="6"/>
      <c r="HE119" s="7"/>
      <c r="HF119" s="6"/>
      <c r="HG119" s="6"/>
      <c r="HH119" s="7"/>
      <c r="HI119" s="6"/>
      <c r="HJ119" s="6"/>
      <c r="HK119" s="7"/>
      <c r="HL119" s="7"/>
      <c r="HM119" s="7"/>
      <c r="HN119" s="6"/>
      <c r="HO119" s="6"/>
      <c r="HP119" s="6"/>
      <c r="HQ119" s="6"/>
      <c r="HR119" s="7"/>
      <c r="HS119" s="6"/>
      <c r="HT119" s="6"/>
      <c r="HU119" s="7"/>
      <c r="HV119" s="7"/>
      <c r="HW119" s="6"/>
      <c r="HX119" s="6"/>
      <c r="HY119" s="6"/>
      <c r="HZ119" s="6"/>
      <c r="IA119" s="6"/>
      <c r="IB119" s="6"/>
      <c r="IC119" s="6"/>
      <c r="ID119" s="7"/>
      <c r="IE119" s="6"/>
      <c r="IF119" s="6"/>
      <c r="IG119" s="6"/>
      <c r="IH119" s="6"/>
      <c r="II119" s="6"/>
      <c r="IJ119" s="7"/>
      <c r="IK119" s="6"/>
      <c r="IL119" s="6"/>
      <c r="IM119" s="6"/>
      <c r="IN119" s="6"/>
      <c r="IO119" s="6"/>
      <c r="IP119" s="6"/>
      <c r="IQ119" s="7"/>
      <c r="IR119" s="6"/>
      <c r="IS119" s="6"/>
      <c r="IT119" s="6"/>
      <c r="IU119" s="6"/>
      <c r="IV119" s="6"/>
      <c r="IW119" s="6"/>
      <c r="IX119" s="6"/>
      <c r="IY119" s="6"/>
      <c r="IZ119" s="6"/>
      <c r="JA119" s="6"/>
      <c r="JB119" s="6"/>
      <c r="JC119" s="6"/>
      <c r="JD119" s="6"/>
      <c r="JE119" s="6"/>
      <c r="JF119" s="6"/>
      <c r="JG119" s="6"/>
      <c r="JH119" s="6"/>
      <c r="JI119" s="6"/>
      <c r="JJ119" s="6"/>
      <c r="JK119" s="7"/>
      <c r="JL119" s="6"/>
      <c r="JM119" s="6"/>
      <c r="JN119" s="6"/>
      <c r="JO119" s="6"/>
      <c r="JP119" s="6"/>
    </row>
    <row r="120" spans="1:276" x14ac:dyDescent="0.3">
      <c r="A120" s="5" t="s">
        <v>261</v>
      </c>
      <c r="B120" s="5">
        <f t="shared" si="10"/>
        <v>0.1</v>
      </c>
      <c r="C120" s="5">
        <f t="shared" si="11"/>
        <v>0</v>
      </c>
      <c r="D120" s="5">
        <f t="shared" si="12"/>
        <v>0.1</v>
      </c>
      <c r="E120" s="5">
        <f t="shared" si="13"/>
        <v>0.99999999999999989</v>
      </c>
      <c r="F120" s="5">
        <f t="shared" si="14"/>
        <v>1.7000000000000002</v>
      </c>
      <c r="G120" s="5">
        <f t="shared" si="15"/>
        <v>1.9000000000000001</v>
      </c>
      <c r="H120" s="5">
        <f t="shared" si="16"/>
        <v>0.7</v>
      </c>
      <c r="I120" s="5">
        <f t="shared" si="17"/>
        <v>2.1</v>
      </c>
      <c r="J120" s="5">
        <f t="shared" si="18"/>
        <v>0.8</v>
      </c>
      <c r="K120" s="5">
        <f t="shared" si="19"/>
        <v>1.7</v>
      </c>
      <c r="L120" s="7">
        <v>0</v>
      </c>
      <c r="M120" s="6">
        <v>0.1</v>
      </c>
      <c r="N120" s="7">
        <v>0</v>
      </c>
      <c r="O120" s="7">
        <v>0</v>
      </c>
      <c r="P120" s="7">
        <v>0</v>
      </c>
      <c r="Q120" s="7">
        <v>0</v>
      </c>
      <c r="R120" s="7">
        <v>0</v>
      </c>
      <c r="S120" s="7">
        <v>0</v>
      </c>
      <c r="T120" s="7">
        <v>0</v>
      </c>
      <c r="U120" s="7">
        <v>0</v>
      </c>
      <c r="V120" s="7">
        <v>0</v>
      </c>
      <c r="W120" s="7">
        <v>0</v>
      </c>
      <c r="X120" s="7">
        <v>0</v>
      </c>
      <c r="Y120" s="7">
        <v>0</v>
      </c>
      <c r="Z120" s="7">
        <v>0</v>
      </c>
      <c r="AA120" s="7">
        <v>0</v>
      </c>
      <c r="AB120" s="7">
        <v>0</v>
      </c>
      <c r="AC120" s="7">
        <v>0</v>
      </c>
      <c r="AD120" s="7">
        <v>0</v>
      </c>
      <c r="AE120" s="7">
        <v>0</v>
      </c>
      <c r="AF120" s="7">
        <v>0</v>
      </c>
      <c r="AG120" s="7">
        <v>0</v>
      </c>
      <c r="AH120" s="7">
        <v>0</v>
      </c>
      <c r="AI120" s="7">
        <v>0</v>
      </c>
      <c r="AJ120" s="7">
        <v>0</v>
      </c>
      <c r="AK120" s="7">
        <v>0</v>
      </c>
      <c r="AL120" s="7">
        <v>0</v>
      </c>
      <c r="AM120" s="7">
        <v>0</v>
      </c>
      <c r="AN120" s="7">
        <v>0</v>
      </c>
      <c r="AO120" s="7">
        <v>0</v>
      </c>
      <c r="AP120" s="7">
        <v>0</v>
      </c>
      <c r="AQ120" s="7">
        <v>0</v>
      </c>
      <c r="AR120" s="7">
        <v>0</v>
      </c>
      <c r="AS120" s="7">
        <v>0</v>
      </c>
      <c r="AT120" s="6">
        <v>0.1</v>
      </c>
      <c r="AU120" s="7">
        <v>0</v>
      </c>
      <c r="AV120" s="7">
        <v>0</v>
      </c>
      <c r="AW120" s="7">
        <v>0</v>
      </c>
      <c r="AX120" s="7">
        <v>0</v>
      </c>
      <c r="AY120" s="6">
        <v>0.6</v>
      </c>
      <c r="AZ120" s="6">
        <v>0.3</v>
      </c>
      <c r="BA120" s="7">
        <v>0</v>
      </c>
      <c r="BB120" s="7">
        <v>0</v>
      </c>
      <c r="BC120" s="7">
        <v>0</v>
      </c>
      <c r="BD120" s="7">
        <v>0</v>
      </c>
      <c r="BE120" s="7">
        <v>0</v>
      </c>
      <c r="BF120" s="6">
        <v>0.1</v>
      </c>
      <c r="BG120" s="7">
        <v>0</v>
      </c>
      <c r="BH120" s="7">
        <v>0</v>
      </c>
      <c r="BI120" s="7">
        <v>0</v>
      </c>
      <c r="BJ120" s="6">
        <v>0.1</v>
      </c>
      <c r="BK120" s="6">
        <v>0.4</v>
      </c>
      <c r="BL120" s="7">
        <v>0</v>
      </c>
      <c r="BM120" s="7">
        <v>0</v>
      </c>
      <c r="BN120" s="7">
        <v>0</v>
      </c>
      <c r="BO120" s="7">
        <v>0</v>
      </c>
      <c r="BP120" s="7">
        <v>0</v>
      </c>
      <c r="BQ120" s="6">
        <v>0.4</v>
      </c>
      <c r="BR120" s="7">
        <v>0</v>
      </c>
      <c r="BS120" s="6">
        <v>0.2</v>
      </c>
      <c r="BT120" s="6">
        <v>0.6</v>
      </c>
      <c r="BU120" s="7">
        <v>0</v>
      </c>
      <c r="BV120" s="6">
        <v>0.7</v>
      </c>
      <c r="BW120" s="6">
        <v>0.4</v>
      </c>
      <c r="BX120" s="7">
        <v>0</v>
      </c>
      <c r="BY120" s="6">
        <v>0.6</v>
      </c>
      <c r="BZ120" s="6">
        <v>0.2</v>
      </c>
      <c r="CA120" s="7">
        <v>0</v>
      </c>
      <c r="CB120" s="7">
        <v>0</v>
      </c>
      <c r="CC120" s="7">
        <v>0</v>
      </c>
      <c r="CD120" s="7">
        <v>0</v>
      </c>
      <c r="CE120" s="7">
        <v>0</v>
      </c>
      <c r="CF120" s="7">
        <v>0</v>
      </c>
      <c r="CG120" s="6">
        <v>0.3</v>
      </c>
      <c r="CH120" s="7">
        <v>0</v>
      </c>
      <c r="CI120" s="6">
        <v>0.1</v>
      </c>
      <c r="CJ120" s="7">
        <v>0</v>
      </c>
      <c r="CK120" s="7">
        <v>0</v>
      </c>
      <c r="CL120" s="6">
        <v>0.1</v>
      </c>
      <c r="CM120" s="7">
        <v>0</v>
      </c>
      <c r="CN120" s="7">
        <v>0</v>
      </c>
      <c r="CO120" s="7">
        <v>0</v>
      </c>
      <c r="CP120" s="6">
        <v>0.1</v>
      </c>
      <c r="CQ120" s="6">
        <v>0.1</v>
      </c>
      <c r="CR120" s="7">
        <v>0</v>
      </c>
      <c r="CS120" s="7">
        <v>0</v>
      </c>
      <c r="CT120" s="6">
        <v>0.3</v>
      </c>
      <c r="CU120" s="6">
        <v>0.4</v>
      </c>
      <c r="CV120" s="7">
        <v>0</v>
      </c>
      <c r="CW120" s="6">
        <v>0.2</v>
      </c>
      <c r="CX120" s="7">
        <v>0</v>
      </c>
      <c r="CY120" s="7">
        <v>0</v>
      </c>
      <c r="CZ120" s="7">
        <v>0</v>
      </c>
      <c r="DA120" s="7">
        <v>0</v>
      </c>
      <c r="DB120" s="7">
        <v>0</v>
      </c>
      <c r="DC120" s="6">
        <v>0.8</v>
      </c>
      <c r="DD120" s="6">
        <v>0.4</v>
      </c>
      <c r="DE120" s="7">
        <v>0</v>
      </c>
      <c r="DF120" s="6">
        <v>0.2</v>
      </c>
      <c r="DG120" s="7">
        <v>0</v>
      </c>
      <c r="DH120" s="6">
        <v>0.4</v>
      </c>
      <c r="DI120" s="6">
        <v>0.1</v>
      </c>
      <c r="DJ120" s="7">
        <v>0</v>
      </c>
      <c r="DK120" s="7">
        <v>0</v>
      </c>
      <c r="DL120" s="7">
        <v>0</v>
      </c>
      <c r="DM120" s="6">
        <v>0.1</v>
      </c>
      <c r="DN120" s="7">
        <v>0</v>
      </c>
      <c r="DO120" s="7">
        <v>0</v>
      </c>
      <c r="DP120" s="7">
        <v>0</v>
      </c>
      <c r="DQ120" s="6">
        <v>1.7</v>
      </c>
      <c r="DR120" s="7">
        <v>0</v>
      </c>
      <c r="DS120" s="7">
        <v>0</v>
      </c>
      <c r="DT120" s="7">
        <v>0</v>
      </c>
      <c r="DU120" s="7">
        <v>0</v>
      </c>
      <c r="DV120" s="7">
        <v>0</v>
      </c>
      <c r="DW120" s="7">
        <v>0</v>
      </c>
      <c r="DX120" s="7">
        <v>0</v>
      </c>
      <c r="DY120" s="7">
        <v>0</v>
      </c>
      <c r="DZ120" s="7">
        <v>0</v>
      </c>
      <c r="EA120" s="7">
        <v>0</v>
      </c>
      <c r="EB120" s="7">
        <v>0</v>
      </c>
      <c r="EC120" s="7">
        <v>0</v>
      </c>
      <c r="ED120" s="7">
        <v>0</v>
      </c>
      <c r="EE120" s="6">
        <v>0.3</v>
      </c>
      <c r="EF120" s="6">
        <v>1.4</v>
      </c>
      <c r="EG120" s="7">
        <v>0</v>
      </c>
      <c r="EH120" s="6">
        <v>0.6</v>
      </c>
      <c r="EI120" s="7">
        <v>0</v>
      </c>
      <c r="EJ120" s="7">
        <v>0</v>
      </c>
      <c r="EK120" s="7">
        <v>0</v>
      </c>
      <c r="EL120" s="7">
        <v>0</v>
      </c>
      <c r="EM120" s="7">
        <v>0</v>
      </c>
      <c r="EN120" s="7">
        <v>0</v>
      </c>
      <c r="EO120" s="7"/>
      <c r="EP120" s="6"/>
      <c r="EQ120" s="7"/>
      <c r="ER120" s="6"/>
      <c r="ES120" s="7"/>
      <c r="ET120" s="7"/>
      <c r="EU120" s="6"/>
      <c r="EV120" s="7"/>
      <c r="EW120" s="7"/>
      <c r="EX120" s="6"/>
      <c r="EY120" s="6"/>
      <c r="EZ120" s="7"/>
      <c r="FA120" s="7"/>
      <c r="FB120" s="7"/>
      <c r="FC120" s="7"/>
      <c r="FD120" s="7"/>
      <c r="FE120" s="7"/>
      <c r="FF120" s="6"/>
      <c r="FG120" s="6"/>
      <c r="FH120" s="6"/>
      <c r="FI120" s="7"/>
      <c r="FJ120" s="7"/>
      <c r="FK120" s="6"/>
      <c r="FL120" s="6"/>
      <c r="FM120" s="6"/>
      <c r="FN120" s="6"/>
      <c r="FO120" s="6"/>
      <c r="FP120" s="7"/>
      <c r="FQ120" s="7"/>
      <c r="FR120" s="7"/>
      <c r="FS120" s="7"/>
      <c r="FT120" s="7"/>
      <c r="FU120" s="6"/>
      <c r="FV120" s="7"/>
      <c r="FW120" s="7"/>
      <c r="FX120" s="6"/>
      <c r="FY120" s="6"/>
      <c r="FZ120" s="7"/>
      <c r="GA120" s="7"/>
      <c r="GB120" s="6"/>
      <c r="GC120" s="6"/>
      <c r="GD120" s="7"/>
      <c r="GE120" s="7"/>
      <c r="GF120" s="6"/>
      <c r="GG120" s="7"/>
      <c r="GH120" s="6"/>
      <c r="GI120" s="6"/>
      <c r="GJ120" s="7"/>
      <c r="GK120" s="6"/>
      <c r="GL120" s="6"/>
      <c r="GM120" s="6"/>
      <c r="GN120" s="6"/>
      <c r="GO120" s="7"/>
      <c r="GP120" s="6"/>
      <c r="GQ120" s="7"/>
      <c r="GR120" s="6"/>
      <c r="GS120" s="6"/>
      <c r="GT120" s="6"/>
      <c r="GU120" s="7"/>
      <c r="GV120" s="6"/>
      <c r="GW120" s="7"/>
      <c r="GX120" s="7"/>
      <c r="GY120" s="6"/>
      <c r="GZ120" s="7"/>
      <c r="HA120" s="7"/>
      <c r="HB120" s="6"/>
      <c r="HC120" s="7"/>
      <c r="HD120" s="6"/>
      <c r="HE120" s="6"/>
      <c r="HF120" s="7"/>
      <c r="HG120" s="6"/>
      <c r="HH120" s="7"/>
      <c r="HI120" s="6"/>
      <c r="HJ120" s="6"/>
      <c r="HK120" s="6"/>
      <c r="HL120" s="6"/>
      <c r="HM120" s="6"/>
      <c r="HN120" s="6"/>
      <c r="HO120" s="6"/>
      <c r="HP120" s="7"/>
      <c r="HQ120" s="7"/>
      <c r="HR120" s="6"/>
      <c r="HS120" s="7"/>
      <c r="HT120" s="6"/>
      <c r="HU120" s="7"/>
      <c r="HV120" s="6"/>
      <c r="HW120" s="6"/>
      <c r="HX120" s="6"/>
      <c r="HY120" s="7"/>
      <c r="HZ120" s="6"/>
      <c r="IA120" s="7"/>
      <c r="IB120" s="6"/>
      <c r="IC120" s="7"/>
      <c r="ID120" s="7"/>
      <c r="IE120" s="6"/>
      <c r="IF120" s="6"/>
      <c r="IG120" s="6"/>
      <c r="IH120" s="6"/>
      <c r="II120" s="7"/>
      <c r="IJ120" s="6"/>
      <c r="IK120" s="6"/>
      <c r="IL120" s="7"/>
      <c r="IM120" s="7"/>
      <c r="IN120" s="7"/>
      <c r="IO120" s="6"/>
      <c r="IP120" s="6"/>
      <c r="IQ120" s="7"/>
      <c r="IR120" s="6"/>
      <c r="IS120" s="6"/>
      <c r="IT120" s="6"/>
      <c r="IU120" s="6"/>
      <c r="IV120" s="6"/>
      <c r="IW120" s="6"/>
      <c r="IX120" s="6"/>
      <c r="IY120" s="6"/>
      <c r="IZ120" s="7"/>
      <c r="JA120" s="7"/>
      <c r="JB120" s="7"/>
      <c r="JC120" s="6"/>
      <c r="JD120" s="6"/>
      <c r="JE120" s="6"/>
      <c r="JF120" s="6"/>
      <c r="JG120" s="6"/>
      <c r="JH120" s="6"/>
      <c r="JI120" s="7"/>
      <c r="JJ120" s="6"/>
      <c r="JK120" s="6"/>
      <c r="JL120" s="6"/>
      <c r="JM120" s="7"/>
      <c r="JN120" s="6"/>
      <c r="JO120" s="7"/>
      <c r="JP120" s="6"/>
    </row>
    <row r="121" spans="1:276" x14ac:dyDescent="0.3">
      <c r="A121" s="5" t="s">
        <v>262</v>
      </c>
      <c r="B121" s="5">
        <f t="shared" si="10"/>
        <v>9.2999999999999989</v>
      </c>
      <c r="C121" s="5">
        <f t="shared" si="11"/>
        <v>14.599999999999998</v>
      </c>
      <c r="D121" s="5">
        <f t="shared" si="12"/>
        <v>12.200000000000001</v>
      </c>
      <c r="E121" s="5">
        <f t="shared" si="13"/>
        <v>11.2</v>
      </c>
      <c r="F121" s="5">
        <f t="shared" si="14"/>
        <v>29.900000000000002</v>
      </c>
      <c r="G121" s="5">
        <f t="shared" si="15"/>
        <v>10.899999999999999</v>
      </c>
      <c r="H121" s="5">
        <f t="shared" si="16"/>
        <v>8.3999999999999986</v>
      </c>
      <c r="I121" s="5">
        <f t="shared" si="17"/>
        <v>7.5</v>
      </c>
      <c r="J121" s="5">
        <f t="shared" si="18"/>
        <v>2.9000000000000004</v>
      </c>
      <c r="K121" s="5">
        <f t="shared" si="19"/>
        <v>2.5000000000000004</v>
      </c>
      <c r="L121" s="6">
        <v>0.4</v>
      </c>
      <c r="M121" s="6">
        <v>1.7</v>
      </c>
      <c r="N121" s="6">
        <v>0.9</v>
      </c>
      <c r="O121" s="6">
        <v>0.3</v>
      </c>
      <c r="P121" s="6">
        <v>0.6</v>
      </c>
      <c r="Q121" s="6">
        <v>0.9</v>
      </c>
      <c r="R121" s="6">
        <v>0.6</v>
      </c>
      <c r="S121" s="6">
        <v>0.5</v>
      </c>
      <c r="T121" s="6">
        <v>1.2</v>
      </c>
      <c r="U121" s="7">
        <v>1</v>
      </c>
      <c r="V121" s="6">
        <v>0.1</v>
      </c>
      <c r="W121" s="6">
        <v>0.3</v>
      </c>
      <c r="X121" s="6">
        <v>1.2</v>
      </c>
      <c r="Y121" s="6">
        <v>0.2</v>
      </c>
      <c r="Z121" s="7">
        <v>1</v>
      </c>
      <c r="AA121" s="6">
        <v>0.6</v>
      </c>
      <c r="AB121" s="6">
        <v>0.3</v>
      </c>
      <c r="AC121" s="6">
        <v>0.9</v>
      </c>
      <c r="AD121" s="6">
        <v>1.5</v>
      </c>
      <c r="AE121" s="6">
        <v>5.7</v>
      </c>
      <c r="AF121" s="6">
        <v>1.9</v>
      </c>
      <c r="AG121" s="6">
        <v>0.2</v>
      </c>
      <c r="AH121" s="6">
        <v>0.7</v>
      </c>
      <c r="AI121" s="6">
        <v>1.1000000000000001</v>
      </c>
      <c r="AJ121" s="6">
        <v>0.5</v>
      </c>
      <c r="AK121" s="6">
        <v>0.6</v>
      </c>
      <c r="AL121" s="6">
        <v>0.5</v>
      </c>
      <c r="AM121" s="6">
        <v>0.2</v>
      </c>
      <c r="AN121" s="6">
        <v>1.3</v>
      </c>
      <c r="AO121" s="6">
        <v>0.7</v>
      </c>
      <c r="AP121" s="6">
        <v>3.8</v>
      </c>
      <c r="AQ121" s="6">
        <v>0.7</v>
      </c>
      <c r="AR121" s="6">
        <v>0.7</v>
      </c>
      <c r="AS121" s="6">
        <v>0.4</v>
      </c>
      <c r="AT121" s="6">
        <v>2.2000000000000002</v>
      </c>
      <c r="AU121" s="6">
        <v>0.5</v>
      </c>
      <c r="AV121" s="6">
        <v>0.6</v>
      </c>
      <c r="AW121" s="6">
        <v>0.5</v>
      </c>
      <c r="AX121" s="6">
        <v>0.5</v>
      </c>
      <c r="AY121" s="6">
        <v>0.3</v>
      </c>
      <c r="AZ121" s="6">
        <v>1.2</v>
      </c>
      <c r="BA121" s="6">
        <v>0.1</v>
      </c>
      <c r="BB121" s="6">
        <v>0.7</v>
      </c>
      <c r="BC121" s="6">
        <v>0.3</v>
      </c>
      <c r="BD121" s="6">
        <v>0.3</v>
      </c>
      <c r="BE121" s="6">
        <v>0.2</v>
      </c>
      <c r="BF121" s="6">
        <v>0.4</v>
      </c>
      <c r="BG121" s="7">
        <v>6</v>
      </c>
      <c r="BH121" s="6">
        <v>0.7</v>
      </c>
      <c r="BI121" s="7">
        <v>4</v>
      </c>
      <c r="BJ121" s="6">
        <v>5.3</v>
      </c>
      <c r="BK121" s="7">
        <v>4</v>
      </c>
      <c r="BL121" s="6">
        <v>6.9</v>
      </c>
      <c r="BM121" s="6">
        <v>5.7</v>
      </c>
      <c r="BN121" s="6">
        <v>1.7</v>
      </c>
      <c r="BO121" s="6">
        <v>0.8</v>
      </c>
      <c r="BP121" s="6">
        <v>0.5</v>
      </c>
      <c r="BQ121" s="6">
        <v>0.2</v>
      </c>
      <c r="BR121" s="6">
        <v>0.1</v>
      </c>
      <c r="BS121" s="6">
        <v>0.4</v>
      </c>
      <c r="BT121" s="6">
        <v>0.3</v>
      </c>
      <c r="BU121" s="7">
        <v>1</v>
      </c>
      <c r="BV121" s="6">
        <v>0.4</v>
      </c>
      <c r="BW121" s="7">
        <v>6</v>
      </c>
      <c r="BX121" s="6">
        <v>0.6</v>
      </c>
      <c r="BY121" s="6">
        <v>0.3</v>
      </c>
      <c r="BZ121" s="6">
        <v>0.2</v>
      </c>
      <c r="CA121" s="6">
        <v>0.2</v>
      </c>
      <c r="CB121" s="6">
        <v>0.3</v>
      </c>
      <c r="CC121" s="6">
        <v>0.2</v>
      </c>
      <c r="CD121" s="6">
        <v>0.1</v>
      </c>
      <c r="CE121" s="6">
        <v>0.2</v>
      </c>
      <c r="CF121" s="6">
        <v>1.4</v>
      </c>
      <c r="CG121" s="6">
        <v>0.6</v>
      </c>
      <c r="CH121" s="6">
        <v>0.8</v>
      </c>
      <c r="CI121" s="6">
        <v>0.1</v>
      </c>
      <c r="CJ121" s="6">
        <v>0.1</v>
      </c>
      <c r="CK121" s="6">
        <v>0.8</v>
      </c>
      <c r="CL121" s="6">
        <v>1.6</v>
      </c>
      <c r="CM121" s="6">
        <v>0.1</v>
      </c>
      <c r="CN121" s="6">
        <v>2.2999999999999998</v>
      </c>
      <c r="CO121" s="6">
        <v>0.5</v>
      </c>
      <c r="CP121" s="6">
        <v>1.2</v>
      </c>
      <c r="CQ121" s="6">
        <v>0.1</v>
      </c>
      <c r="CR121" s="6">
        <v>0.2</v>
      </c>
      <c r="CS121" s="6">
        <v>0.2</v>
      </c>
      <c r="CT121" s="6">
        <v>0.2</v>
      </c>
      <c r="CU121" s="6">
        <v>1.5</v>
      </c>
      <c r="CV121" s="6">
        <v>0.2</v>
      </c>
      <c r="CW121" s="6">
        <v>0.5</v>
      </c>
      <c r="CX121" s="6">
        <v>0.2</v>
      </c>
      <c r="CY121" s="6">
        <v>0.1</v>
      </c>
      <c r="CZ121" s="6">
        <v>3.7</v>
      </c>
      <c r="DA121" s="6">
        <v>0.5</v>
      </c>
      <c r="DB121" s="6">
        <v>0.2</v>
      </c>
      <c r="DC121" s="6">
        <v>0.1</v>
      </c>
      <c r="DD121" s="6">
        <v>0.1</v>
      </c>
      <c r="DE121" s="6">
        <v>0.6</v>
      </c>
      <c r="DF121" s="7">
        <v>0</v>
      </c>
      <c r="DG121" s="6">
        <v>0.2</v>
      </c>
      <c r="DH121" s="7">
        <v>0</v>
      </c>
      <c r="DI121" s="6">
        <v>0.6</v>
      </c>
      <c r="DJ121" s="6">
        <v>0.5</v>
      </c>
      <c r="DK121" s="6">
        <v>0.1</v>
      </c>
      <c r="DL121" s="6">
        <v>0.1</v>
      </c>
      <c r="DM121" s="6">
        <v>0.4</v>
      </c>
      <c r="DN121" s="6">
        <v>0.2</v>
      </c>
      <c r="DO121" s="6">
        <v>0.1</v>
      </c>
      <c r="DP121" s="6">
        <v>0.1</v>
      </c>
      <c r="DQ121" s="6">
        <v>0.5</v>
      </c>
      <c r="DR121" s="6">
        <v>0.2</v>
      </c>
      <c r="DS121" s="7">
        <v>0</v>
      </c>
      <c r="DT121" s="6">
        <v>0.1</v>
      </c>
      <c r="DU121" s="6">
        <v>0.2</v>
      </c>
      <c r="DV121" s="7">
        <v>0</v>
      </c>
      <c r="DW121" s="6">
        <v>0.1</v>
      </c>
      <c r="DX121" s="7">
        <v>0</v>
      </c>
      <c r="DY121" s="6">
        <v>0.9</v>
      </c>
      <c r="DZ121" s="6">
        <v>0.2</v>
      </c>
      <c r="EA121" s="6">
        <v>0.1</v>
      </c>
      <c r="EB121" s="6">
        <v>0.2</v>
      </c>
      <c r="EC121" s="6">
        <v>0.3</v>
      </c>
      <c r="ED121" s="6">
        <v>0.3</v>
      </c>
      <c r="EE121" s="6">
        <v>0.7</v>
      </c>
      <c r="EF121" s="6">
        <v>0.1</v>
      </c>
      <c r="EG121" s="6">
        <v>0.1</v>
      </c>
      <c r="EH121" s="6">
        <v>2.4</v>
      </c>
      <c r="EI121" s="6">
        <v>0.9</v>
      </c>
      <c r="EJ121" s="6">
        <v>0.3</v>
      </c>
      <c r="EK121" s="6">
        <v>0.2</v>
      </c>
      <c r="EL121" s="6">
        <v>0.2</v>
      </c>
      <c r="EM121" s="6">
        <v>0.2</v>
      </c>
      <c r="EN121" s="6">
        <v>0.1</v>
      </c>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7"/>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7"/>
      <c r="HE121" s="6"/>
      <c r="HF121" s="6"/>
      <c r="HG121" s="6"/>
      <c r="HH121" s="6"/>
      <c r="HI121" s="6"/>
      <c r="HJ121" s="7"/>
      <c r="HK121" s="6"/>
      <c r="HL121" s="6"/>
      <c r="HM121" s="6"/>
      <c r="HN121" s="6"/>
      <c r="HO121" s="6"/>
      <c r="HP121" s="6"/>
      <c r="HQ121" s="6"/>
      <c r="HR121" s="7"/>
      <c r="HS121" s="6"/>
      <c r="HT121" s="6"/>
      <c r="HU121" s="7"/>
      <c r="HV121" s="6"/>
      <c r="HW121" s="6"/>
      <c r="HX121" s="6"/>
      <c r="HY121" s="6"/>
      <c r="HZ121" s="6"/>
      <c r="IA121" s="6"/>
      <c r="IB121" s="6"/>
      <c r="IC121" s="6"/>
      <c r="ID121" s="6"/>
      <c r="IE121" s="6"/>
      <c r="IF121" s="6"/>
      <c r="IG121" s="6"/>
      <c r="IH121" s="6"/>
      <c r="II121" s="6"/>
      <c r="IJ121" s="7"/>
      <c r="IK121" s="6"/>
      <c r="IL121" s="6"/>
      <c r="IM121" s="7"/>
      <c r="IN121" s="7"/>
      <c r="IO121" s="6"/>
      <c r="IP121" s="6"/>
      <c r="IQ121" s="6"/>
      <c r="IR121" s="7"/>
      <c r="IS121" s="6"/>
      <c r="IT121" s="6"/>
      <c r="IU121" s="6"/>
      <c r="IV121" s="7"/>
      <c r="IW121" s="6"/>
      <c r="IX121" s="7"/>
      <c r="IY121" s="7"/>
      <c r="IZ121" s="6"/>
      <c r="JA121" s="7"/>
      <c r="JB121" s="6"/>
      <c r="JC121" s="6"/>
      <c r="JD121" s="6"/>
      <c r="JE121" s="6"/>
      <c r="JF121" s="7"/>
      <c r="JG121" s="7"/>
      <c r="JH121" s="7"/>
      <c r="JI121" s="7"/>
      <c r="JJ121" s="7"/>
      <c r="JK121" s="6"/>
      <c r="JL121" s="7"/>
      <c r="JM121" s="6"/>
      <c r="JN121" s="6"/>
      <c r="JO121" s="7"/>
      <c r="JP121" s="7"/>
    </row>
    <row r="122" spans="1:276" x14ac:dyDescent="0.3">
      <c r="A122" s="5" t="s">
        <v>263</v>
      </c>
      <c r="B122" s="5">
        <f t="shared" si="10"/>
        <v>281.60000000000002</v>
      </c>
      <c r="C122" s="5">
        <f t="shared" si="11"/>
        <v>514.5</v>
      </c>
      <c r="D122" s="5">
        <f t="shared" si="12"/>
        <v>1353.4</v>
      </c>
      <c r="E122" s="5">
        <f t="shared" si="13"/>
        <v>1558.1999999999998</v>
      </c>
      <c r="F122" s="5">
        <f t="shared" si="14"/>
        <v>1006.6000000000001</v>
      </c>
      <c r="G122" s="5">
        <f t="shared" si="15"/>
        <v>693.8</v>
      </c>
      <c r="H122" s="5">
        <f t="shared" si="16"/>
        <v>0.2</v>
      </c>
      <c r="I122" s="5">
        <f t="shared" si="17"/>
        <v>258.8</v>
      </c>
      <c r="J122" s="5">
        <f t="shared" si="18"/>
        <v>150.79999999999998</v>
      </c>
      <c r="K122" s="5">
        <f t="shared" si="19"/>
        <v>53.9</v>
      </c>
      <c r="L122" s="7">
        <v>0</v>
      </c>
      <c r="M122" s="6">
        <v>19.7</v>
      </c>
      <c r="N122" s="6">
        <v>47.6</v>
      </c>
      <c r="O122" s="6">
        <v>117.5</v>
      </c>
      <c r="P122" s="7">
        <v>0</v>
      </c>
      <c r="Q122" s="6">
        <v>17.600000000000001</v>
      </c>
      <c r="R122" s="7">
        <v>0</v>
      </c>
      <c r="S122" s="7">
        <v>0</v>
      </c>
      <c r="T122" s="7">
        <v>0</v>
      </c>
      <c r="U122" s="6">
        <v>0.1</v>
      </c>
      <c r="V122" s="7">
        <v>0</v>
      </c>
      <c r="W122" s="7">
        <v>0</v>
      </c>
      <c r="X122" s="6">
        <v>79.099999999999994</v>
      </c>
      <c r="Y122" s="6">
        <v>62.1</v>
      </c>
      <c r="Z122" s="7">
        <v>0</v>
      </c>
      <c r="AA122" s="7">
        <v>0</v>
      </c>
      <c r="AB122" s="7">
        <v>0</v>
      </c>
      <c r="AC122" s="6">
        <v>36.6</v>
      </c>
      <c r="AD122" s="6">
        <v>71.7</v>
      </c>
      <c r="AE122" s="6">
        <v>0.5</v>
      </c>
      <c r="AF122" s="7">
        <v>0</v>
      </c>
      <c r="AG122" s="7">
        <v>0</v>
      </c>
      <c r="AH122" s="6">
        <v>75.900000000000006</v>
      </c>
      <c r="AI122" s="6">
        <v>113.4</v>
      </c>
      <c r="AJ122" s="6">
        <v>154.30000000000001</v>
      </c>
      <c r="AK122" s="6">
        <v>57.5</v>
      </c>
      <c r="AL122" s="6">
        <v>17.399999999999999</v>
      </c>
      <c r="AM122" s="6">
        <v>130.5</v>
      </c>
      <c r="AN122" s="6">
        <v>61.3</v>
      </c>
      <c r="AO122" s="6">
        <v>132.69999999999999</v>
      </c>
      <c r="AP122" s="6">
        <v>265.10000000000002</v>
      </c>
      <c r="AQ122" s="6">
        <v>46.9</v>
      </c>
      <c r="AR122" s="7">
        <v>0</v>
      </c>
      <c r="AS122" s="7">
        <v>95</v>
      </c>
      <c r="AT122" s="7">
        <v>173</v>
      </c>
      <c r="AU122" s="7">
        <v>167</v>
      </c>
      <c r="AV122" s="7">
        <v>207</v>
      </c>
      <c r="AW122" s="7">
        <v>0</v>
      </c>
      <c r="AX122" s="6">
        <v>280.3</v>
      </c>
      <c r="AY122" s="6">
        <v>46.9</v>
      </c>
      <c r="AZ122" s="6">
        <v>44.4</v>
      </c>
      <c r="BA122" s="6">
        <v>244.7</v>
      </c>
      <c r="BB122" s="6">
        <v>124.3</v>
      </c>
      <c r="BC122" s="6">
        <v>220.9</v>
      </c>
      <c r="BD122" s="6">
        <v>31.4</v>
      </c>
      <c r="BE122" s="6">
        <v>143.19999999999999</v>
      </c>
      <c r="BF122" s="6">
        <v>182.6</v>
      </c>
      <c r="BG122" s="6">
        <v>165.1</v>
      </c>
      <c r="BH122" s="6">
        <v>74.400000000000006</v>
      </c>
      <c r="BI122" s="6">
        <v>159.6</v>
      </c>
      <c r="BJ122" s="6">
        <v>80.7</v>
      </c>
      <c r="BK122" s="7">
        <v>17</v>
      </c>
      <c r="BL122" s="6">
        <v>18.600000000000001</v>
      </c>
      <c r="BM122" s="6">
        <v>123.7</v>
      </c>
      <c r="BN122" s="6">
        <v>113.5</v>
      </c>
      <c r="BO122" s="6">
        <v>43.4</v>
      </c>
      <c r="BP122" s="7">
        <v>3</v>
      </c>
      <c r="BQ122" s="6">
        <v>85.2</v>
      </c>
      <c r="BR122" s="6">
        <v>116.6</v>
      </c>
      <c r="BS122" s="6">
        <v>134.6</v>
      </c>
      <c r="BT122" s="6">
        <v>110.7</v>
      </c>
      <c r="BU122" s="6">
        <v>102.1</v>
      </c>
      <c r="BV122" s="6">
        <v>50.6</v>
      </c>
      <c r="BW122" s="6">
        <v>90.3</v>
      </c>
      <c r="BX122" s="6">
        <v>38.200000000000003</v>
      </c>
      <c r="BY122" s="6">
        <v>206.4</v>
      </c>
      <c r="BZ122" s="6">
        <v>91.3</v>
      </c>
      <c r="CA122" s="6">
        <v>105.6</v>
      </c>
      <c r="CB122" s="6">
        <v>9.3000000000000007</v>
      </c>
      <c r="CC122" s="7">
        <v>0</v>
      </c>
      <c r="CD122" s="7">
        <v>0</v>
      </c>
      <c r="CE122" s="7">
        <v>0</v>
      </c>
      <c r="CF122" s="7">
        <v>0</v>
      </c>
      <c r="CG122" s="7">
        <v>0</v>
      </c>
      <c r="CH122" s="7">
        <v>0</v>
      </c>
      <c r="CI122" s="7">
        <v>0</v>
      </c>
      <c r="CJ122" s="7">
        <v>0</v>
      </c>
      <c r="CK122" s="7">
        <v>0</v>
      </c>
      <c r="CL122" s="7">
        <v>0</v>
      </c>
      <c r="CM122" s="7">
        <v>0</v>
      </c>
      <c r="CN122" s="7">
        <v>0</v>
      </c>
      <c r="CO122" s="7">
        <v>0</v>
      </c>
      <c r="CP122" s="7">
        <v>0</v>
      </c>
      <c r="CQ122" s="7">
        <v>0</v>
      </c>
      <c r="CR122" s="6">
        <v>0.2</v>
      </c>
      <c r="CS122" s="7">
        <v>0</v>
      </c>
      <c r="CT122" s="7">
        <v>0</v>
      </c>
      <c r="CU122" s="7">
        <v>0</v>
      </c>
      <c r="CV122" s="7">
        <v>40</v>
      </c>
      <c r="CW122" s="6">
        <v>64.900000000000006</v>
      </c>
      <c r="CX122" s="6">
        <v>15.1</v>
      </c>
      <c r="CY122" s="6">
        <v>24.1</v>
      </c>
      <c r="CZ122" s="7">
        <v>0</v>
      </c>
      <c r="DA122" s="7">
        <v>0</v>
      </c>
      <c r="DB122" s="7">
        <v>0</v>
      </c>
      <c r="DC122" s="7">
        <v>0</v>
      </c>
      <c r="DD122" s="6">
        <v>114.7</v>
      </c>
      <c r="DE122" s="6">
        <v>50.1</v>
      </c>
      <c r="DF122" s="6">
        <v>58.1</v>
      </c>
      <c r="DG122" s="7">
        <v>0</v>
      </c>
      <c r="DH122" s="7">
        <v>0</v>
      </c>
      <c r="DI122" s="7">
        <v>0</v>
      </c>
      <c r="DJ122" s="6">
        <v>16.5</v>
      </c>
      <c r="DK122" s="6">
        <v>25.9</v>
      </c>
      <c r="DL122" s="7">
        <v>0</v>
      </c>
      <c r="DM122" s="7">
        <v>0</v>
      </c>
      <c r="DN122" s="6">
        <v>0.2</v>
      </c>
      <c r="DO122" s="7">
        <v>0</v>
      </c>
      <c r="DP122" s="7">
        <v>0</v>
      </c>
      <c r="DQ122" s="7">
        <v>0</v>
      </c>
      <c r="DR122" s="7">
        <v>0</v>
      </c>
      <c r="DS122" s="7">
        <v>0</v>
      </c>
      <c r="DT122" s="7">
        <v>0</v>
      </c>
      <c r="DU122" s="6">
        <v>0.2</v>
      </c>
      <c r="DV122" s="6">
        <v>9.3000000000000007</v>
      </c>
      <c r="DW122" s="6">
        <v>44.4</v>
      </c>
      <c r="DX122" s="7">
        <v>0</v>
      </c>
      <c r="DY122" s="7">
        <v>0</v>
      </c>
      <c r="DZ122" s="7">
        <v>0</v>
      </c>
      <c r="EA122" s="7">
        <v>0</v>
      </c>
      <c r="EB122" s="7">
        <v>0</v>
      </c>
      <c r="EC122" s="7">
        <v>0</v>
      </c>
      <c r="ED122" s="7">
        <v>0</v>
      </c>
      <c r="EE122" s="6">
        <v>0.1</v>
      </c>
      <c r="EF122" s="7">
        <v>0</v>
      </c>
      <c r="EG122" s="6">
        <v>44.6</v>
      </c>
      <c r="EH122" s="7">
        <v>0</v>
      </c>
      <c r="EI122" s="7">
        <v>0</v>
      </c>
      <c r="EJ122" s="7">
        <v>0</v>
      </c>
      <c r="EK122" s="6">
        <v>0.1</v>
      </c>
      <c r="EL122" s="7">
        <v>0</v>
      </c>
      <c r="EM122" s="7">
        <v>0</v>
      </c>
      <c r="EN122" s="6">
        <v>1.8</v>
      </c>
      <c r="EO122" s="7"/>
      <c r="EP122" s="7"/>
      <c r="EQ122" s="7"/>
      <c r="ER122" s="6"/>
      <c r="ES122" s="7"/>
      <c r="ET122" s="7"/>
      <c r="EU122" s="7"/>
      <c r="EV122" s="7"/>
      <c r="EW122" s="6"/>
      <c r="EX122" s="7"/>
      <c r="EY122" s="7"/>
      <c r="EZ122" s="7"/>
      <c r="FA122" s="7"/>
      <c r="FB122" s="6"/>
      <c r="FC122" s="7"/>
      <c r="FD122" s="7"/>
      <c r="FE122" s="7"/>
      <c r="FF122" s="6"/>
      <c r="FG122" s="7"/>
      <c r="FH122" s="7"/>
      <c r="FI122" s="7"/>
      <c r="FJ122" s="7"/>
      <c r="FK122" s="6"/>
      <c r="FL122" s="7"/>
      <c r="FM122" s="7"/>
      <c r="FN122" s="7"/>
      <c r="FO122" s="7"/>
      <c r="FP122" s="7"/>
      <c r="FQ122" s="7"/>
      <c r="FR122" s="7"/>
      <c r="FS122" s="7"/>
      <c r="FT122" s="7"/>
      <c r="FU122" s="7"/>
      <c r="FV122" s="6"/>
      <c r="FW122" s="7"/>
      <c r="FX122" s="7"/>
      <c r="FY122" s="7"/>
      <c r="FZ122" s="7"/>
      <c r="GA122" s="7"/>
      <c r="GB122" s="7"/>
      <c r="GC122" s="7"/>
      <c r="GD122" s="7"/>
      <c r="GE122" s="7"/>
      <c r="GF122" s="7"/>
      <c r="GG122" s="6"/>
      <c r="GH122" s="7"/>
      <c r="GI122" s="7"/>
      <c r="GJ122" s="7"/>
      <c r="GK122" s="6"/>
      <c r="GL122" s="7"/>
      <c r="GM122" s="7"/>
      <c r="GN122" s="7"/>
      <c r="GO122" s="7"/>
      <c r="GP122" s="7"/>
      <c r="GQ122" s="7"/>
      <c r="GR122" s="7"/>
      <c r="GS122" s="6"/>
      <c r="GT122" s="7"/>
      <c r="GU122" s="7"/>
      <c r="GV122" s="7"/>
      <c r="GW122" s="7"/>
      <c r="GX122" s="7"/>
      <c r="GY122" s="6"/>
      <c r="GZ122" s="6"/>
      <c r="HA122" s="7"/>
      <c r="HB122" s="6"/>
      <c r="HC122" s="7"/>
      <c r="HD122" s="7"/>
      <c r="HE122" s="7"/>
      <c r="HF122" s="7"/>
      <c r="HG122" s="7"/>
      <c r="HH122" s="7"/>
      <c r="HI122" s="7"/>
      <c r="HJ122" s="6"/>
      <c r="HK122" s="7"/>
      <c r="HL122" s="7"/>
      <c r="HM122" s="7"/>
      <c r="HN122" s="7"/>
      <c r="HO122" s="7"/>
      <c r="HP122" s="7"/>
      <c r="HQ122" s="7"/>
      <c r="HR122" s="7"/>
      <c r="HS122" s="6"/>
      <c r="HT122" s="7"/>
      <c r="HU122" s="7"/>
      <c r="HV122" s="7"/>
      <c r="HW122" s="6"/>
      <c r="HX122" s="6"/>
      <c r="HY122" s="7"/>
      <c r="HZ122" s="7"/>
      <c r="IA122" s="7"/>
      <c r="IB122" s="7"/>
      <c r="IC122" s="7"/>
      <c r="ID122" s="7"/>
      <c r="IE122" s="7"/>
      <c r="IF122" s="7"/>
      <c r="IG122" s="7"/>
      <c r="IH122" s="7"/>
      <c r="II122" s="7"/>
      <c r="IJ122" s="7"/>
      <c r="IK122" s="7"/>
      <c r="IL122" s="7"/>
      <c r="IM122" s="7"/>
      <c r="IN122" s="7"/>
      <c r="IO122" s="7"/>
      <c r="IP122" s="7"/>
      <c r="IQ122" s="7"/>
      <c r="IR122" s="6"/>
      <c r="IS122" s="7"/>
      <c r="IT122" s="7"/>
      <c r="IU122" s="6"/>
      <c r="IV122" s="6"/>
      <c r="IW122" s="7"/>
      <c r="IX122" s="7"/>
      <c r="IY122" s="7"/>
      <c r="IZ122" s="7"/>
      <c r="JA122" s="7"/>
      <c r="JB122" s="7"/>
      <c r="JC122" s="7"/>
      <c r="JD122" s="7"/>
      <c r="JE122" s="7"/>
      <c r="JF122" s="7"/>
      <c r="JG122" s="7"/>
      <c r="JH122" s="7"/>
      <c r="JI122" s="7"/>
      <c r="JJ122" s="7"/>
      <c r="JK122" s="7"/>
      <c r="JL122" s="7"/>
      <c r="JM122" s="7"/>
      <c r="JN122" s="7"/>
      <c r="JO122" s="7"/>
      <c r="JP122" s="7"/>
    </row>
    <row r="123" spans="1:276" x14ac:dyDescent="0.3">
      <c r="A123" s="5" t="s">
        <v>264</v>
      </c>
      <c r="B123" s="5">
        <f t="shared" si="10"/>
        <v>898.99999999999989</v>
      </c>
      <c r="C123" s="5">
        <f t="shared" si="11"/>
        <v>663.5</v>
      </c>
      <c r="D123" s="5">
        <f t="shared" si="12"/>
        <v>601.9</v>
      </c>
      <c r="E123" s="5">
        <f t="shared" si="13"/>
        <v>1011.1</v>
      </c>
      <c r="F123" s="5">
        <f t="shared" si="14"/>
        <v>546.79999999999995</v>
      </c>
      <c r="G123" s="5">
        <f t="shared" si="15"/>
        <v>371.2</v>
      </c>
      <c r="H123" s="5">
        <f t="shared" si="16"/>
        <v>99</v>
      </c>
      <c r="I123" s="5">
        <f t="shared" si="17"/>
        <v>144.1</v>
      </c>
      <c r="J123" s="5">
        <f t="shared" si="18"/>
        <v>112.30000000000001</v>
      </c>
      <c r="K123" s="5">
        <f t="shared" si="19"/>
        <v>2.5000000000000004</v>
      </c>
      <c r="L123" s="6">
        <v>68.5</v>
      </c>
      <c r="M123" s="7">
        <v>0</v>
      </c>
      <c r="N123" s="6">
        <v>152.9</v>
      </c>
      <c r="O123" s="6">
        <v>0.5</v>
      </c>
      <c r="P123" s="6">
        <v>217.8</v>
      </c>
      <c r="Q123" s="7">
        <v>0</v>
      </c>
      <c r="R123" s="6">
        <v>226.8</v>
      </c>
      <c r="S123" s="7">
        <v>0</v>
      </c>
      <c r="T123" s="7">
        <v>0</v>
      </c>
      <c r="U123" s="6">
        <v>148.9</v>
      </c>
      <c r="V123" s="7">
        <v>0</v>
      </c>
      <c r="W123" s="6">
        <v>42.8</v>
      </c>
      <c r="X123" s="6">
        <v>109.3</v>
      </c>
      <c r="Y123" s="7">
        <v>0</v>
      </c>
      <c r="Z123" s="6">
        <v>114.8</v>
      </c>
      <c r="AA123" s="6">
        <v>124.8</v>
      </c>
      <c r="AB123" s="6">
        <v>114.8</v>
      </c>
      <c r="AC123" s="6">
        <v>0.1</v>
      </c>
      <c r="AD123" s="6">
        <v>19.7</v>
      </c>
      <c r="AE123" s="6">
        <v>59.3</v>
      </c>
      <c r="AF123" s="6">
        <v>0.1</v>
      </c>
      <c r="AG123" s="7">
        <v>109</v>
      </c>
      <c r="AH123" s="6">
        <v>49.1</v>
      </c>
      <c r="AI123" s="7">
        <v>0</v>
      </c>
      <c r="AJ123" s="6">
        <v>71.8</v>
      </c>
      <c r="AK123" s="6">
        <v>128.5</v>
      </c>
      <c r="AL123" s="6">
        <v>0.9</v>
      </c>
      <c r="AM123" s="6">
        <v>56.7</v>
      </c>
      <c r="AN123" s="7">
        <v>0</v>
      </c>
      <c r="AO123" s="7">
        <v>90</v>
      </c>
      <c r="AP123" s="6">
        <v>12.4</v>
      </c>
      <c r="AQ123" s="6">
        <v>180.7</v>
      </c>
      <c r="AR123" s="6">
        <v>5.3</v>
      </c>
      <c r="AS123" s="6">
        <v>1.4</v>
      </c>
      <c r="AT123" s="6">
        <v>0.2</v>
      </c>
      <c r="AU123" s="6">
        <v>122.3</v>
      </c>
      <c r="AV123" s="6">
        <v>3.5</v>
      </c>
      <c r="AW123" s="6">
        <v>141.19999999999999</v>
      </c>
      <c r="AX123" s="6">
        <v>164.7</v>
      </c>
      <c r="AY123" s="6">
        <v>209.8</v>
      </c>
      <c r="AZ123" s="7">
        <v>0</v>
      </c>
      <c r="BA123" s="6">
        <v>109.4</v>
      </c>
      <c r="BB123" s="6">
        <v>174.1</v>
      </c>
      <c r="BC123" s="7">
        <v>0</v>
      </c>
      <c r="BD123" s="6">
        <v>79.599999999999994</v>
      </c>
      <c r="BE123" s="6">
        <v>52.8</v>
      </c>
      <c r="BF123" s="6">
        <v>79.5</v>
      </c>
      <c r="BG123" s="7">
        <v>0</v>
      </c>
      <c r="BH123" s="7">
        <v>0</v>
      </c>
      <c r="BI123" s="6">
        <v>37.1</v>
      </c>
      <c r="BJ123" s="6">
        <v>1.7</v>
      </c>
      <c r="BK123" s="6">
        <v>58.8</v>
      </c>
      <c r="BL123" s="6">
        <v>0.6</v>
      </c>
      <c r="BM123" s="7">
        <v>0</v>
      </c>
      <c r="BN123" s="7">
        <v>0</v>
      </c>
      <c r="BO123" s="6">
        <v>13.5</v>
      </c>
      <c r="BP123" s="6">
        <v>28.7</v>
      </c>
      <c r="BQ123" s="6">
        <v>111.3</v>
      </c>
      <c r="BR123" s="6">
        <v>214.1</v>
      </c>
      <c r="BS123" s="6">
        <v>20.7</v>
      </c>
      <c r="BT123" s="6">
        <v>60.3</v>
      </c>
      <c r="BU123" s="7">
        <v>0</v>
      </c>
      <c r="BV123" s="6">
        <v>123.8</v>
      </c>
      <c r="BW123" s="6">
        <v>83.2</v>
      </c>
      <c r="BX123" s="6">
        <v>1.5</v>
      </c>
      <c r="BY123" s="6">
        <v>62.5</v>
      </c>
      <c r="BZ123" s="7">
        <v>0</v>
      </c>
      <c r="CA123" s="7">
        <v>0</v>
      </c>
      <c r="CB123" s="6">
        <v>56.2</v>
      </c>
      <c r="CC123" s="7">
        <v>0</v>
      </c>
      <c r="CD123" s="7">
        <v>0</v>
      </c>
      <c r="CE123" s="6">
        <v>43.8</v>
      </c>
      <c r="CF123" s="6">
        <v>0.2</v>
      </c>
      <c r="CG123" s="6">
        <v>10.9</v>
      </c>
      <c r="CH123" s="6">
        <v>0.4</v>
      </c>
      <c r="CI123" s="6">
        <v>0.1</v>
      </c>
      <c r="CJ123" s="7">
        <v>0</v>
      </c>
      <c r="CK123" s="6">
        <v>0.4</v>
      </c>
      <c r="CL123" s="6">
        <v>0.9</v>
      </c>
      <c r="CM123" s="7">
        <v>0</v>
      </c>
      <c r="CN123" s="6">
        <v>37.299999999999997</v>
      </c>
      <c r="CO123" s="7">
        <v>0</v>
      </c>
      <c r="CP123" s="6">
        <v>1.3</v>
      </c>
      <c r="CQ123" s="6">
        <v>1.8</v>
      </c>
      <c r="CR123" s="6">
        <v>45.9</v>
      </c>
      <c r="CS123" s="6">
        <v>80.099999999999994</v>
      </c>
      <c r="CT123" s="6">
        <v>1.3</v>
      </c>
      <c r="CU123" s="7">
        <v>0</v>
      </c>
      <c r="CV123" s="7">
        <v>0</v>
      </c>
      <c r="CW123" s="7">
        <v>0</v>
      </c>
      <c r="CX123" s="6">
        <v>10.4</v>
      </c>
      <c r="CY123" s="7">
        <v>0</v>
      </c>
      <c r="CZ123" s="7">
        <v>0</v>
      </c>
      <c r="DA123" s="6">
        <v>0.1</v>
      </c>
      <c r="DB123" s="6">
        <v>6.5</v>
      </c>
      <c r="DC123" s="6">
        <v>0.2</v>
      </c>
      <c r="DD123" s="6">
        <v>45.5</v>
      </c>
      <c r="DE123" s="7">
        <v>0</v>
      </c>
      <c r="DF123" s="7">
        <v>0</v>
      </c>
      <c r="DG123" s="6">
        <v>0.4</v>
      </c>
      <c r="DH123" s="7">
        <v>0</v>
      </c>
      <c r="DI123" s="7">
        <v>0</v>
      </c>
      <c r="DJ123" s="6">
        <v>0.1</v>
      </c>
      <c r="DK123" s="6">
        <v>1.1000000000000001</v>
      </c>
      <c r="DL123" s="6">
        <v>0.1</v>
      </c>
      <c r="DM123" s="7">
        <v>0</v>
      </c>
      <c r="DN123" s="7">
        <v>0</v>
      </c>
      <c r="DO123" s="6">
        <v>110.4</v>
      </c>
      <c r="DP123" s="6">
        <v>0.2</v>
      </c>
      <c r="DQ123" s="7">
        <v>0</v>
      </c>
      <c r="DR123" s="7">
        <v>0</v>
      </c>
      <c r="DS123" s="6">
        <v>1.2</v>
      </c>
      <c r="DT123" s="6">
        <v>0.1</v>
      </c>
      <c r="DU123" s="6">
        <v>0.1</v>
      </c>
      <c r="DV123" s="6">
        <v>0.4</v>
      </c>
      <c r="DW123" s="6">
        <v>0.1</v>
      </c>
      <c r="DX123" s="6">
        <v>0.2</v>
      </c>
      <c r="DY123" s="7">
        <v>0</v>
      </c>
      <c r="DZ123" s="7">
        <v>0</v>
      </c>
      <c r="EA123" s="6">
        <v>0.4</v>
      </c>
      <c r="EB123" s="7">
        <v>0</v>
      </c>
      <c r="EC123" s="6">
        <v>0.1</v>
      </c>
      <c r="ED123" s="7">
        <v>0</v>
      </c>
      <c r="EE123" s="7">
        <v>0</v>
      </c>
      <c r="EF123" s="6">
        <v>0.2</v>
      </c>
      <c r="EG123" s="7">
        <v>0</v>
      </c>
      <c r="EH123" s="7">
        <v>0</v>
      </c>
      <c r="EI123" s="7">
        <v>0</v>
      </c>
      <c r="EJ123" s="6">
        <v>0.1</v>
      </c>
      <c r="EK123" s="6">
        <v>1.1000000000000001</v>
      </c>
      <c r="EL123" s="6">
        <v>131.80000000000001</v>
      </c>
      <c r="EM123" s="7">
        <v>0</v>
      </c>
      <c r="EN123" s="6">
        <v>0.1</v>
      </c>
      <c r="EO123" s="6"/>
      <c r="EP123" s="7"/>
      <c r="EQ123" s="7"/>
      <c r="ER123" s="7"/>
      <c r="ES123" s="6"/>
      <c r="ET123" s="6"/>
      <c r="EU123" s="6"/>
      <c r="EV123" s="6"/>
      <c r="EW123" s="6"/>
      <c r="EX123" s="7"/>
      <c r="EY123" s="6"/>
      <c r="EZ123" s="6"/>
      <c r="FA123" s="7"/>
      <c r="FB123" s="7"/>
      <c r="FC123" s="6"/>
      <c r="FD123" s="6"/>
      <c r="FE123" s="6"/>
      <c r="FF123" s="7"/>
      <c r="FG123" s="6"/>
      <c r="FH123" s="7"/>
      <c r="FI123" s="7"/>
      <c r="FJ123" s="6"/>
      <c r="FK123" s="7"/>
      <c r="FL123" s="7"/>
      <c r="FM123" s="7"/>
      <c r="FN123" s="7"/>
      <c r="FO123" s="6"/>
      <c r="FP123" s="6"/>
      <c r="FQ123" s="6"/>
      <c r="FR123" s="6"/>
      <c r="FS123" s="6"/>
      <c r="FT123" s="7"/>
      <c r="FU123" s="6"/>
      <c r="FV123" s="6"/>
      <c r="FW123" s="6"/>
      <c r="FX123" s="7"/>
      <c r="FY123" s="7"/>
      <c r="FZ123" s="7"/>
      <c r="GA123" s="7"/>
      <c r="GB123" s="7"/>
      <c r="GC123" s="6"/>
      <c r="GD123" s="6"/>
      <c r="GE123" s="6"/>
      <c r="GF123" s="7"/>
      <c r="GG123" s="6"/>
      <c r="GH123" s="7"/>
      <c r="GI123" s="6"/>
      <c r="GJ123" s="6"/>
      <c r="GK123" s="6"/>
      <c r="GL123" s="6"/>
      <c r="GM123" s="6"/>
      <c r="GN123" s="6"/>
      <c r="GO123" s="7"/>
      <c r="GP123" s="6"/>
      <c r="GQ123" s="6"/>
      <c r="GR123" s="7"/>
      <c r="GS123" s="6"/>
      <c r="GT123" s="6"/>
      <c r="GU123" s="6"/>
      <c r="GV123" s="6"/>
      <c r="GW123" s="6"/>
      <c r="GX123" s="6"/>
      <c r="GY123" s="6"/>
      <c r="GZ123" s="6"/>
      <c r="HA123" s="6"/>
      <c r="HB123" s="6"/>
      <c r="HC123" s="6"/>
      <c r="HD123" s="6"/>
      <c r="HE123" s="6"/>
      <c r="HF123" s="6"/>
      <c r="HG123" s="6"/>
      <c r="HH123" s="6"/>
      <c r="HI123" s="7"/>
      <c r="HJ123" s="6"/>
      <c r="HK123" s="7"/>
      <c r="HL123" s="6"/>
      <c r="HM123" s="6"/>
      <c r="HN123" s="6"/>
      <c r="HO123" s="7"/>
      <c r="HP123" s="6"/>
      <c r="HQ123" s="6"/>
      <c r="HR123" s="6"/>
      <c r="HS123" s="6"/>
      <c r="HT123" s="6"/>
      <c r="HU123" s="6"/>
      <c r="HV123" s="6"/>
      <c r="HW123" s="6"/>
      <c r="HX123" s="7"/>
      <c r="HY123" s="7"/>
      <c r="HZ123" s="7"/>
      <c r="IA123" s="6"/>
      <c r="IB123" s="6"/>
      <c r="IC123" s="7"/>
      <c r="ID123" s="7"/>
      <c r="IE123" s="7"/>
      <c r="IF123" s="6"/>
      <c r="IG123" s="7"/>
      <c r="IH123" s="7"/>
      <c r="II123" s="7"/>
      <c r="IJ123" s="7"/>
      <c r="IK123" s="6"/>
      <c r="IL123" s="7"/>
      <c r="IM123" s="6"/>
      <c r="IN123" s="6"/>
      <c r="IO123" s="7"/>
      <c r="IP123" s="7"/>
      <c r="IQ123" s="7"/>
      <c r="IR123" s="6"/>
      <c r="IS123" s="7"/>
      <c r="IT123" s="7"/>
      <c r="IU123" s="7"/>
      <c r="IV123" s="6"/>
      <c r="IW123" s="6"/>
      <c r="IX123" s="7"/>
      <c r="IY123" s="7"/>
      <c r="IZ123" s="6"/>
      <c r="JA123" s="7"/>
      <c r="JB123" s="7"/>
      <c r="JC123" s="7"/>
      <c r="JD123" s="7"/>
      <c r="JE123" s="7"/>
      <c r="JF123" s="7"/>
      <c r="JG123" s="7"/>
      <c r="JH123" s="7"/>
      <c r="JI123" s="7"/>
      <c r="JJ123" s="7"/>
      <c r="JK123" s="6"/>
      <c r="JL123" s="6"/>
      <c r="JM123" s="7"/>
      <c r="JN123" s="7"/>
      <c r="JO123" s="7"/>
      <c r="JP123" s="7"/>
    </row>
    <row r="124" spans="1:276" x14ac:dyDescent="0.3">
      <c r="A124" s="5" t="s">
        <v>265</v>
      </c>
      <c r="B124" s="5">
        <f t="shared" si="10"/>
        <v>0.1</v>
      </c>
      <c r="C124" s="5">
        <f t="shared" si="11"/>
        <v>0.1</v>
      </c>
      <c r="D124" s="5">
        <f t="shared" si="12"/>
        <v>0.2</v>
      </c>
      <c r="E124" s="5">
        <f t="shared" si="13"/>
        <v>0</v>
      </c>
      <c r="F124" s="5">
        <f t="shared" si="14"/>
        <v>0.9</v>
      </c>
      <c r="G124" s="5">
        <f t="shared" si="15"/>
        <v>0.1</v>
      </c>
      <c r="H124" s="5">
        <f t="shared" si="16"/>
        <v>0.2</v>
      </c>
      <c r="I124" s="5">
        <f t="shared" si="17"/>
        <v>2.2999999999999998</v>
      </c>
      <c r="J124" s="5">
        <f t="shared" si="18"/>
        <v>0.30000000000000004</v>
      </c>
      <c r="K124" s="5">
        <f t="shared" si="19"/>
        <v>0.5</v>
      </c>
      <c r="L124" s="7">
        <v>0</v>
      </c>
      <c r="M124" s="7">
        <v>0</v>
      </c>
      <c r="N124" s="7">
        <v>0</v>
      </c>
      <c r="O124" s="7">
        <v>0</v>
      </c>
      <c r="P124" s="7">
        <v>0</v>
      </c>
      <c r="Q124" s="7">
        <v>0</v>
      </c>
      <c r="R124" s="7">
        <v>0</v>
      </c>
      <c r="S124" s="6">
        <v>0.1</v>
      </c>
      <c r="T124" s="7">
        <v>0</v>
      </c>
      <c r="U124" s="7">
        <v>0</v>
      </c>
      <c r="V124" s="7">
        <v>0</v>
      </c>
      <c r="W124" s="7">
        <v>0</v>
      </c>
      <c r="X124" s="7">
        <v>0</v>
      </c>
      <c r="Y124" s="7">
        <v>0</v>
      </c>
      <c r="Z124" s="7">
        <v>0</v>
      </c>
      <c r="AA124" s="7">
        <v>0</v>
      </c>
      <c r="AB124" s="7">
        <v>0</v>
      </c>
      <c r="AC124" s="7">
        <v>0</v>
      </c>
      <c r="AD124" s="7">
        <v>0</v>
      </c>
      <c r="AE124" s="7">
        <v>0</v>
      </c>
      <c r="AF124" s="7">
        <v>0</v>
      </c>
      <c r="AG124" s="6">
        <v>0.1</v>
      </c>
      <c r="AH124" s="7">
        <v>0</v>
      </c>
      <c r="AI124" s="7">
        <v>0</v>
      </c>
      <c r="AJ124" s="7">
        <v>0</v>
      </c>
      <c r="AK124" s="7">
        <v>0</v>
      </c>
      <c r="AL124" s="7">
        <v>0</v>
      </c>
      <c r="AM124" s="7">
        <v>0</v>
      </c>
      <c r="AN124" s="7">
        <v>0</v>
      </c>
      <c r="AO124" s="7">
        <v>0</v>
      </c>
      <c r="AP124" s="6">
        <v>0.2</v>
      </c>
      <c r="AQ124" s="7">
        <v>0</v>
      </c>
      <c r="AR124" s="7">
        <v>0</v>
      </c>
      <c r="AS124" s="7">
        <v>0</v>
      </c>
      <c r="AT124" s="7">
        <v>0</v>
      </c>
      <c r="AU124" s="7">
        <v>0</v>
      </c>
      <c r="AV124" s="7">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6">
        <v>0.9</v>
      </c>
      <c r="BR124" s="7">
        <v>0</v>
      </c>
      <c r="BS124" s="7">
        <v>0</v>
      </c>
      <c r="BT124" s="7">
        <v>0</v>
      </c>
      <c r="BU124" s="6">
        <v>0.1</v>
      </c>
      <c r="BV124" s="7">
        <v>0</v>
      </c>
      <c r="BW124" s="7">
        <v>0</v>
      </c>
      <c r="BX124" s="7">
        <v>0</v>
      </c>
      <c r="BY124" s="7">
        <v>0</v>
      </c>
      <c r="BZ124" s="7">
        <v>0</v>
      </c>
      <c r="CA124" s="7">
        <v>0</v>
      </c>
      <c r="CB124" s="7">
        <v>0</v>
      </c>
      <c r="CC124" s="7">
        <v>0</v>
      </c>
      <c r="CD124" s="7">
        <v>0</v>
      </c>
      <c r="CE124" s="7">
        <v>0</v>
      </c>
      <c r="CF124" s="7">
        <v>0</v>
      </c>
      <c r="CG124" s="7">
        <v>0</v>
      </c>
      <c r="CH124" s="6">
        <v>0.1</v>
      </c>
      <c r="CI124" s="7">
        <v>0</v>
      </c>
      <c r="CJ124" s="7">
        <v>0</v>
      </c>
      <c r="CK124" s="7">
        <v>0</v>
      </c>
      <c r="CL124" s="7">
        <v>0</v>
      </c>
      <c r="CM124" s="7">
        <v>0</v>
      </c>
      <c r="CN124" s="7">
        <v>0</v>
      </c>
      <c r="CO124" s="7">
        <v>0</v>
      </c>
      <c r="CP124" s="7">
        <v>0</v>
      </c>
      <c r="CQ124" s="7">
        <v>0</v>
      </c>
      <c r="CR124" s="6">
        <v>0.1</v>
      </c>
      <c r="CS124" s="7">
        <v>0</v>
      </c>
      <c r="CT124" s="6">
        <v>0.4</v>
      </c>
      <c r="CU124" s="6">
        <v>0.7</v>
      </c>
      <c r="CV124" s="7">
        <v>0</v>
      </c>
      <c r="CW124" s="6">
        <v>0.2</v>
      </c>
      <c r="CX124" s="7">
        <v>0</v>
      </c>
      <c r="CY124" s="6">
        <v>0.5</v>
      </c>
      <c r="CZ124" s="6">
        <v>0.5</v>
      </c>
      <c r="DA124" s="7">
        <v>0</v>
      </c>
      <c r="DB124" s="7">
        <v>0</v>
      </c>
      <c r="DC124" s="7">
        <v>0</v>
      </c>
      <c r="DD124" s="7">
        <v>0</v>
      </c>
      <c r="DE124" s="7">
        <v>0</v>
      </c>
      <c r="DF124" s="7">
        <v>0</v>
      </c>
      <c r="DG124" s="7">
        <v>0</v>
      </c>
      <c r="DH124" s="7">
        <v>0</v>
      </c>
      <c r="DI124" s="7">
        <v>0</v>
      </c>
      <c r="DJ124" s="7">
        <v>0</v>
      </c>
      <c r="DK124" s="7">
        <v>0</v>
      </c>
      <c r="DL124" s="7">
        <v>0</v>
      </c>
      <c r="DM124" s="7">
        <v>0</v>
      </c>
      <c r="DN124" s="6">
        <v>0.1</v>
      </c>
      <c r="DO124" s="6">
        <v>0.1</v>
      </c>
      <c r="DP124" s="6">
        <v>0.1</v>
      </c>
      <c r="DQ124" s="7">
        <v>0</v>
      </c>
      <c r="DR124" s="7">
        <v>0</v>
      </c>
      <c r="DS124" s="7">
        <v>0</v>
      </c>
      <c r="DT124" s="7">
        <v>0</v>
      </c>
      <c r="DU124" s="7">
        <v>0</v>
      </c>
      <c r="DV124" s="6">
        <v>0.1</v>
      </c>
      <c r="DW124" s="7">
        <v>0</v>
      </c>
      <c r="DX124" s="6">
        <v>0.1</v>
      </c>
      <c r="DY124" s="7">
        <v>0</v>
      </c>
      <c r="DZ124" s="6">
        <v>0.1</v>
      </c>
      <c r="EA124" s="6">
        <v>0.1</v>
      </c>
      <c r="EB124" s="6">
        <v>0.1</v>
      </c>
      <c r="EC124" s="7">
        <v>0</v>
      </c>
      <c r="ED124" s="6">
        <v>0.1</v>
      </c>
      <c r="EE124" s="7">
        <v>0</v>
      </c>
      <c r="EF124" s="6">
        <v>0.2</v>
      </c>
      <c r="EG124" s="7">
        <v>0</v>
      </c>
      <c r="EH124" s="6">
        <v>0.2</v>
      </c>
      <c r="EI124" s="7">
        <v>0</v>
      </c>
      <c r="EJ124" s="7">
        <v>0</v>
      </c>
      <c r="EK124" s="6">
        <v>0.2</v>
      </c>
      <c r="EL124" s="6">
        <v>0.1</v>
      </c>
      <c r="EM124" s="7">
        <v>0</v>
      </c>
      <c r="EN124" s="6">
        <v>0.1</v>
      </c>
      <c r="EO124" s="6"/>
      <c r="EP124" s="6"/>
      <c r="EQ124" s="6"/>
      <c r="ER124" s="7"/>
      <c r="ES124" s="6"/>
      <c r="ET124" s="7"/>
      <c r="EU124" s="7"/>
      <c r="EV124" s="6"/>
      <c r="EW124" s="7"/>
      <c r="EX124" s="7"/>
      <c r="EY124" s="7"/>
      <c r="EZ124" s="7"/>
      <c r="FA124" s="7"/>
      <c r="FB124" s="7"/>
      <c r="FC124" s="7"/>
      <c r="FD124" s="6"/>
      <c r="FE124" s="7"/>
      <c r="FF124" s="7"/>
      <c r="FG124" s="7"/>
      <c r="FH124" s="6"/>
      <c r="FI124" s="7"/>
      <c r="FJ124" s="7"/>
      <c r="FK124" s="7"/>
      <c r="FL124" s="7"/>
      <c r="FM124" s="7"/>
      <c r="FN124" s="7"/>
      <c r="FO124" s="6"/>
      <c r="FP124" s="7"/>
      <c r="FQ124" s="6"/>
      <c r="FR124" s="7"/>
      <c r="FS124" s="7"/>
      <c r="FT124" s="7"/>
      <c r="FU124" s="7"/>
      <c r="FV124" s="6"/>
      <c r="FW124" s="7"/>
      <c r="FX124" s="7"/>
      <c r="FY124" s="6"/>
      <c r="FZ124" s="7"/>
      <c r="GA124" s="7"/>
      <c r="GB124" s="7"/>
      <c r="GC124" s="7"/>
      <c r="GD124" s="7"/>
      <c r="GE124" s="7"/>
      <c r="GF124" s="7"/>
      <c r="GG124" s="7"/>
      <c r="GH124" s="6"/>
      <c r="GI124" s="7"/>
      <c r="GJ124" s="7"/>
      <c r="GK124" s="6"/>
      <c r="GL124" s="6"/>
      <c r="GM124" s="7"/>
      <c r="GN124" s="7"/>
      <c r="GO124" s="7"/>
      <c r="GP124" s="7"/>
      <c r="GQ124" s="6"/>
      <c r="GR124" s="7"/>
      <c r="GS124" s="7"/>
      <c r="GT124" s="7"/>
      <c r="GU124" s="7"/>
      <c r="GV124" s="7"/>
      <c r="GW124" s="7"/>
      <c r="GX124" s="6"/>
      <c r="GY124" s="6"/>
      <c r="GZ124" s="6"/>
      <c r="HA124" s="6"/>
      <c r="HB124" s="7"/>
      <c r="HC124" s="6"/>
      <c r="HD124" s="7"/>
      <c r="HE124" s="7"/>
      <c r="HF124" s="6"/>
      <c r="HG124" s="7"/>
      <c r="HH124" s="7"/>
      <c r="HI124" s="7"/>
      <c r="HJ124" s="6"/>
      <c r="HK124" s="6"/>
      <c r="HL124" s="6"/>
      <c r="HM124" s="7"/>
      <c r="HN124" s="7"/>
      <c r="HO124" s="7"/>
      <c r="HP124" s="7"/>
      <c r="HQ124" s="7"/>
      <c r="HR124" s="6"/>
      <c r="HS124" s="7"/>
      <c r="HT124" s="7"/>
      <c r="HU124" s="7"/>
      <c r="HV124" s="6"/>
      <c r="HW124" s="7"/>
      <c r="HX124" s="6"/>
      <c r="HY124" s="7"/>
      <c r="HZ124" s="6"/>
      <c r="IA124" s="6"/>
      <c r="IB124" s="7"/>
      <c r="IC124" s="7"/>
      <c r="ID124" s="7"/>
      <c r="IE124" s="7"/>
      <c r="IF124" s="7"/>
      <c r="IG124" s="7"/>
      <c r="IH124" s="7"/>
      <c r="II124" s="7"/>
      <c r="IJ124" s="7"/>
      <c r="IK124" s="7"/>
      <c r="IL124" s="7"/>
      <c r="IM124" s="7"/>
      <c r="IN124" s="7"/>
      <c r="IO124" s="7"/>
      <c r="IP124" s="7"/>
      <c r="IQ124" s="7"/>
      <c r="IR124" s="7"/>
      <c r="IS124" s="7"/>
      <c r="IT124" s="7"/>
      <c r="IU124" s="7"/>
      <c r="IV124" s="7"/>
      <c r="IW124" s="7"/>
      <c r="IX124" s="7"/>
      <c r="IY124" s="7"/>
      <c r="IZ124" s="7"/>
      <c r="JA124" s="7"/>
      <c r="JB124" s="7"/>
      <c r="JC124" s="7"/>
      <c r="JD124" s="7"/>
      <c r="JE124" s="7"/>
      <c r="JF124" s="7"/>
      <c r="JG124" s="7"/>
      <c r="JH124" s="7"/>
      <c r="JI124" s="7"/>
      <c r="JJ124" s="7"/>
      <c r="JK124" s="7"/>
      <c r="JL124" s="7"/>
      <c r="JM124" s="7"/>
      <c r="JN124" s="7"/>
      <c r="JO124" s="7"/>
      <c r="JP124" s="7"/>
    </row>
    <row r="125" spans="1:276" x14ac:dyDescent="0.3">
      <c r="A125" s="5" t="s">
        <v>266</v>
      </c>
      <c r="B125" s="5">
        <f t="shared" ref="B125:B155" si="20">SUM(M125:X125)</f>
        <v>149</v>
      </c>
      <c r="C125" s="5">
        <f t="shared" ref="C125:C155" si="21">SUM(Y125:AJ125)</f>
        <v>37.299999999999997</v>
      </c>
      <c r="D125" s="5">
        <f t="shared" ref="D125:D155" si="22">SUM(AK125:AV125)</f>
        <v>81.7</v>
      </c>
      <c r="E125" s="5">
        <f t="shared" ref="E125:E155" si="23">SUM(AW125:BH125)</f>
        <v>51.2</v>
      </c>
      <c r="F125" s="5">
        <f t="shared" ref="F125:F155" si="24">SUM(BI125:BT125)</f>
        <v>98.7</v>
      </c>
      <c r="G125" s="5">
        <f t="shared" ref="G125:G155" si="25">SUM(BU125:CF125)</f>
        <v>82.899999999999991</v>
      </c>
      <c r="H125" s="5">
        <f t="shared" ref="H125:H155" si="26">SUM(CG125:CR125)</f>
        <v>64.000000000000014</v>
      </c>
      <c r="I125" s="5">
        <f t="shared" ref="I125:I155" si="27">SUM(CS125:DD125)</f>
        <v>31.000000000000004</v>
      </c>
      <c r="J125" s="5">
        <f t="shared" ref="J125:J155" si="28">SUM(DE125:DP125)</f>
        <v>46.399999999999991</v>
      </c>
      <c r="K125" s="5">
        <f t="shared" ref="K125:K155" si="29">SUM(DQ125:EB125)</f>
        <v>59.100000000000009</v>
      </c>
      <c r="L125" s="6">
        <v>36.6</v>
      </c>
      <c r="M125" s="7">
        <v>15</v>
      </c>
      <c r="N125" s="6">
        <v>7.2</v>
      </c>
      <c r="O125" s="6">
        <v>16.5</v>
      </c>
      <c r="P125" s="6">
        <v>11.1</v>
      </c>
      <c r="Q125" s="6">
        <v>7.3</v>
      </c>
      <c r="R125" s="6">
        <v>9.6999999999999993</v>
      </c>
      <c r="S125" s="6">
        <v>19.600000000000001</v>
      </c>
      <c r="T125" s="6">
        <v>16.399999999999999</v>
      </c>
      <c r="U125" s="6">
        <v>14.6</v>
      </c>
      <c r="V125" s="6">
        <v>14.4</v>
      </c>
      <c r="W125" s="6">
        <v>10.5</v>
      </c>
      <c r="X125" s="6">
        <v>6.7</v>
      </c>
      <c r="Y125" s="6">
        <v>4.8</v>
      </c>
      <c r="Z125" s="6">
        <v>2.8</v>
      </c>
      <c r="AA125" s="6">
        <v>5.6</v>
      </c>
      <c r="AB125" s="6">
        <v>4.4000000000000004</v>
      </c>
      <c r="AC125" s="6">
        <v>1.3</v>
      </c>
      <c r="AD125" s="6">
        <v>0.2</v>
      </c>
      <c r="AE125" s="6">
        <v>1.4</v>
      </c>
      <c r="AF125" s="6">
        <v>1.5</v>
      </c>
      <c r="AG125" s="6">
        <v>3.7</v>
      </c>
      <c r="AH125" s="6">
        <v>5.3</v>
      </c>
      <c r="AI125" s="6">
        <v>3.4</v>
      </c>
      <c r="AJ125" s="6">
        <v>2.9</v>
      </c>
      <c r="AK125" s="6">
        <v>2.4</v>
      </c>
      <c r="AL125" s="6">
        <v>2.6</v>
      </c>
      <c r="AM125" s="6">
        <v>1.7</v>
      </c>
      <c r="AN125" s="6">
        <v>3.9</v>
      </c>
      <c r="AO125" s="6">
        <v>6.5</v>
      </c>
      <c r="AP125" s="6">
        <v>5.6</v>
      </c>
      <c r="AQ125" s="6">
        <v>3.7</v>
      </c>
      <c r="AR125" s="6">
        <v>2.4</v>
      </c>
      <c r="AS125" s="6">
        <v>3.2</v>
      </c>
      <c r="AT125" s="6">
        <v>2.2999999999999998</v>
      </c>
      <c r="AU125" s="6">
        <v>1.7</v>
      </c>
      <c r="AV125" s="6">
        <v>45.7</v>
      </c>
      <c r="AW125" s="6">
        <v>3.7</v>
      </c>
      <c r="AX125" s="6">
        <v>1.6</v>
      </c>
      <c r="AY125" s="6">
        <v>0.3</v>
      </c>
      <c r="AZ125" s="6">
        <v>1.3</v>
      </c>
      <c r="BA125" s="6">
        <v>3.1</v>
      </c>
      <c r="BB125" s="6">
        <v>2.2999999999999998</v>
      </c>
      <c r="BC125" s="6">
        <v>2.8</v>
      </c>
      <c r="BD125" s="6">
        <v>6.8</v>
      </c>
      <c r="BE125" s="6">
        <v>7.8</v>
      </c>
      <c r="BF125" s="6">
        <v>8.1</v>
      </c>
      <c r="BG125" s="6">
        <v>10.5</v>
      </c>
      <c r="BH125" s="6">
        <v>2.9</v>
      </c>
      <c r="BI125" s="6">
        <v>5.2</v>
      </c>
      <c r="BJ125" s="6">
        <v>6.8</v>
      </c>
      <c r="BK125" s="6">
        <v>4.5999999999999996</v>
      </c>
      <c r="BL125" s="6">
        <v>1.1000000000000001</v>
      </c>
      <c r="BM125" s="6">
        <v>3.9</v>
      </c>
      <c r="BN125" s="6">
        <v>5.9</v>
      </c>
      <c r="BO125" s="6">
        <v>3.2</v>
      </c>
      <c r="BP125" s="6">
        <v>9.3000000000000007</v>
      </c>
      <c r="BQ125" s="7">
        <v>29</v>
      </c>
      <c r="BR125" s="7">
        <v>10</v>
      </c>
      <c r="BS125" s="6">
        <v>7.4</v>
      </c>
      <c r="BT125" s="6">
        <v>12.3</v>
      </c>
      <c r="BU125" s="6">
        <v>8.3000000000000007</v>
      </c>
      <c r="BV125" s="7">
        <v>3</v>
      </c>
      <c r="BW125" s="6">
        <v>4.8</v>
      </c>
      <c r="BX125" s="6">
        <v>2.8</v>
      </c>
      <c r="BY125" s="6">
        <v>37.9</v>
      </c>
      <c r="BZ125" s="6">
        <v>2.5</v>
      </c>
      <c r="CA125" s="6">
        <v>2.9</v>
      </c>
      <c r="CB125" s="6">
        <v>6.2</v>
      </c>
      <c r="CC125" s="6">
        <v>5.3</v>
      </c>
      <c r="CD125" s="6">
        <v>4.7</v>
      </c>
      <c r="CE125" s="6">
        <v>2.2999999999999998</v>
      </c>
      <c r="CF125" s="6">
        <v>2.2000000000000002</v>
      </c>
      <c r="CG125" s="6">
        <v>37.5</v>
      </c>
      <c r="CH125" s="6">
        <v>1.1000000000000001</v>
      </c>
      <c r="CI125" s="6">
        <v>1.1000000000000001</v>
      </c>
      <c r="CJ125" s="6">
        <v>1.2</v>
      </c>
      <c r="CK125" s="6">
        <v>1.5</v>
      </c>
      <c r="CL125" s="6">
        <v>1.9</v>
      </c>
      <c r="CM125" s="6">
        <v>3.4</v>
      </c>
      <c r="CN125" s="6">
        <v>4.7</v>
      </c>
      <c r="CO125" s="6">
        <v>2.7</v>
      </c>
      <c r="CP125" s="6">
        <v>3.6</v>
      </c>
      <c r="CQ125" s="7">
        <v>3</v>
      </c>
      <c r="CR125" s="6">
        <v>2.2999999999999998</v>
      </c>
      <c r="CS125" s="6">
        <v>3.1</v>
      </c>
      <c r="CT125" s="6">
        <v>2.6</v>
      </c>
      <c r="CU125" s="7">
        <v>1</v>
      </c>
      <c r="CV125" s="6">
        <v>1.9</v>
      </c>
      <c r="CW125" s="6">
        <v>2.4</v>
      </c>
      <c r="CX125" s="6">
        <v>2.2000000000000002</v>
      </c>
      <c r="CY125" s="6">
        <v>2.9</v>
      </c>
      <c r="CZ125" s="6">
        <v>3.6</v>
      </c>
      <c r="DA125" s="6">
        <v>2.1</v>
      </c>
      <c r="DB125" s="6">
        <v>3.1</v>
      </c>
      <c r="DC125" s="6">
        <v>2.2999999999999998</v>
      </c>
      <c r="DD125" s="6">
        <v>3.8</v>
      </c>
      <c r="DE125" s="6">
        <v>4.2</v>
      </c>
      <c r="DF125" s="6">
        <v>5.2</v>
      </c>
      <c r="DG125" s="6">
        <v>5.7</v>
      </c>
      <c r="DH125" s="6">
        <v>4.2</v>
      </c>
      <c r="DI125" s="6">
        <v>2.2999999999999998</v>
      </c>
      <c r="DJ125" s="6">
        <v>2.4</v>
      </c>
      <c r="DK125" s="6">
        <v>1.9</v>
      </c>
      <c r="DL125" s="6">
        <v>6.8</v>
      </c>
      <c r="DM125" s="6">
        <v>4.4000000000000004</v>
      </c>
      <c r="DN125" s="6">
        <v>3.8</v>
      </c>
      <c r="DO125" s="6">
        <v>2.6</v>
      </c>
      <c r="DP125" s="6">
        <v>2.9</v>
      </c>
      <c r="DQ125" s="6">
        <v>4.9000000000000004</v>
      </c>
      <c r="DR125" s="6">
        <v>4.2</v>
      </c>
      <c r="DS125" s="6">
        <v>6.6</v>
      </c>
      <c r="DT125" s="6">
        <v>3.2</v>
      </c>
      <c r="DU125" s="6">
        <v>2.6</v>
      </c>
      <c r="DV125" s="6">
        <v>2.2999999999999998</v>
      </c>
      <c r="DW125" s="6">
        <v>7.6</v>
      </c>
      <c r="DX125" s="6">
        <v>4.8</v>
      </c>
      <c r="DY125" s="6">
        <v>5.7</v>
      </c>
      <c r="DZ125" s="6">
        <v>5.6</v>
      </c>
      <c r="EA125" s="6">
        <v>6.5</v>
      </c>
      <c r="EB125" s="6">
        <v>5.0999999999999996</v>
      </c>
      <c r="EC125" s="6">
        <v>4.8</v>
      </c>
      <c r="ED125" s="6">
        <v>5.6</v>
      </c>
      <c r="EE125" s="6">
        <v>3.5</v>
      </c>
      <c r="EF125" s="6">
        <v>3.5</v>
      </c>
      <c r="EG125" s="6">
        <v>1.5</v>
      </c>
      <c r="EH125" s="6">
        <v>4.5</v>
      </c>
      <c r="EI125" s="6">
        <v>2.1</v>
      </c>
      <c r="EJ125" s="7">
        <v>10</v>
      </c>
      <c r="EK125" s="7">
        <v>2</v>
      </c>
      <c r="EL125" s="6">
        <v>3.7</v>
      </c>
      <c r="EM125" s="7">
        <v>2</v>
      </c>
      <c r="EN125" s="6">
        <v>1.9</v>
      </c>
      <c r="EO125" s="7"/>
      <c r="EP125" s="6"/>
      <c r="EQ125" s="6"/>
      <c r="ER125" s="6"/>
      <c r="ES125" s="7"/>
      <c r="ET125" s="6"/>
      <c r="EU125" s="6"/>
      <c r="EV125" s="6"/>
      <c r="EW125" s="6"/>
      <c r="EX125" s="6"/>
      <c r="EY125" s="6"/>
      <c r="EZ125" s="6"/>
      <c r="FA125" s="6"/>
      <c r="FB125" s="6"/>
      <c r="FC125" s="6"/>
      <c r="FD125" s="6"/>
      <c r="FE125" s="6"/>
      <c r="FF125" s="7"/>
      <c r="FG125" s="6"/>
      <c r="FH125" s="6"/>
      <c r="FI125" s="6"/>
      <c r="FJ125" s="6"/>
      <c r="FK125" s="6"/>
      <c r="FL125" s="7"/>
      <c r="FM125" s="6"/>
      <c r="FN125" s="7"/>
      <c r="FO125" s="6"/>
      <c r="FP125" s="6"/>
      <c r="FQ125" s="7"/>
      <c r="FR125" s="6"/>
      <c r="FS125" s="6"/>
      <c r="FT125" s="6"/>
      <c r="FU125" s="6"/>
      <c r="FV125" s="7"/>
      <c r="FW125" s="6"/>
      <c r="FX125" s="6"/>
      <c r="FY125" s="7"/>
      <c r="FZ125" s="7"/>
      <c r="GA125" s="6"/>
      <c r="GB125" s="7"/>
      <c r="GC125" s="6"/>
      <c r="GD125" s="6"/>
      <c r="GE125" s="6"/>
      <c r="GF125" s="6"/>
      <c r="GG125" s="6"/>
      <c r="GH125" s="6"/>
      <c r="GI125" s="6"/>
      <c r="GJ125" s="6"/>
      <c r="GK125" s="7"/>
      <c r="GL125" s="6"/>
      <c r="GM125" s="7"/>
      <c r="GN125" s="7"/>
      <c r="GO125" s="6"/>
      <c r="GP125" s="6"/>
      <c r="GQ125" s="7"/>
      <c r="GR125" s="7"/>
      <c r="GS125" s="6"/>
      <c r="GT125" s="6"/>
      <c r="GU125" s="6"/>
      <c r="GV125" s="6"/>
      <c r="GW125" s="6"/>
      <c r="GX125" s="6"/>
      <c r="GY125" s="6"/>
      <c r="GZ125" s="7"/>
      <c r="HA125" s="6"/>
      <c r="HB125" s="6"/>
      <c r="HC125" s="6"/>
      <c r="HD125" s="6"/>
      <c r="HE125" s="6"/>
      <c r="HF125" s="6"/>
      <c r="HG125" s="6"/>
      <c r="HH125" s="6"/>
      <c r="HI125" s="7"/>
      <c r="HJ125" s="6"/>
      <c r="HK125" s="6"/>
      <c r="HL125" s="6"/>
      <c r="HM125" s="6"/>
      <c r="HN125" s="6"/>
      <c r="HO125" s="6"/>
      <c r="HP125" s="6"/>
      <c r="HQ125" s="6"/>
      <c r="HR125" s="6"/>
      <c r="HS125" s="6"/>
      <c r="HT125" s="6"/>
      <c r="HU125" s="6"/>
      <c r="HV125" s="6"/>
      <c r="HW125" s="6"/>
      <c r="HX125" s="6"/>
      <c r="HY125" s="6"/>
      <c r="HZ125" s="6"/>
      <c r="IA125" s="7"/>
      <c r="IB125" s="6"/>
      <c r="IC125" s="6"/>
      <c r="ID125" s="6"/>
      <c r="IE125" s="7"/>
      <c r="IF125" s="6"/>
      <c r="IG125" s="7"/>
      <c r="IH125" s="7"/>
      <c r="II125" s="7"/>
      <c r="IJ125" s="6"/>
      <c r="IK125" s="6"/>
      <c r="IL125" s="7"/>
      <c r="IM125" s="7"/>
      <c r="IN125" s="7"/>
      <c r="IO125" s="7"/>
      <c r="IP125" s="7"/>
      <c r="IQ125" s="6"/>
      <c r="IR125" s="6"/>
      <c r="IS125" s="6"/>
      <c r="IT125" s="6"/>
      <c r="IU125" s="7"/>
      <c r="IV125" s="7"/>
      <c r="IW125" s="6"/>
      <c r="IX125" s="6"/>
      <c r="IY125" s="6"/>
      <c r="IZ125" s="6"/>
      <c r="JA125" s="7"/>
      <c r="JB125" s="7"/>
      <c r="JC125" s="7"/>
      <c r="JD125" s="6"/>
      <c r="JE125" s="7"/>
      <c r="JF125" s="6"/>
      <c r="JG125" s="7"/>
      <c r="JH125" s="6"/>
      <c r="JI125" s="7"/>
      <c r="JJ125" s="7"/>
      <c r="JK125" s="7"/>
      <c r="JL125" s="7"/>
      <c r="JM125" s="7"/>
      <c r="JN125" s="7"/>
      <c r="JO125" s="7"/>
      <c r="JP125" s="6"/>
    </row>
    <row r="126" spans="1:276" x14ac:dyDescent="0.3">
      <c r="A126" s="5" t="s">
        <v>267</v>
      </c>
      <c r="B126" s="5">
        <f t="shared" si="20"/>
        <v>0.60000000000000009</v>
      </c>
      <c r="C126" s="5">
        <f t="shared" si="21"/>
        <v>1.3</v>
      </c>
      <c r="D126" s="5">
        <f t="shared" si="22"/>
        <v>0</v>
      </c>
      <c r="E126" s="5">
        <f t="shared" si="23"/>
        <v>0</v>
      </c>
      <c r="F126" s="5">
        <f t="shared" si="24"/>
        <v>0.2</v>
      </c>
      <c r="G126" s="5">
        <f t="shared" si="25"/>
        <v>0.30000000000000004</v>
      </c>
      <c r="H126" s="5">
        <f t="shared" si="26"/>
        <v>0.4</v>
      </c>
      <c r="I126" s="5">
        <f t="shared" si="27"/>
        <v>1.6</v>
      </c>
      <c r="J126" s="5">
        <f t="shared" si="28"/>
        <v>0.30000000000000004</v>
      </c>
      <c r="K126" s="5">
        <f t="shared" si="29"/>
        <v>1.2</v>
      </c>
      <c r="L126" s="6">
        <v>0.3</v>
      </c>
      <c r="M126" s="7">
        <v>0</v>
      </c>
      <c r="N126" s="7">
        <v>0</v>
      </c>
      <c r="O126" s="6">
        <v>0.2</v>
      </c>
      <c r="P126" s="7">
        <v>0</v>
      </c>
      <c r="Q126" s="7">
        <v>0</v>
      </c>
      <c r="R126" s="6">
        <v>0.1</v>
      </c>
      <c r="S126" s="7">
        <v>0</v>
      </c>
      <c r="T126" s="7">
        <v>0</v>
      </c>
      <c r="U126" s="7">
        <v>0</v>
      </c>
      <c r="V126" s="7">
        <v>0</v>
      </c>
      <c r="W126" s="6">
        <v>0.1</v>
      </c>
      <c r="X126" s="6">
        <v>0.2</v>
      </c>
      <c r="Y126" s="7">
        <v>0</v>
      </c>
      <c r="Z126" s="7">
        <v>0</v>
      </c>
      <c r="AA126" s="7">
        <v>0</v>
      </c>
      <c r="AB126" s="7">
        <v>0</v>
      </c>
      <c r="AC126" s="7">
        <v>0</v>
      </c>
      <c r="AD126" s="7">
        <v>0</v>
      </c>
      <c r="AE126" s="6">
        <v>0.2</v>
      </c>
      <c r="AF126" s="7">
        <v>0</v>
      </c>
      <c r="AG126" s="7">
        <v>0</v>
      </c>
      <c r="AH126" s="7">
        <v>0</v>
      </c>
      <c r="AI126" s="6">
        <v>1.1000000000000001</v>
      </c>
      <c r="AJ126" s="7">
        <v>0</v>
      </c>
      <c r="AK126" s="7">
        <v>0</v>
      </c>
      <c r="AL126" s="7">
        <v>0</v>
      </c>
      <c r="AM126" s="7">
        <v>0</v>
      </c>
      <c r="AN126" s="7">
        <v>0</v>
      </c>
      <c r="AO126" s="7">
        <v>0</v>
      </c>
      <c r="AP126" s="7">
        <v>0</v>
      </c>
      <c r="AQ126" s="7">
        <v>0</v>
      </c>
      <c r="AR126" s="7">
        <v>0</v>
      </c>
      <c r="AS126" s="7">
        <v>0</v>
      </c>
      <c r="AT126" s="7">
        <v>0</v>
      </c>
      <c r="AU126" s="7">
        <v>0</v>
      </c>
      <c r="AV126" s="7">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6">
        <v>0.2</v>
      </c>
      <c r="BP126" s="7">
        <v>0</v>
      </c>
      <c r="BQ126" s="7">
        <v>0</v>
      </c>
      <c r="BR126" s="7">
        <v>0</v>
      </c>
      <c r="BS126" s="7">
        <v>0</v>
      </c>
      <c r="BT126" s="7">
        <v>0</v>
      </c>
      <c r="BU126" s="7">
        <v>0</v>
      </c>
      <c r="BV126" s="7">
        <v>0</v>
      </c>
      <c r="BW126" s="7">
        <v>0</v>
      </c>
      <c r="BX126" s="7">
        <v>0</v>
      </c>
      <c r="BY126" s="7">
        <v>0</v>
      </c>
      <c r="BZ126" s="7">
        <v>0</v>
      </c>
      <c r="CA126" s="6">
        <v>0.1</v>
      </c>
      <c r="CB126" s="7">
        <v>0</v>
      </c>
      <c r="CC126" s="7">
        <v>0</v>
      </c>
      <c r="CD126" s="7">
        <v>0</v>
      </c>
      <c r="CE126" s="6">
        <v>0.1</v>
      </c>
      <c r="CF126" s="6">
        <v>0.1</v>
      </c>
      <c r="CG126" s="6">
        <v>0.2</v>
      </c>
      <c r="CH126" s="7">
        <v>0</v>
      </c>
      <c r="CI126" s="6">
        <v>0.1</v>
      </c>
      <c r="CJ126" s="7">
        <v>0</v>
      </c>
      <c r="CK126" s="7">
        <v>0</v>
      </c>
      <c r="CL126" s="6">
        <v>0.1</v>
      </c>
      <c r="CM126" s="7">
        <v>0</v>
      </c>
      <c r="CN126" s="7">
        <v>0</v>
      </c>
      <c r="CO126" s="7">
        <v>0</v>
      </c>
      <c r="CP126" s="7">
        <v>0</v>
      </c>
      <c r="CQ126" s="7">
        <v>0</v>
      </c>
      <c r="CR126" s="7">
        <v>0</v>
      </c>
      <c r="CS126" s="6">
        <v>0.2</v>
      </c>
      <c r="CT126" s="7">
        <v>0</v>
      </c>
      <c r="CU126" s="6">
        <v>0.1</v>
      </c>
      <c r="CV126" s="7">
        <v>0</v>
      </c>
      <c r="CW126" s="6">
        <v>0.1</v>
      </c>
      <c r="CX126" s="7">
        <v>0</v>
      </c>
      <c r="CY126" s="6">
        <v>0.1</v>
      </c>
      <c r="CZ126" s="7">
        <v>0</v>
      </c>
      <c r="DA126" s="6">
        <v>0.4</v>
      </c>
      <c r="DB126" s="6">
        <v>0.2</v>
      </c>
      <c r="DC126" s="6">
        <v>0.3</v>
      </c>
      <c r="DD126" s="6">
        <v>0.2</v>
      </c>
      <c r="DE126" s="7">
        <v>0</v>
      </c>
      <c r="DF126" s="6">
        <v>0.2</v>
      </c>
      <c r="DG126" s="7">
        <v>0</v>
      </c>
      <c r="DH126" s="7">
        <v>0</v>
      </c>
      <c r="DI126" s="7">
        <v>0</v>
      </c>
      <c r="DJ126" s="7">
        <v>0</v>
      </c>
      <c r="DK126" s="7">
        <v>0</v>
      </c>
      <c r="DL126" s="7">
        <v>0</v>
      </c>
      <c r="DM126" s="7">
        <v>0</v>
      </c>
      <c r="DN126" s="7">
        <v>0</v>
      </c>
      <c r="DO126" s="7">
        <v>0</v>
      </c>
      <c r="DP126" s="6">
        <v>0.1</v>
      </c>
      <c r="DQ126" s="7">
        <v>0</v>
      </c>
      <c r="DR126" s="7">
        <v>0</v>
      </c>
      <c r="DS126" s="7">
        <v>0</v>
      </c>
      <c r="DT126" s="7">
        <v>0</v>
      </c>
      <c r="DU126" s="6">
        <v>1.2</v>
      </c>
      <c r="DV126" s="7">
        <v>0</v>
      </c>
      <c r="DW126" s="7">
        <v>0</v>
      </c>
      <c r="DX126" s="7">
        <v>0</v>
      </c>
      <c r="DY126" s="7">
        <v>0</v>
      </c>
      <c r="DZ126" s="7">
        <v>0</v>
      </c>
      <c r="EA126" s="7">
        <v>0</v>
      </c>
      <c r="EB126" s="7">
        <v>0</v>
      </c>
      <c r="EC126" s="6">
        <v>0.1</v>
      </c>
      <c r="ED126" s="7">
        <v>0</v>
      </c>
      <c r="EE126" s="7">
        <v>0</v>
      </c>
      <c r="EF126" s="7">
        <v>0</v>
      </c>
      <c r="EG126" s="7">
        <v>0</v>
      </c>
      <c r="EH126" s="7">
        <v>0</v>
      </c>
      <c r="EI126" s="7">
        <v>0</v>
      </c>
      <c r="EJ126" s="7">
        <v>0</v>
      </c>
      <c r="EK126" s="6">
        <v>0.1</v>
      </c>
      <c r="EL126" s="7">
        <v>0</v>
      </c>
      <c r="EM126" s="7">
        <v>0</v>
      </c>
      <c r="EN126" s="7">
        <v>0</v>
      </c>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6"/>
      <c r="FN126" s="7"/>
      <c r="FO126" s="7"/>
      <c r="FP126" s="7"/>
      <c r="FQ126" s="7"/>
      <c r="FR126" s="7"/>
      <c r="FS126" s="7"/>
      <c r="FT126" s="7"/>
      <c r="FU126" s="7"/>
      <c r="FV126" s="6"/>
      <c r="FW126" s="7"/>
      <c r="FX126" s="7"/>
      <c r="FY126" s="7"/>
      <c r="FZ126" s="7"/>
      <c r="GA126" s="7"/>
      <c r="GB126" s="7"/>
      <c r="GC126" s="7"/>
      <c r="GD126" s="7"/>
      <c r="GE126" s="7"/>
      <c r="GF126" s="7"/>
      <c r="GG126" s="7"/>
      <c r="GH126" s="7"/>
      <c r="GI126" s="7"/>
      <c r="GJ126" s="7"/>
      <c r="GK126" s="7"/>
      <c r="GL126" s="6"/>
      <c r="GM126" s="7"/>
      <c r="GN126" s="7"/>
      <c r="GO126" s="7"/>
      <c r="GP126" s="7"/>
      <c r="GQ126" s="7"/>
      <c r="GR126" s="7"/>
      <c r="GS126" s="7"/>
      <c r="GT126" s="7"/>
      <c r="GU126" s="7"/>
      <c r="GV126" s="7"/>
      <c r="GW126" s="7"/>
      <c r="GX126" s="7"/>
      <c r="GY126" s="7"/>
      <c r="GZ126" s="6"/>
      <c r="HA126" s="7"/>
      <c r="HB126" s="6"/>
      <c r="HC126" s="7"/>
      <c r="HD126" s="6"/>
      <c r="HE126" s="7"/>
      <c r="HF126" s="6"/>
      <c r="HG126" s="7"/>
      <c r="HH126" s="7"/>
      <c r="HI126" s="7"/>
      <c r="HJ126" s="6"/>
      <c r="HK126" s="7"/>
      <c r="HL126" s="6"/>
      <c r="HM126" s="7"/>
      <c r="HN126" s="7"/>
      <c r="HO126" s="7"/>
      <c r="HP126" s="6"/>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6"/>
      <c r="IZ126" s="7"/>
      <c r="JA126" s="7"/>
      <c r="JB126" s="7"/>
      <c r="JC126" s="7"/>
      <c r="JD126" s="7"/>
      <c r="JE126" s="7"/>
      <c r="JF126" s="7"/>
      <c r="JG126" s="7"/>
      <c r="JH126" s="7"/>
      <c r="JI126" s="7"/>
      <c r="JJ126" s="7"/>
      <c r="JK126" s="7"/>
      <c r="JL126" s="7"/>
      <c r="JM126" s="7"/>
      <c r="JN126" s="7"/>
      <c r="JO126" s="7"/>
      <c r="JP126" s="7"/>
    </row>
    <row r="127" spans="1:276" x14ac:dyDescent="0.3">
      <c r="A127" s="5" t="s">
        <v>268</v>
      </c>
      <c r="B127" s="5">
        <f t="shared" si="20"/>
        <v>2.2000000000000002</v>
      </c>
      <c r="C127" s="5">
        <f t="shared" si="21"/>
        <v>3</v>
      </c>
      <c r="D127" s="5">
        <f t="shared" si="22"/>
        <v>6.6</v>
      </c>
      <c r="E127" s="5">
        <f t="shared" si="23"/>
        <v>1.2</v>
      </c>
      <c r="F127" s="5">
        <f t="shared" si="24"/>
        <v>0.30000000000000004</v>
      </c>
      <c r="G127" s="5">
        <f t="shared" si="25"/>
        <v>0.2</v>
      </c>
      <c r="H127" s="5">
        <f t="shared" si="26"/>
        <v>1.2999999999999998</v>
      </c>
      <c r="I127" s="5">
        <f t="shared" si="27"/>
        <v>2.8</v>
      </c>
      <c r="J127" s="5">
        <f t="shared" si="28"/>
        <v>5.8</v>
      </c>
      <c r="K127" s="5">
        <f t="shared" si="29"/>
        <v>3.3000000000000003</v>
      </c>
      <c r="L127" s="7">
        <v>0</v>
      </c>
      <c r="M127" s="7">
        <v>0</v>
      </c>
      <c r="N127" s="7">
        <v>0</v>
      </c>
      <c r="O127" s="6">
        <v>0.3</v>
      </c>
      <c r="P127" s="6">
        <v>1.2</v>
      </c>
      <c r="Q127" s="7">
        <v>0</v>
      </c>
      <c r="R127" s="7">
        <v>0</v>
      </c>
      <c r="S127" s="7">
        <v>0</v>
      </c>
      <c r="T127" s="6">
        <v>0.3</v>
      </c>
      <c r="U127" s="7">
        <v>0</v>
      </c>
      <c r="V127" s="6">
        <v>0.1</v>
      </c>
      <c r="W127" s="7">
        <v>0</v>
      </c>
      <c r="X127" s="6">
        <v>0.3</v>
      </c>
      <c r="Y127" s="6">
        <v>0.4</v>
      </c>
      <c r="Z127" s="7">
        <v>0</v>
      </c>
      <c r="AA127" s="7">
        <v>0</v>
      </c>
      <c r="AB127" s="7">
        <v>0</v>
      </c>
      <c r="AC127" s="7">
        <v>0</v>
      </c>
      <c r="AD127" s="7">
        <v>0</v>
      </c>
      <c r="AE127" s="7">
        <v>0</v>
      </c>
      <c r="AF127" s="6">
        <v>0.2</v>
      </c>
      <c r="AG127" s="6">
        <v>0.3</v>
      </c>
      <c r="AH127" s="6">
        <v>0.6</v>
      </c>
      <c r="AI127" s="6">
        <v>1.4</v>
      </c>
      <c r="AJ127" s="6">
        <v>0.1</v>
      </c>
      <c r="AK127" s="6">
        <v>1.6</v>
      </c>
      <c r="AL127" s="6">
        <v>3.4</v>
      </c>
      <c r="AM127" s="7">
        <v>1</v>
      </c>
      <c r="AN127" s="7">
        <v>0</v>
      </c>
      <c r="AO127" s="7">
        <v>0</v>
      </c>
      <c r="AP127" s="7">
        <v>0</v>
      </c>
      <c r="AQ127" s="7">
        <v>0</v>
      </c>
      <c r="AR127" s="7">
        <v>0</v>
      </c>
      <c r="AS127" s="7">
        <v>0</v>
      </c>
      <c r="AT127" s="6">
        <v>0.5</v>
      </c>
      <c r="AU127" s="6">
        <v>0.1</v>
      </c>
      <c r="AV127" s="7">
        <v>0</v>
      </c>
      <c r="AW127" s="6">
        <v>0.3</v>
      </c>
      <c r="AX127" s="6">
        <v>0.6</v>
      </c>
      <c r="AY127" s="6">
        <v>0.1</v>
      </c>
      <c r="AZ127" s="7">
        <v>0</v>
      </c>
      <c r="BA127" s="6">
        <v>0.1</v>
      </c>
      <c r="BB127" s="7">
        <v>0</v>
      </c>
      <c r="BC127" s="7">
        <v>0</v>
      </c>
      <c r="BD127" s="7">
        <v>0</v>
      </c>
      <c r="BE127" s="7">
        <v>0</v>
      </c>
      <c r="BF127" s="7">
        <v>0</v>
      </c>
      <c r="BG127" s="6">
        <v>0.1</v>
      </c>
      <c r="BH127" s="7">
        <v>0</v>
      </c>
      <c r="BI127" s="6">
        <v>0.1</v>
      </c>
      <c r="BJ127" s="7">
        <v>0</v>
      </c>
      <c r="BK127" s="7">
        <v>0</v>
      </c>
      <c r="BL127" s="7">
        <v>0</v>
      </c>
      <c r="BM127" s="7">
        <v>0</v>
      </c>
      <c r="BN127" s="7">
        <v>0</v>
      </c>
      <c r="BO127" s="7">
        <v>0</v>
      </c>
      <c r="BP127" s="7">
        <v>0</v>
      </c>
      <c r="BQ127" s="7">
        <v>0</v>
      </c>
      <c r="BR127" s="7">
        <v>0</v>
      </c>
      <c r="BS127" s="7">
        <v>0</v>
      </c>
      <c r="BT127" s="6">
        <v>0.2</v>
      </c>
      <c r="BU127" s="7">
        <v>0</v>
      </c>
      <c r="BV127" s="6">
        <v>0.1</v>
      </c>
      <c r="BW127" s="6">
        <v>0.1</v>
      </c>
      <c r="BX127" s="7">
        <v>0</v>
      </c>
      <c r="BY127" s="7">
        <v>0</v>
      </c>
      <c r="BZ127" s="7">
        <v>0</v>
      </c>
      <c r="CA127" s="7">
        <v>0</v>
      </c>
      <c r="CB127" s="7">
        <v>0</v>
      </c>
      <c r="CC127" s="7">
        <v>0</v>
      </c>
      <c r="CD127" s="7">
        <v>0</v>
      </c>
      <c r="CE127" s="7">
        <v>0</v>
      </c>
      <c r="CF127" s="7">
        <v>0</v>
      </c>
      <c r="CG127" s="6">
        <v>0.5</v>
      </c>
      <c r="CH127" s="7">
        <v>0</v>
      </c>
      <c r="CI127" s="6">
        <v>0.1</v>
      </c>
      <c r="CJ127" s="7">
        <v>0</v>
      </c>
      <c r="CK127" s="7">
        <v>0</v>
      </c>
      <c r="CL127" s="7">
        <v>0</v>
      </c>
      <c r="CM127" s="7">
        <v>0</v>
      </c>
      <c r="CN127" s="7">
        <v>0</v>
      </c>
      <c r="CO127" s="7">
        <v>0</v>
      </c>
      <c r="CP127" s="6">
        <v>0.3</v>
      </c>
      <c r="CQ127" s="7">
        <v>0</v>
      </c>
      <c r="CR127" s="6">
        <v>0.4</v>
      </c>
      <c r="CS127" s="6">
        <v>0.9</v>
      </c>
      <c r="CT127" s="6">
        <v>0.9</v>
      </c>
      <c r="CU127" s="7">
        <v>0</v>
      </c>
      <c r="CV127" s="7">
        <v>0</v>
      </c>
      <c r="CW127" s="7">
        <v>0</v>
      </c>
      <c r="CX127" s="6">
        <v>0.3</v>
      </c>
      <c r="CY127" s="7">
        <v>0</v>
      </c>
      <c r="CZ127" s="7">
        <v>0</v>
      </c>
      <c r="DA127" s="7">
        <v>0</v>
      </c>
      <c r="DB127" s="6">
        <v>0.1</v>
      </c>
      <c r="DC127" s="6">
        <v>0.3</v>
      </c>
      <c r="DD127" s="6">
        <v>0.3</v>
      </c>
      <c r="DE127" s="6">
        <v>0.3</v>
      </c>
      <c r="DF127" s="6">
        <v>0.3</v>
      </c>
      <c r="DG127" s="6">
        <v>0.8</v>
      </c>
      <c r="DH127" s="6">
        <v>0.2</v>
      </c>
      <c r="DI127" s="6">
        <v>0.3</v>
      </c>
      <c r="DJ127" s="6">
        <v>0.5</v>
      </c>
      <c r="DK127" s="6">
        <v>0.3</v>
      </c>
      <c r="DL127" s="6">
        <v>1.1000000000000001</v>
      </c>
      <c r="DM127" s="6">
        <v>0.3</v>
      </c>
      <c r="DN127" s="6">
        <v>0.3</v>
      </c>
      <c r="DO127" s="6">
        <v>0.5</v>
      </c>
      <c r="DP127" s="6">
        <v>0.9</v>
      </c>
      <c r="DQ127" s="6">
        <v>1.6</v>
      </c>
      <c r="DR127" s="6">
        <v>0.1</v>
      </c>
      <c r="DS127" s="6">
        <v>0.4</v>
      </c>
      <c r="DT127" s="7">
        <v>0</v>
      </c>
      <c r="DU127" s="6">
        <v>0.3</v>
      </c>
      <c r="DV127" s="6">
        <v>0.1</v>
      </c>
      <c r="DW127" s="7">
        <v>0</v>
      </c>
      <c r="DX127" s="7">
        <v>0</v>
      </c>
      <c r="DY127" s="7">
        <v>0</v>
      </c>
      <c r="DZ127" s="6">
        <v>0.2</v>
      </c>
      <c r="EA127" s="7">
        <v>0</v>
      </c>
      <c r="EB127" s="6">
        <v>0.6</v>
      </c>
      <c r="EC127" s="6">
        <v>1.1000000000000001</v>
      </c>
      <c r="ED127" s="7">
        <v>2</v>
      </c>
      <c r="EE127" s="6">
        <v>1.5</v>
      </c>
      <c r="EF127" s="6">
        <v>1.2</v>
      </c>
      <c r="EG127" s="7">
        <v>1</v>
      </c>
      <c r="EH127" s="7">
        <v>0</v>
      </c>
      <c r="EI127" s="7">
        <v>0</v>
      </c>
      <c r="EJ127" s="7">
        <v>0</v>
      </c>
      <c r="EK127" s="7">
        <v>0</v>
      </c>
      <c r="EL127" s="7">
        <v>0</v>
      </c>
      <c r="EM127" s="6">
        <v>0.2</v>
      </c>
      <c r="EN127" s="6">
        <v>0.3</v>
      </c>
      <c r="EO127" s="7"/>
      <c r="EP127" s="7"/>
      <c r="EQ127" s="6"/>
      <c r="ER127" s="6"/>
      <c r="ES127" s="6"/>
      <c r="ET127" s="6"/>
      <c r="EU127" s="7"/>
      <c r="EV127" s="6"/>
      <c r="EW127" s="6"/>
      <c r="EX127" s="7"/>
      <c r="EY127" s="6"/>
      <c r="EZ127" s="6"/>
      <c r="FA127" s="7"/>
      <c r="FB127" s="6"/>
      <c r="FC127" s="6"/>
      <c r="FD127" s="6"/>
      <c r="FE127" s="7"/>
      <c r="FF127" s="7"/>
      <c r="FG127" s="7"/>
      <c r="FH127" s="6"/>
      <c r="FI127" s="6"/>
      <c r="FJ127" s="6"/>
      <c r="FK127" s="6"/>
      <c r="FL127" s="6"/>
      <c r="FM127" s="6"/>
      <c r="FN127" s="6"/>
      <c r="FO127" s="6"/>
      <c r="FP127" s="6"/>
      <c r="FQ127" s="6"/>
      <c r="FR127" s="6"/>
      <c r="FS127" s="7"/>
      <c r="FT127" s="6"/>
      <c r="FU127" s="6"/>
      <c r="FV127" s="6"/>
      <c r="FW127" s="6"/>
      <c r="FX127" s="6"/>
      <c r="FY127" s="6"/>
      <c r="FZ127" s="6"/>
      <c r="GA127" s="6"/>
      <c r="GB127" s="6"/>
      <c r="GC127" s="6"/>
      <c r="GD127" s="6"/>
      <c r="GE127" s="6"/>
      <c r="GF127" s="6"/>
      <c r="GG127" s="7"/>
      <c r="GH127" s="7"/>
      <c r="GI127" s="7"/>
      <c r="GJ127" s="6"/>
      <c r="GK127" s="6"/>
      <c r="GL127" s="6"/>
      <c r="GM127" s="6"/>
      <c r="GN127" s="6"/>
      <c r="GO127" s="6"/>
      <c r="GP127" s="7"/>
      <c r="GQ127" s="6"/>
      <c r="GR127" s="6"/>
      <c r="GS127" s="6"/>
      <c r="GT127" s="6"/>
      <c r="GU127" s="6"/>
      <c r="GV127" s="6"/>
      <c r="GW127" s="6"/>
      <c r="GX127" s="6"/>
      <c r="GY127" s="6"/>
      <c r="GZ127" s="6"/>
      <c r="HA127" s="6"/>
      <c r="HB127" s="7"/>
      <c r="HC127" s="7"/>
      <c r="HD127" s="6"/>
      <c r="HE127" s="6"/>
      <c r="HF127" s="6"/>
      <c r="HG127" s="6"/>
      <c r="HH127" s="6"/>
      <c r="HI127" s="6"/>
      <c r="HJ127" s="6"/>
      <c r="HK127" s="6"/>
      <c r="HL127" s="6"/>
      <c r="HM127" s="6"/>
      <c r="HN127" s="6"/>
      <c r="HO127" s="7"/>
      <c r="HP127" s="6"/>
      <c r="HQ127" s="6"/>
      <c r="HR127" s="6"/>
      <c r="HS127" s="6"/>
      <c r="HT127" s="6"/>
      <c r="HU127" s="6"/>
      <c r="HV127" s="6"/>
      <c r="HW127" s="6"/>
      <c r="HX127" s="6"/>
      <c r="HY127" s="7"/>
      <c r="HZ127" s="7"/>
      <c r="IA127" s="7"/>
      <c r="IB127" s="6"/>
      <c r="IC127" s="6"/>
      <c r="ID127" s="7"/>
      <c r="IE127" s="6"/>
      <c r="IF127" s="6"/>
      <c r="IG127" s="7"/>
      <c r="IH127" s="6"/>
      <c r="II127" s="6"/>
      <c r="IJ127" s="6"/>
      <c r="IK127" s="7"/>
      <c r="IL127" s="6"/>
      <c r="IM127" s="6"/>
      <c r="IN127" s="6"/>
      <c r="IO127" s="6"/>
      <c r="IP127" s="6"/>
      <c r="IQ127" s="6"/>
      <c r="IR127" s="6"/>
      <c r="IS127" s="7"/>
      <c r="IT127" s="6"/>
      <c r="IU127" s="6"/>
      <c r="IV127" s="6"/>
      <c r="IW127" s="6"/>
      <c r="IX127" s="6"/>
      <c r="IY127" s="7"/>
      <c r="IZ127" s="7"/>
      <c r="JA127" s="6"/>
      <c r="JB127" s="6"/>
      <c r="JC127" s="6"/>
      <c r="JD127" s="6"/>
      <c r="JE127" s="6"/>
      <c r="JF127" s="6"/>
      <c r="JG127" s="7"/>
      <c r="JH127" s="6"/>
      <c r="JI127" s="6"/>
      <c r="JJ127" s="6"/>
      <c r="JK127" s="6"/>
      <c r="JL127" s="6"/>
      <c r="JM127" s="6"/>
      <c r="JN127" s="6"/>
      <c r="JO127" s="6"/>
      <c r="JP127" s="6"/>
    </row>
    <row r="128" spans="1:276" x14ac:dyDescent="0.3">
      <c r="A128" s="5" t="s">
        <v>269</v>
      </c>
      <c r="B128" s="5">
        <f t="shared" si="20"/>
        <v>51.1</v>
      </c>
      <c r="C128" s="5">
        <f t="shared" si="21"/>
        <v>71.5</v>
      </c>
      <c r="D128" s="5">
        <f t="shared" si="22"/>
        <v>0.4</v>
      </c>
      <c r="E128" s="5">
        <f t="shared" si="23"/>
        <v>24.9</v>
      </c>
      <c r="F128" s="5">
        <f t="shared" si="24"/>
        <v>60.7</v>
      </c>
      <c r="G128" s="5">
        <f t="shared" si="25"/>
        <v>37.200000000000003</v>
      </c>
      <c r="H128" s="5">
        <f t="shared" si="26"/>
        <v>0.6</v>
      </c>
      <c r="I128" s="5">
        <f t="shared" si="27"/>
        <v>12.8</v>
      </c>
      <c r="J128" s="5">
        <f t="shared" si="28"/>
        <v>0.5</v>
      </c>
      <c r="K128" s="5">
        <f t="shared" si="29"/>
        <v>1.2</v>
      </c>
      <c r="L128" s="6">
        <v>20.2</v>
      </c>
      <c r="M128" s="6">
        <v>5.5</v>
      </c>
      <c r="N128" s="6">
        <v>1.5</v>
      </c>
      <c r="O128" s="6">
        <v>2.9</v>
      </c>
      <c r="P128" s="6">
        <v>0.1</v>
      </c>
      <c r="Q128" s="6">
        <v>3.1</v>
      </c>
      <c r="R128" s="6">
        <v>5.4</v>
      </c>
      <c r="S128" s="6">
        <v>5.7</v>
      </c>
      <c r="T128" s="6">
        <v>2.2999999999999998</v>
      </c>
      <c r="U128" s="6">
        <v>1.6</v>
      </c>
      <c r="V128" s="7">
        <v>1</v>
      </c>
      <c r="W128" s="6">
        <v>2.6</v>
      </c>
      <c r="X128" s="6">
        <v>19.399999999999999</v>
      </c>
      <c r="Y128" s="6">
        <v>1.7</v>
      </c>
      <c r="Z128" s="6">
        <v>1.2</v>
      </c>
      <c r="AA128" s="6">
        <v>0.8</v>
      </c>
      <c r="AB128" s="7">
        <v>2</v>
      </c>
      <c r="AC128" s="7">
        <v>0</v>
      </c>
      <c r="AD128" s="6">
        <v>0.8</v>
      </c>
      <c r="AE128" s="6">
        <v>0.2</v>
      </c>
      <c r="AF128" s="6">
        <v>0.5</v>
      </c>
      <c r="AG128" s="6">
        <v>1.3</v>
      </c>
      <c r="AH128" s="6">
        <v>0.5</v>
      </c>
      <c r="AI128" s="6">
        <v>1.2</v>
      </c>
      <c r="AJ128" s="6">
        <v>61.3</v>
      </c>
      <c r="AK128" s="7">
        <v>0</v>
      </c>
      <c r="AL128" s="6">
        <v>0.1</v>
      </c>
      <c r="AM128" s="7">
        <v>0</v>
      </c>
      <c r="AN128" s="6">
        <v>0.1</v>
      </c>
      <c r="AO128" s="6">
        <v>0.1</v>
      </c>
      <c r="AP128" s="6">
        <v>0.1</v>
      </c>
      <c r="AQ128" s="7">
        <v>0</v>
      </c>
      <c r="AR128" s="7">
        <v>0</v>
      </c>
      <c r="AS128" s="7">
        <v>0</v>
      </c>
      <c r="AT128" s="7">
        <v>0</v>
      </c>
      <c r="AU128" s="7">
        <v>0</v>
      </c>
      <c r="AV128" s="7">
        <v>0</v>
      </c>
      <c r="AW128" s="7">
        <v>0</v>
      </c>
      <c r="AX128" s="7">
        <v>0</v>
      </c>
      <c r="AY128" s="7">
        <v>0</v>
      </c>
      <c r="AZ128" s="7">
        <v>0</v>
      </c>
      <c r="BA128" s="7">
        <v>0</v>
      </c>
      <c r="BB128" s="7">
        <v>0</v>
      </c>
      <c r="BC128" s="6">
        <v>18.899999999999999</v>
      </c>
      <c r="BD128" s="7">
        <v>0</v>
      </c>
      <c r="BE128" s="7">
        <v>6</v>
      </c>
      <c r="BF128" s="7">
        <v>0</v>
      </c>
      <c r="BG128" s="7">
        <v>0</v>
      </c>
      <c r="BH128" s="7">
        <v>0</v>
      </c>
      <c r="BI128" s="6">
        <v>59.7</v>
      </c>
      <c r="BJ128" s="7">
        <v>0</v>
      </c>
      <c r="BK128" s="7">
        <v>0</v>
      </c>
      <c r="BL128" s="6">
        <v>0.1</v>
      </c>
      <c r="BM128" s="7">
        <v>0</v>
      </c>
      <c r="BN128" s="6">
        <v>0.1</v>
      </c>
      <c r="BO128" s="7">
        <v>0</v>
      </c>
      <c r="BP128" s="7">
        <v>0</v>
      </c>
      <c r="BQ128" s="6">
        <v>0.3</v>
      </c>
      <c r="BR128" s="7">
        <v>0</v>
      </c>
      <c r="BS128" s="7">
        <v>0</v>
      </c>
      <c r="BT128" s="6">
        <v>0.5</v>
      </c>
      <c r="BU128" s="7">
        <v>0</v>
      </c>
      <c r="BV128" s="7">
        <v>0</v>
      </c>
      <c r="BW128" s="6">
        <v>36.200000000000003</v>
      </c>
      <c r="BX128" s="7">
        <v>0</v>
      </c>
      <c r="BY128" s="7">
        <v>0</v>
      </c>
      <c r="BZ128" s="7">
        <v>0</v>
      </c>
      <c r="CA128" s="7">
        <v>0</v>
      </c>
      <c r="CB128" s="7">
        <v>0</v>
      </c>
      <c r="CC128" s="6">
        <v>0.1</v>
      </c>
      <c r="CD128" s="7">
        <v>0</v>
      </c>
      <c r="CE128" s="6">
        <v>0.4</v>
      </c>
      <c r="CF128" s="6">
        <v>0.5</v>
      </c>
      <c r="CG128" s="7">
        <v>0</v>
      </c>
      <c r="CH128" s="6">
        <v>0.1</v>
      </c>
      <c r="CI128" s="7">
        <v>0</v>
      </c>
      <c r="CJ128" s="6">
        <v>0.5</v>
      </c>
      <c r="CK128" s="7">
        <v>0</v>
      </c>
      <c r="CL128" s="7">
        <v>0</v>
      </c>
      <c r="CM128" s="7">
        <v>0</v>
      </c>
      <c r="CN128" s="7">
        <v>0</v>
      </c>
      <c r="CO128" s="7">
        <v>0</v>
      </c>
      <c r="CP128" s="7">
        <v>0</v>
      </c>
      <c r="CQ128" s="7">
        <v>0</v>
      </c>
      <c r="CR128" s="7">
        <v>0</v>
      </c>
      <c r="CS128" s="7">
        <v>0</v>
      </c>
      <c r="CT128" s="7">
        <v>0</v>
      </c>
      <c r="CU128" s="7">
        <v>0</v>
      </c>
      <c r="CV128" s="6">
        <v>12.8</v>
      </c>
      <c r="CW128" s="7">
        <v>0</v>
      </c>
      <c r="CX128" s="7">
        <v>0</v>
      </c>
      <c r="CY128" s="7">
        <v>0</v>
      </c>
      <c r="CZ128" s="7">
        <v>0</v>
      </c>
      <c r="DA128" s="7">
        <v>0</v>
      </c>
      <c r="DB128" s="7">
        <v>0</v>
      </c>
      <c r="DC128" s="7">
        <v>0</v>
      </c>
      <c r="DD128" s="7">
        <v>0</v>
      </c>
      <c r="DE128" s="6">
        <v>0.1</v>
      </c>
      <c r="DF128" s="6">
        <v>0.1</v>
      </c>
      <c r="DG128" s="6">
        <v>0.1</v>
      </c>
      <c r="DH128" s="7">
        <v>0</v>
      </c>
      <c r="DI128" s="7">
        <v>0</v>
      </c>
      <c r="DJ128" s="6">
        <v>0.1</v>
      </c>
      <c r="DK128" s="7">
        <v>0</v>
      </c>
      <c r="DL128" s="6">
        <v>0.1</v>
      </c>
      <c r="DM128" s="7">
        <v>0</v>
      </c>
      <c r="DN128" s="7">
        <v>0</v>
      </c>
      <c r="DO128" s="7">
        <v>0</v>
      </c>
      <c r="DP128" s="7">
        <v>0</v>
      </c>
      <c r="DQ128" s="7">
        <v>0</v>
      </c>
      <c r="DR128" s="6">
        <v>0.2</v>
      </c>
      <c r="DS128" s="7">
        <v>0</v>
      </c>
      <c r="DT128" s="6">
        <v>0.1</v>
      </c>
      <c r="DU128" s="7">
        <v>0</v>
      </c>
      <c r="DV128" s="6">
        <v>0.1</v>
      </c>
      <c r="DW128" s="6">
        <v>0.1</v>
      </c>
      <c r="DX128" s="6">
        <v>0.2</v>
      </c>
      <c r="DY128" s="6">
        <v>0.1</v>
      </c>
      <c r="DZ128" s="6">
        <v>0.4</v>
      </c>
      <c r="EA128" s="7">
        <v>0</v>
      </c>
      <c r="EB128" s="7">
        <v>0</v>
      </c>
      <c r="EC128" s="6">
        <v>0.1</v>
      </c>
      <c r="ED128" s="6">
        <v>0.1</v>
      </c>
      <c r="EE128" s="7">
        <v>0</v>
      </c>
      <c r="EF128" s="7">
        <v>0</v>
      </c>
      <c r="EG128" s="7">
        <v>0</v>
      </c>
      <c r="EH128" s="6">
        <v>0.1</v>
      </c>
      <c r="EI128" s="7">
        <v>0</v>
      </c>
      <c r="EJ128" s="7">
        <v>0</v>
      </c>
      <c r="EK128" s="7">
        <v>0</v>
      </c>
      <c r="EL128" s="6">
        <v>0.2</v>
      </c>
      <c r="EM128" s="7">
        <v>0</v>
      </c>
      <c r="EN128" s="7">
        <v>0</v>
      </c>
      <c r="EO128" s="7"/>
      <c r="EP128" s="6"/>
      <c r="EQ128" s="7"/>
      <c r="ER128" s="7"/>
      <c r="ES128" s="7"/>
      <c r="ET128" s="7"/>
      <c r="EU128" s="6"/>
      <c r="EV128" s="6"/>
      <c r="EW128" s="7"/>
      <c r="EX128" s="7"/>
      <c r="EY128" s="7"/>
      <c r="EZ128" s="7"/>
      <c r="FA128" s="7"/>
      <c r="FB128" s="7"/>
      <c r="FC128" s="7"/>
      <c r="FD128" s="7"/>
      <c r="FE128" s="7"/>
      <c r="FF128" s="7"/>
      <c r="FG128" s="7"/>
      <c r="FH128" s="7"/>
      <c r="FI128" s="7"/>
      <c r="FJ128" s="6"/>
      <c r="FK128" s="7"/>
      <c r="FL128" s="7"/>
      <c r="FM128" s="7"/>
      <c r="FN128" s="7"/>
      <c r="FO128" s="7"/>
      <c r="FP128" s="7"/>
      <c r="FQ128" s="7"/>
      <c r="FR128" s="7"/>
      <c r="FS128" s="6"/>
      <c r="FT128" s="7"/>
      <c r="FU128" s="7"/>
      <c r="FV128" s="7"/>
      <c r="FW128" s="7"/>
      <c r="FX128" s="7"/>
      <c r="FY128" s="7"/>
      <c r="FZ128" s="7"/>
      <c r="GA128" s="7"/>
      <c r="GB128" s="7"/>
      <c r="GC128" s="7"/>
      <c r="GD128" s="7"/>
      <c r="GE128" s="7"/>
      <c r="GF128" s="7"/>
      <c r="GG128" s="7"/>
      <c r="GH128" s="6"/>
      <c r="GI128" s="6"/>
      <c r="GJ128" s="6"/>
      <c r="GK128" s="7"/>
      <c r="GL128" s="7"/>
      <c r="GM128" s="7"/>
      <c r="GN128" s="7"/>
      <c r="GO128" s="7"/>
      <c r="GP128" s="7"/>
      <c r="GQ128" s="7"/>
      <c r="GR128" s="7"/>
      <c r="GS128" s="7"/>
      <c r="GT128" s="6"/>
      <c r="GU128" s="7"/>
      <c r="GV128" s="6"/>
      <c r="GW128" s="6"/>
      <c r="GX128" s="7"/>
      <c r="GY128" s="6"/>
      <c r="GZ128" s="7"/>
      <c r="HA128" s="7"/>
      <c r="HB128" s="6"/>
      <c r="HC128" s="6"/>
      <c r="HD128" s="6"/>
      <c r="HE128" s="6"/>
      <c r="HF128" s="6"/>
      <c r="HG128" s="7"/>
      <c r="HH128" s="6"/>
      <c r="HI128" s="6"/>
      <c r="HJ128" s="7"/>
      <c r="HK128" s="7"/>
      <c r="HL128" s="7"/>
      <c r="HM128" s="7"/>
      <c r="HN128" s="6"/>
      <c r="HO128" s="7"/>
      <c r="HP128" s="6"/>
      <c r="HQ128" s="7"/>
      <c r="HR128" s="6"/>
      <c r="HS128" s="6"/>
      <c r="HT128" s="6"/>
      <c r="HU128" s="6"/>
      <c r="HV128" s="6"/>
      <c r="HW128" s="7"/>
      <c r="HX128" s="6"/>
      <c r="HY128" s="6"/>
      <c r="HZ128" s="6"/>
      <c r="IA128" s="7"/>
      <c r="IB128" s="7"/>
      <c r="IC128" s="7"/>
      <c r="ID128" s="6"/>
      <c r="IE128" s="7"/>
      <c r="IF128" s="6"/>
      <c r="IG128" s="7"/>
      <c r="IH128" s="6"/>
      <c r="II128" s="7"/>
      <c r="IJ128" s="7"/>
      <c r="IK128" s="6"/>
      <c r="IL128" s="6"/>
      <c r="IM128" s="7"/>
      <c r="IN128" s="7"/>
      <c r="IO128" s="6"/>
      <c r="IP128" s="7"/>
      <c r="IQ128" s="7"/>
      <c r="IR128" s="6"/>
      <c r="IS128" s="7"/>
      <c r="IT128" s="7"/>
      <c r="IU128" s="7"/>
      <c r="IV128" s="7"/>
      <c r="IW128" s="7"/>
      <c r="IX128" s="7"/>
      <c r="IY128" s="7"/>
      <c r="IZ128" s="7"/>
      <c r="JA128" s="7"/>
      <c r="JB128" s="7"/>
      <c r="JC128" s="7"/>
      <c r="JD128" s="7"/>
      <c r="JE128" s="7"/>
      <c r="JF128" s="7"/>
      <c r="JG128" s="7"/>
      <c r="JH128" s="7"/>
      <c r="JI128" s="7"/>
      <c r="JJ128" s="7"/>
      <c r="JK128" s="7"/>
      <c r="JL128" s="7"/>
      <c r="JM128" s="7"/>
      <c r="JN128" s="7"/>
      <c r="JO128" s="7"/>
      <c r="JP128" s="7"/>
    </row>
    <row r="129" spans="1:276" x14ac:dyDescent="0.3">
      <c r="A129" s="5" t="s">
        <v>270</v>
      </c>
      <c r="B129" s="5">
        <f t="shared" si="20"/>
        <v>149.09999999999997</v>
      </c>
      <c r="C129" s="5">
        <f t="shared" si="21"/>
        <v>99.7</v>
      </c>
      <c r="D129" s="5">
        <f t="shared" si="22"/>
        <v>68.400000000000006</v>
      </c>
      <c r="E129" s="5">
        <f t="shared" si="23"/>
        <v>65.399999999999991</v>
      </c>
      <c r="F129" s="5">
        <f t="shared" si="24"/>
        <v>40.5</v>
      </c>
      <c r="G129" s="5">
        <f t="shared" si="25"/>
        <v>16</v>
      </c>
      <c r="H129" s="5">
        <f t="shared" si="26"/>
        <v>12.700000000000001</v>
      </c>
      <c r="I129" s="5">
        <f t="shared" si="27"/>
        <v>14.1</v>
      </c>
      <c r="J129" s="5">
        <f t="shared" si="28"/>
        <v>23.5</v>
      </c>
      <c r="K129" s="5">
        <f t="shared" si="29"/>
        <v>22.400000000000006</v>
      </c>
      <c r="L129" s="6">
        <v>5.5</v>
      </c>
      <c r="M129" s="6">
        <v>9.3000000000000007</v>
      </c>
      <c r="N129" s="6">
        <v>12.4</v>
      </c>
      <c r="O129" s="6">
        <v>18.899999999999999</v>
      </c>
      <c r="P129" s="6">
        <v>12.4</v>
      </c>
      <c r="Q129" s="6">
        <v>11.1</v>
      </c>
      <c r="R129" s="6">
        <v>25.7</v>
      </c>
      <c r="S129" s="6">
        <v>15.8</v>
      </c>
      <c r="T129" s="6">
        <v>12.6</v>
      </c>
      <c r="U129" s="6">
        <v>7.3</v>
      </c>
      <c r="V129" s="6">
        <v>7.9</v>
      </c>
      <c r="W129" s="6">
        <v>9.6</v>
      </c>
      <c r="X129" s="6">
        <v>6.1</v>
      </c>
      <c r="Y129" s="7">
        <v>9</v>
      </c>
      <c r="Z129" s="6">
        <v>10.8</v>
      </c>
      <c r="AA129" s="6">
        <v>10.5</v>
      </c>
      <c r="AB129" s="6">
        <v>11.2</v>
      </c>
      <c r="AC129" s="6">
        <v>12.8</v>
      </c>
      <c r="AD129" s="6">
        <v>12.8</v>
      </c>
      <c r="AE129" s="6">
        <v>9.5</v>
      </c>
      <c r="AF129" s="6">
        <v>10.8</v>
      </c>
      <c r="AG129" s="6">
        <v>4.9000000000000004</v>
      </c>
      <c r="AH129" s="6">
        <v>1.5</v>
      </c>
      <c r="AI129" s="6">
        <v>2.2000000000000002</v>
      </c>
      <c r="AJ129" s="6">
        <v>3.7</v>
      </c>
      <c r="AK129" s="7">
        <v>4</v>
      </c>
      <c r="AL129" s="6">
        <v>4.3</v>
      </c>
      <c r="AM129" s="7">
        <v>7</v>
      </c>
      <c r="AN129" s="6">
        <v>5.3</v>
      </c>
      <c r="AO129" s="6">
        <v>7.1</v>
      </c>
      <c r="AP129" s="6">
        <v>6.6</v>
      </c>
      <c r="AQ129" s="6">
        <v>5.9</v>
      </c>
      <c r="AR129" s="6">
        <v>5.0999999999999996</v>
      </c>
      <c r="AS129" s="6">
        <v>3.4</v>
      </c>
      <c r="AT129" s="6">
        <v>2.2000000000000002</v>
      </c>
      <c r="AU129" s="6">
        <v>7.2</v>
      </c>
      <c r="AV129" s="6">
        <v>10.3</v>
      </c>
      <c r="AW129" s="6">
        <v>3.7</v>
      </c>
      <c r="AX129" s="6">
        <v>4.4000000000000004</v>
      </c>
      <c r="AY129" s="6">
        <v>4.5</v>
      </c>
      <c r="AZ129" s="6">
        <v>4.3</v>
      </c>
      <c r="BA129" s="6">
        <v>5.2</v>
      </c>
      <c r="BB129" s="6">
        <v>7.8</v>
      </c>
      <c r="BC129" s="6">
        <v>11.6</v>
      </c>
      <c r="BD129" s="6">
        <v>11.6</v>
      </c>
      <c r="BE129" s="6">
        <v>5.4</v>
      </c>
      <c r="BF129" s="6">
        <v>3.7</v>
      </c>
      <c r="BG129" s="6">
        <v>3.1</v>
      </c>
      <c r="BH129" s="6">
        <v>0.1</v>
      </c>
      <c r="BI129" s="6">
        <v>0.7</v>
      </c>
      <c r="BJ129" s="6">
        <v>2.6</v>
      </c>
      <c r="BK129" s="6">
        <v>2.8</v>
      </c>
      <c r="BL129" s="6">
        <v>2.6</v>
      </c>
      <c r="BM129" s="6">
        <v>3.6</v>
      </c>
      <c r="BN129" s="6">
        <v>3.3</v>
      </c>
      <c r="BO129" s="6">
        <v>2.4</v>
      </c>
      <c r="BP129" s="6">
        <v>2.5</v>
      </c>
      <c r="BQ129" s="6">
        <v>6.9</v>
      </c>
      <c r="BR129" s="6">
        <v>3.6</v>
      </c>
      <c r="BS129" s="6">
        <v>7.2</v>
      </c>
      <c r="BT129" s="6">
        <v>2.2999999999999998</v>
      </c>
      <c r="BU129" s="6">
        <v>1.3</v>
      </c>
      <c r="BV129" s="6">
        <v>1.1000000000000001</v>
      </c>
      <c r="BW129" s="6">
        <v>1.6</v>
      </c>
      <c r="BX129" s="6">
        <v>1.5</v>
      </c>
      <c r="BY129" s="6">
        <v>1.3</v>
      </c>
      <c r="BZ129" s="6">
        <v>1.8</v>
      </c>
      <c r="CA129" s="6">
        <v>0.3</v>
      </c>
      <c r="CB129" s="7">
        <v>2</v>
      </c>
      <c r="CC129" s="6">
        <v>1.1000000000000001</v>
      </c>
      <c r="CD129" s="6">
        <v>1.1000000000000001</v>
      </c>
      <c r="CE129" s="6">
        <v>1.4</v>
      </c>
      <c r="CF129" s="6">
        <v>1.5</v>
      </c>
      <c r="CG129" s="6">
        <v>0.1</v>
      </c>
      <c r="CH129" s="6">
        <v>0.6</v>
      </c>
      <c r="CI129" s="6">
        <v>0.7</v>
      </c>
      <c r="CJ129" s="6">
        <v>0.4</v>
      </c>
      <c r="CK129" s="6">
        <v>2.6</v>
      </c>
      <c r="CL129" s="6">
        <v>1.9</v>
      </c>
      <c r="CM129" s="7">
        <v>1</v>
      </c>
      <c r="CN129" s="6">
        <v>2.2999999999999998</v>
      </c>
      <c r="CO129" s="6">
        <v>1.1000000000000001</v>
      </c>
      <c r="CP129" s="6">
        <v>0.4</v>
      </c>
      <c r="CQ129" s="6">
        <v>0.4</v>
      </c>
      <c r="CR129" s="6">
        <v>1.2</v>
      </c>
      <c r="CS129" s="6">
        <v>0.2</v>
      </c>
      <c r="CT129" s="7">
        <v>1</v>
      </c>
      <c r="CU129" s="7">
        <v>1</v>
      </c>
      <c r="CV129" s="7">
        <v>1</v>
      </c>
      <c r="CW129" s="6">
        <v>0.4</v>
      </c>
      <c r="CX129" s="7">
        <v>3</v>
      </c>
      <c r="CY129" s="6">
        <v>0.3</v>
      </c>
      <c r="CZ129" s="6">
        <v>2.6</v>
      </c>
      <c r="DA129" s="6">
        <v>1.4</v>
      </c>
      <c r="DB129" s="6">
        <v>0.6</v>
      </c>
      <c r="DC129" s="6">
        <v>2.5</v>
      </c>
      <c r="DD129" s="6">
        <v>0.1</v>
      </c>
      <c r="DE129" s="6">
        <v>1.2</v>
      </c>
      <c r="DF129" s="6">
        <v>3.5</v>
      </c>
      <c r="DG129" s="7">
        <v>1</v>
      </c>
      <c r="DH129" s="6">
        <v>0.3</v>
      </c>
      <c r="DI129" s="6">
        <v>1.8</v>
      </c>
      <c r="DJ129" s="6">
        <v>1.4</v>
      </c>
      <c r="DK129" s="6">
        <v>1.7</v>
      </c>
      <c r="DL129" s="6">
        <v>0.9</v>
      </c>
      <c r="DM129" s="6">
        <v>2.9</v>
      </c>
      <c r="DN129" s="6">
        <v>5.0999999999999996</v>
      </c>
      <c r="DO129" s="6">
        <v>2.6</v>
      </c>
      <c r="DP129" s="6">
        <v>1.1000000000000001</v>
      </c>
      <c r="DQ129" s="6">
        <v>3.5</v>
      </c>
      <c r="DR129" s="6">
        <v>0.4</v>
      </c>
      <c r="DS129" s="6">
        <v>0.8</v>
      </c>
      <c r="DT129" s="6">
        <v>4.7</v>
      </c>
      <c r="DU129" s="6">
        <v>4.4000000000000004</v>
      </c>
      <c r="DV129" s="6">
        <v>2.7</v>
      </c>
      <c r="DW129" s="6">
        <v>2.8</v>
      </c>
      <c r="DX129" s="6">
        <v>0.1</v>
      </c>
      <c r="DY129" s="6">
        <v>0.3</v>
      </c>
      <c r="DZ129" s="6">
        <v>1.1000000000000001</v>
      </c>
      <c r="EA129" s="6">
        <v>1.1000000000000001</v>
      </c>
      <c r="EB129" s="6">
        <v>0.5</v>
      </c>
      <c r="EC129" s="6">
        <v>1.1000000000000001</v>
      </c>
      <c r="ED129" s="6">
        <v>0.8</v>
      </c>
      <c r="EE129" s="6">
        <v>1.5</v>
      </c>
      <c r="EF129" s="6">
        <v>0.8</v>
      </c>
      <c r="EG129" s="6">
        <v>0.4</v>
      </c>
      <c r="EH129" s="6">
        <v>0.8</v>
      </c>
      <c r="EI129" s="6">
        <v>1.9</v>
      </c>
      <c r="EJ129" s="6">
        <v>0.5</v>
      </c>
      <c r="EK129" s="6">
        <v>1.1000000000000001</v>
      </c>
      <c r="EL129" s="6">
        <v>1.3</v>
      </c>
      <c r="EM129" s="6">
        <v>0.6</v>
      </c>
      <c r="EN129" s="6">
        <v>3.3</v>
      </c>
      <c r="EO129" s="6"/>
      <c r="EP129" s="6"/>
      <c r="EQ129" s="6"/>
      <c r="ER129" s="6"/>
      <c r="ES129" s="6"/>
      <c r="ET129" s="6"/>
      <c r="EU129" s="6"/>
      <c r="EV129" s="6"/>
      <c r="EW129" s="6"/>
      <c r="EX129" s="6"/>
      <c r="EY129" s="6"/>
      <c r="EZ129" s="6"/>
      <c r="FA129" s="6"/>
      <c r="FB129" s="6"/>
      <c r="FC129" s="6"/>
      <c r="FD129" s="6"/>
      <c r="FE129" s="6"/>
      <c r="FF129" s="6"/>
      <c r="FG129" s="6"/>
      <c r="FH129" s="7"/>
      <c r="FI129" s="6"/>
      <c r="FJ129" s="6"/>
      <c r="FK129" s="6"/>
      <c r="FL129" s="6"/>
      <c r="FM129" s="6"/>
      <c r="FN129" s="6"/>
      <c r="FO129" s="6"/>
      <c r="FP129" s="6"/>
      <c r="FQ129" s="6"/>
      <c r="FR129" s="6"/>
      <c r="FS129" s="7"/>
      <c r="FT129" s="7"/>
      <c r="FU129" s="6"/>
      <c r="FV129" s="6"/>
      <c r="FW129" s="6"/>
      <c r="FX129" s="6"/>
      <c r="FY129" s="6"/>
      <c r="FZ129" s="6"/>
      <c r="GA129" s="6"/>
      <c r="GB129" s="6"/>
      <c r="GC129" s="6"/>
      <c r="GD129" s="6"/>
      <c r="GE129" s="6"/>
      <c r="GF129" s="6"/>
      <c r="GG129" s="6"/>
      <c r="GH129" s="6"/>
      <c r="GI129" s="7"/>
      <c r="GJ129" s="6"/>
      <c r="GK129" s="6"/>
      <c r="GL129" s="6"/>
      <c r="GM129" s="6"/>
      <c r="GN129" s="6"/>
      <c r="GO129" s="7"/>
      <c r="GP129" s="6"/>
      <c r="GQ129" s="6"/>
      <c r="GR129" s="6"/>
      <c r="GS129" s="6"/>
      <c r="GT129" s="7"/>
      <c r="GU129" s="6"/>
      <c r="GV129" s="6"/>
      <c r="GW129" s="6"/>
      <c r="GX129" s="6"/>
      <c r="GY129" s="6"/>
      <c r="GZ129" s="6"/>
      <c r="HA129" s="6"/>
      <c r="HB129" s="6"/>
      <c r="HC129" s="6"/>
      <c r="HD129" s="6"/>
      <c r="HE129" s="6"/>
      <c r="HF129" s="6"/>
      <c r="HG129" s="7"/>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c r="IF129" s="6"/>
      <c r="IG129" s="6"/>
      <c r="IH129" s="6"/>
      <c r="II129" s="6"/>
      <c r="IJ129" s="6"/>
      <c r="IK129" s="6"/>
      <c r="IL129" s="6"/>
      <c r="IM129" s="7"/>
      <c r="IN129" s="6"/>
      <c r="IO129" s="6"/>
      <c r="IP129" s="6"/>
      <c r="IQ129" s="6"/>
      <c r="IR129" s="7"/>
      <c r="IS129" s="6"/>
      <c r="IT129" s="7"/>
      <c r="IU129" s="6"/>
      <c r="IV129" s="6"/>
      <c r="IW129" s="6"/>
      <c r="IX129" s="6"/>
      <c r="IY129" s="6"/>
      <c r="IZ129" s="6"/>
      <c r="JA129" s="6"/>
      <c r="JB129" s="6"/>
      <c r="JC129" s="6"/>
      <c r="JD129" s="6"/>
      <c r="JE129" s="6"/>
      <c r="JF129" s="6"/>
      <c r="JG129" s="6"/>
      <c r="JH129" s="6"/>
      <c r="JI129" s="6"/>
      <c r="JJ129" s="6"/>
      <c r="JK129" s="6"/>
      <c r="JL129" s="6"/>
      <c r="JM129" s="6"/>
      <c r="JN129" s="6"/>
      <c r="JO129" s="7"/>
      <c r="JP129" s="6"/>
    </row>
    <row r="130" spans="1:276" x14ac:dyDescent="0.3">
      <c r="A130" s="5" t="s">
        <v>271</v>
      </c>
      <c r="B130" s="5">
        <f t="shared" si="20"/>
        <v>2</v>
      </c>
      <c r="C130" s="5">
        <f t="shared" si="21"/>
        <v>128.6</v>
      </c>
      <c r="D130" s="5">
        <f t="shared" si="22"/>
        <v>9.9999999999999982</v>
      </c>
      <c r="E130" s="5">
        <f t="shared" si="23"/>
        <v>0.1</v>
      </c>
      <c r="F130" s="5">
        <f t="shared" si="24"/>
        <v>0.5</v>
      </c>
      <c r="G130" s="5">
        <f t="shared" si="25"/>
        <v>0.90000000000000013</v>
      </c>
      <c r="H130" s="5">
        <f t="shared" si="26"/>
        <v>2.7</v>
      </c>
      <c r="I130" s="5">
        <f t="shared" si="27"/>
        <v>2.9000000000000004</v>
      </c>
      <c r="J130" s="5">
        <f t="shared" si="28"/>
        <v>1.4</v>
      </c>
      <c r="K130" s="5">
        <f t="shared" si="29"/>
        <v>0.9</v>
      </c>
      <c r="L130" s="6">
        <v>0.8</v>
      </c>
      <c r="M130" s="7">
        <v>0</v>
      </c>
      <c r="N130" s="6">
        <v>0.5</v>
      </c>
      <c r="O130" s="6">
        <v>0.5</v>
      </c>
      <c r="P130" s="7">
        <v>0</v>
      </c>
      <c r="Q130" s="6">
        <v>0.3</v>
      </c>
      <c r="R130" s="6">
        <v>0.2</v>
      </c>
      <c r="S130" s="6">
        <v>0.2</v>
      </c>
      <c r="T130" s="7">
        <v>0</v>
      </c>
      <c r="U130" s="6">
        <v>0.1</v>
      </c>
      <c r="V130" s="7">
        <v>0</v>
      </c>
      <c r="W130" s="7">
        <v>0</v>
      </c>
      <c r="X130" s="6">
        <v>0.2</v>
      </c>
      <c r="Y130" s="6">
        <v>0.4</v>
      </c>
      <c r="Z130" s="7">
        <v>0</v>
      </c>
      <c r="AA130" s="6">
        <v>0.3</v>
      </c>
      <c r="AB130" s="6">
        <v>0.4</v>
      </c>
      <c r="AC130" s="6">
        <v>0.3</v>
      </c>
      <c r="AD130" s="6">
        <v>0.2</v>
      </c>
      <c r="AE130" s="6">
        <v>0.2</v>
      </c>
      <c r="AF130" s="6">
        <v>125.9</v>
      </c>
      <c r="AG130" s="6">
        <v>0.1</v>
      </c>
      <c r="AH130" s="7">
        <v>0</v>
      </c>
      <c r="AI130" s="6">
        <v>0.8</v>
      </c>
      <c r="AJ130" s="7">
        <v>0</v>
      </c>
      <c r="AK130" s="7">
        <v>2</v>
      </c>
      <c r="AL130" s="6">
        <v>1.6</v>
      </c>
      <c r="AM130" s="6">
        <v>1.4</v>
      </c>
      <c r="AN130" s="6">
        <v>1.8</v>
      </c>
      <c r="AO130" s="6">
        <v>0.1</v>
      </c>
      <c r="AP130" s="6">
        <v>1.6</v>
      </c>
      <c r="AQ130" s="6">
        <v>1.2</v>
      </c>
      <c r="AR130" s="7">
        <v>0</v>
      </c>
      <c r="AS130" s="7">
        <v>0</v>
      </c>
      <c r="AT130" s="6">
        <v>0.2</v>
      </c>
      <c r="AU130" s="7">
        <v>0</v>
      </c>
      <c r="AV130" s="6">
        <v>0.1</v>
      </c>
      <c r="AW130" s="7">
        <v>0</v>
      </c>
      <c r="AX130" s="7">
        <v>0</v>
      </c>
      <c r="AY130" s="7">
        <v>0</v>
      </c>
      <c r="AZ130" s="7">
        <v>0</v>
      </c>
      <c r="BA130" s="7">
        <v>0</v>
      </c>
      <c r="BB130" s="7">
        <v>0</v>
      </c>
      <c r="BC130" s="6">
        <v>0.1</v>
      </c>
      <c r="BD130" s="7">
        <v>0</v>
      </c>
      <c r="BE130" s="7">
        <v>0</v>
      </c>
      <c r="BF130" s="7">
        <v>0</v>
      </c>
      <c r="BG130" s="7">
        <v>0</v>
      </c>
      <c r="BH130" s="7">
        <v>0</v>
      </c>
      <c r="BI130" s="6">
        <v>0.1</v>
      </c>
      <c r="BJ130" s="7">
        <v>0</v>
      </c>
      <c r="BK130" s="7">
        <v>0</v>
      </c>
      <c r="BL130" s="7">
        <v>0</v>
      </c>
      <c r="BM130" s="7">
        <v>0</v>
      </c>
      <c r="BN130" s="6">
        <v>0.2</v>
      </c>
      <c r="BO130" s="7">
        <v>0</v>
      </c>
      <c r="BP130" s="7">
        <v>0</v>
      </c>
      <c r="BQ130" s="7">
        <v>0</v>
      </c>
      <c r="BR130" s="6">
        <v>0.2</v>
      </c>
      <c r="BS130" s="7">
        <v>0</v>
      </c>
      <c r="BT130" s="7">
        <v>0</v>
      </c>
      <c r="BU130" s="6">
        <v>0.1</v>
      </c>
      <c r="BV130" s="6">
        <v>0.2</v>
      </c>
      <c r="BW130" s="6">
        <v>0.1</v>
      </c>
      <c r="BX130" s="7">
        <v>0</v>
      </c>
      <c r="BY130" s="7">
        <v>0</v>
      </c>
      <c r="BZ130" s="6">
        <v>0.2</v>
      </c>
      <c r="CA130" s="6">
        <v>0.1</v>
      </c>
      <c r="CB130" s="7">
        <v>0</v>
      </c>
      <c r="CC130" s="6">
        <v>0.2</v>
      </c>
      <c r="CD130" s="7">
        <v>0</v>
      </c>
      <c r="CE130" s="7">
        <v>0</v>
      </c>
      <c r="CF130" s="7">
        <v>0</v>
      </c>
      <c r="CG130" s="6">
        <v>0.1</v>
      </c>
      <c r="CH130" s="6">
        <v>0.2</v>
      </c>
      <c r="CI130" s="6">
        <v>0.1</v>
      </c>
      <c r="CJ130" s="6">
        <v>0.3</v>
      </c>
      <c r="CK130" s="7">
        <v>0</v>
      </c>
      <c r="CL130" s="6">
        <v>0.4</v>
      </c>
      <c r="CM130" s="7">
        <v>0</v>
      </c>
      <c r="CN130" s="7">
        <v>1</v>
      </c>
      <c r="CO130" s="6">
        <v>0.1</v>
      </c>
      <c r="CP130" s="7">
        <v>0</v>
      </c>
      <c r="CQ130" s="6">
        <v>0.1</v>
      </c>
      <c r="CR130" s="6">
        <v>0.4</v>
      </c>
      <c r="CS130" s="6">
        <v>0.1</v>
      </c>
      <c r="CT130" s="6">
        <v>0.3</v>
      </c>
      <c r="CU130" s="6">
        <v>0.1</v>
      </c>
      <c r="CV130" s="6">
        <v>0.1</v>
      </c>
      <c r="CW130" s="6">
        <v>0.1</v>
      </c>
      <c r="CX130" s="7">
        <v>0</v>
      </c>
      <c r="CY130" s="6">
        <v>0.2</v>
      </c>
      <c r="CZ130" s="6">
        <v>1.3</v>
      </c>
      <c r="DA130" s="6">
        <v>0.1</v>
      </c>
      <c r="DB130" s="6">
        <v>0.1</v>
      </c>
      <c r="DC130" s="7">
        <v>0</v>
      </c>
      <c r="DD130" s="6">
        <v>0.5</v>
      </c>
      <c r="DE130" s="6">
        <v>0.3</v>
      </c>
      <c r="DF130" s="6">
        <v>0.1</v>
      </c>
      <c r="DG130" s="6">
        <v>0.1</v>
      </c>
      <c r="DH130" s="6">
        <v>0.1</v>
      </c>
      <c r="DI130" s="6">
        <v>0.1</v>
      </c>
      <c r="DJ130" s="7">
        <v>0</v>
      </c>
      <c r="DK130" s="6">
        <v>0.1</v>
      </c>
      <c r="DL130" s="6">
        <v>0.1</v>
      </c>
      <c r="DM130" s="6">
        <v>0.1</v>
      </c>
      <c r="DN130" s="7">
        <v>0</v>
      </c>
      <c r="DO130" s="6">
        <v>0.3</v>
      </c>
      <c r="DP130" s="6">
        <v>0.1</v>
      </c>
      <c r="DQ130" s="6">
        <v>0.1</v>
      </c>
      <c r="DR130" s="6">
        <v>0.5</v>
      </c>
      <c r="DS130" s="6">
        <v>0.2</v>
      </c>
      <c r="DT130" s="7">
        <v>0</v>
      </c>
      <c r="DU130" s="7">
        <v>0</v>
      </c>
      <c r="DV130" s="7">
        <v>0</v>
      </c>
      <c r="DW130" s="7">
        <v>0</v>
      </c>
      <c r="DX130" s="7">
        <v>0</v>
      </c>
      <c r="DY130" s="7">
        <v>0</v>
      </c>
      <c r="DZ130" s="7">
        <v>0</v>
      </c>
      <c r="EA130" s="7">
        <v>0</v>
      </c>
      <c r="EB130" s="6">
        <v>0.1</v>
      </c>
      <c r="EC130" s="7">
        <v>0</v>
      </c>
      <c r="ED130" s="7">
        <v>0</v>
      </c>
      <c r="EE130" s="6">
        <v>0.1</v>
      </c>
      <c r="EF130" s="7">
        <v>0</v>
      </c>
      <c r="EG130" s="6">
        <v>0.2</v>
      </c>
      <c r="EH130" s="6">
        <v>0.2</v>
      </c>
      <c r="EI130" s="7">
        <v>0</v>
      </c>
      <c r="EJ130" s="7">
        <v>0</v>
      </c>
      <c r="EK130" s="7">
        <v>0</v>
      </c>
      <c r="EL130" s="7">
        <v>0</v>
      </c>
      <c r="EM130" s="7">
        <v>0</v>
      </c>
      <c r="EN130" s="7">
        <v>0</v>
      </c>
      <c r="EO130" s="6"/>
      <c r="EP130" s="6"/>
      <c r="EQ130" s="6"/>
      <c r="ER130" s="7"/>
      <c r="ES130" s="7"/>
      <c r="ET130" s="7"/>
      <c r="EU130" s="6"/>
      <c r="EV130" s="7"/>
      <c r="EW130" s="6"/>
      <c r="EX130" s="6"/>
      <c r="EY130" s="6"/>
      <c r="EZ130" s="7"/>
      <c r="FA130" s="7"/>
      <c r="FB130" s="7"/>
      <c r="FC130" s="6"/>
      <c r="FD130" s="6"/>
      <c r="FE130" s="7"/>
      <c r="FF130" s="7"/>
      <c r="FG130" s="7"/>
      <c r="FH130" s="6"/>
      <c r="FI130" s="6"/>
      <c r="FJ130" s="7"/>
      <c r="FK130" s="7"/>
      <c r="FL130" s="7"/>
      <c r="FM130" s="6"/>
      <c r="FN130" s="7"/>
      <c r="FO130" s="7"/>
      <c r="FP130" s="6"/>
      <c r="FQ130" s="6"/>
      <c r="FR130" s="6"/>
      <c r="FS130" s="7"/>
      <c r="FT130" s="6"/>
      <c r="FU130" s="7"/>
      <c r="FV130" s="7"/>
      <c r="FW130" s="6"/>
      <c r="FX130" s="6"/>
      <c r="FY130" s="7"/>
      <c r="FZ130" s="7"/>
      <c r="GA130" s="6"/>
      <c r="GB130" s="7"/>
      <c r="GC130" s="7"/>
      <c r="GD130" s="7"/>
      <c r="GE130" s="7"/>
      <c r="GF130" s="7"/>
      <c r="GG130" s="7"/>
      <c r="GH130" s="7"/>
      <c r="GI130" s="7"/>
      <c r="GJ130" s="7"/>
      <c r="GK130" s="7"/>
      <c r="GL130" s="7"/>
      <c r="GM130" s="7"/>
      <c r="GN130" s="6"/>
      <c r="GO130" s="7"/>
      <c r="GP130" s="6"/>
      <c r="GQ130" s="6"/>
      <c r="GR130" s="7"/>
      <c r="GS130" s="7"/>
      <c r="GT130" s="7"/>
      <c r="GU130" s="7"/>
      <c r="GV130" s="7"/>
      <c r="GW130" s="6"/>
      <c r="GX130" s="7"/>
      <c r="GY130" s="7"/>
      <c r="GZ130" s="7"/>
      <c r="HA130" s="6"/>
      <c r="HB130" s="7"/>
      <c r="HC130" s="7"/>
      <c r="HD130" s="6"/>
      <c r="HE130" s="6"/>
      <c r="HF130" s="7"/>
      <c r="HG130" s="6"/>
      <c r="HH130" s="7"/>
      <c r="HI130" s="6"/>
      <c r="HJ130" s="7"/>
      <c r="HK130" s="7"/>
      <c r="HL130" s="7"/>
      <c r="HM130" s="7"/>
      <c r="HN130" s="7"/>
      <c r="HO130" s="6"/>
      <c r="HP130" s="6"/>
      <c r="HQ130" s="6"/>
      <c r="HR130" s="6"/>
      <c r="HS130" s="6"/>
      <c r="HT130" s="7"/>
      <c r="HU130" s="6"/>
      <c r="HV130" s="7"/>
      <c r="HW130" s="7"/>
      <c r="HX130" s="6"/>
      <c r="HY130" s="7"/>
      <c r="HZ130" s="7"/>
      <c r="IA130" s="7"/>
      <c r="IB130" s="7"/>
      <c r="IC130" s="7"/>
      <c r="ID130" s="7"/>
      <c r="IE130" s="6"/>
      <c r="IF130" s="7"/>
      <c r="IG130" s="7"/>
      <c r="IH130" s="7"/>
      <c r="II130" s="7"/>
      <c r="IJ130" s="7"/>
      <c r="IK130" s="6"/>
      <c r="IL130" s="7"/>
      <c r="IM130" s="7"/>
      <c r="IN130" s="7"/>
      <c r="IO130" s="7"/>
      <c r="IP130" s="7"/>
      <c r="IQ130" s="7"/>
      <c r="IR130" s="6"/>
      <c r="IS130" s="6"/>
      <c r="IT130" s="7"/>
      <c r="IU130" s="7"/>
      <c r="IV130" s="7"/>
      <c r="IW130" s="7"/>
      <c r="IX130" s="7"/>
      <c r="IY130" s="7"/>
      <c r="IZ130" s="7"/>
      <c r="JA130" s="7"/>
      <c r="JB130" s="7"/>
      <c r="JC130" s="7"/>
      <c r="JD130" s="7"/>
      <c r="JE130" s="6"/>
      <c r="JF130" s="7"/>
      <c r="JG130" s="7"/>
      <c r="JH130" s="7"/>
      <c r="JI130" s="7"/>
      <c r="JJ130" s="7"/>
      <c r="JK130" s="6"/>
      <c r="JL130" s="7"/>
      <c r="JM130" s="7"/>
      <c r="JN130" s="7"/>
      <c r="JO130" s="7"/>
      <c r="JP130" s="7"/>
    </row>
    <row r="131" spans="1:276" x14ac:dyDescent="0.3">
      <c r="A131" s="5" t="s">
        <v>272</v>
      </c>
      <c r="B131" s="5">
        <f t="shared" si="20"/>
        <v>123.6</v>
      </c>
      <c r="C131" s="5">
        <f t="shared" si="21"/>
        <v>142.1</v>
      </c>
      <c r="D131" s="5">
        <f t="shared" si="22"/>
        <v>239.7</v>
      </c>
      <c r="E131" s="5">
        <f t="shared" si="23"/>
        <v>498</v>
      </c>
      <c r="F131" s="5">
        <f t="shared" si="24"/>
        <v>235.8</v>
      </c>
      <c r="G131" s="5">
        <f t="shared" si="25"/>
        <v>481.9</v>
      </c>
      <c r="H131" s="5">
        <f t="shared" si="26"/>
        <v>240.20000000000002</v>
      </c>
      <c r="I131" s="5">
        <f t="shared" si="27"/>
        <v>91.4</v>
      </c>
      <c r="J131" s="5">
        <f t="shared" si="28"/>
        <v>145.40000000000003</v>
      </c>
      <c r="K131" s="5">
        <f t="shared" si="29"/>
        <v>221.60000000000002</v>
      </c>
      <c r="L131" s="6">
        <v>82.8</v>
      </c>
      <c r="M131" s="6">
        <v>3.5</v>
      </c>
      <c r="N131" s="6">
        <v>37.5</v>
      </c>
      <c r="O131" s="6">
        <v>1.7</v>
      </c>
      <c r="P131" s="6">
        <v>24.8</v>
      </c>
      <c r="Q131" s="6">
        <v>2.6</v>
      </c>
      <c r="R131" s="6">
        <v>4.4000000000000004</v>
      </c>
      <c r="S131" s="6">
        <v>4.5</v>
      </c>
      <c r="T131" s="6">
        <v>3.2</v>
      </c>
      <c r="U131" s="6">
        <v>3.5</v>
      </c>
      <c r="V131" s="6">
        <v>4.0999999999999996</v>
      </c>
      <c r="W131" s="6">
        <v>2.5</v>
      </c>
      <c r="X131" s="6">
        <v>31.3</v>
      </c>
      <c r="Y131" s="6">
        <v>3.6</v>
      </c>
      <c r="Z131" s="6">
        <v>2.1</v>
      </c>
      <c r="AA131" s="6">
        <v>1.5</v>
      </c>
      <c r="AB131" s="6">
        <v>71.400000000000006</v>
      </c>
      <c r="AC131" s="6">
        <v>4.0999999999999996</v>
      </c>
      <c r="AD131" s="6">
        <v>4.2</v>
      </c>
      <c r="AE131" s="6">
        <v>4.3</v>
      </c>
      <c r="AF131" s="6">
        <v>3.4</v>
      </c>
      <c r="AG131" s="6">
        <v>4.5</v>
      </c>
      <c r="AH131" s="6">
        <v>4.5999999999999996</v>
      </c>
      <c r="AI131" s="6">
        <v>5.6</v>
      </c>
      <c r="AJ131" s="6">
        <v>32.799999999999997</v>
      </c>
      <c r="AK131" s="6">
        <v>6.4</v>
      </c>
      <c r="AL131" s="6">
        <v>31.7</v>
      </c>
      <c r="AM131" s="6">
        <v>30.2</v>
      </c>
      <c r="AN131" s="6">
        <v>22.7</v>
      </c>
      <c r="AO131" s="6">
        <v>3.2</v>
      </c>
      <c r="AP131" s="6">
        <v>3.4</v>
      </c>
      <c r="AQ131" s="6">
        <v>14.2</v>
      </c>
      <c r="AR131" s="6">
        <v>86.7</v>
      </c>
      <c r="AS131" s="6">
        <v>16.2</v>
      </c>
      <c r="AT131" s="6">
        <v>6.6</v>
      </c>
      <c r="AU131" s="6">
        <v>4.8</v>
      </c>
      <c r="AV131" s="6">
        <v>13.6</v>
      </c>
      <c r="AW131" s="6">
        <v>13.1</v>
      </c>
      <c r="AX131" s="7">
        <v>23</v>
      </c>
      <c r="AY131" s="6">
        <v>1.5</v>
      </c>
      <c r="AZ131" s="6">
        <v>53.2</v>
      </c>
      <c r="BA131" s="6">
        <v>52.1</v>
      </c>
      <c r="BB131" s="6">
        <v>73.3</v>
      </c>
      <c r="BC131" s="7">
        <v>98</v>
      </c>
      <c r="BD131" s="6">
        <v>48.6</v>
      </c>
      <c r="BE131" s="7">
        <v>11</v>
      </c>
      <c r="BF131" s="6">
        <v>77.7</v>
      </c>
      <c r="BG131" s="6">
        <v>37.4</v>
      </c>
      <c r="BH131" s="6">
        <v>9.1</v>
      </c>
      <c r="BI131" s="6">
        <v>4.8</v>
      </c>
      <c r="BJ131" s="6">
        <v>2.4</v>
      </c>
      <c r="BK131" s="6">
        <v>6.9</v>
      </c>
      <c r="BL131" s="6">
        <v>2.5</v>
      </c>
      <c r="BM131" s="6">
        <v>5.3</v>
      </c>
      <c r="BN131" s="6">
        <v>16.8</v>
      </c>
      <c r="BO131" s="6">
        <v>4.5999999999999996</v>
      </c>
      <c r="BP131" s="6">
        <v>35.1</v>
      </c>
      <c r="BQ131" s="6">
        <v>14.7</v>
      </c>
      <c r="BR131" s="6">
        <v>21.6</v>
      </c>
      <c r="BS131" s="6">
        <v>117.1</v>
      </c>
      <c r="BT131" s="7">
        <v>4</v>
      </c>
      <c r="BU131" s="7">
        <v>81</v>
      </c>
      <c r="BV131" s="6">
        <v>96.7</v>
      </c>
      <c r="BW131" s="6">
        <v>2.7</v>
      </c>
      <c r="BX131" s="7">
        <v>2</v>
      </c>
      <c r="BY131" s="6">
        <v>4.2</v>
      </c>
      <c r="BZ131" s="6">
        <v>57.4</v>
      </c>
      <c r="CA131" s="6">
        <v>4.5</v>
      </c>
      <c r="CB131" s="6">
        <v>5.6</v>
      </c>
      <c r="CC131" s="6">
        <v>55.6</v>
      </c>
      <c r="CD131" s="6">
        <v>41.3</v>
      </c>
      <c r="CE131" s="6">
        <v>54.3</v>
      </c>
      <c r="CF131" s="6">
        <v>76.599999999999994</v>
      </c>
      <c r="CG131" s="6">
        <v>24.6</v>
      </c>
      <c r="CH131" s="7">
        <v>34</v>
      </c>
      <c r="CI131" s="6">
        <v>24.7</v>
      </c>
      <c r="CJ131" s="6">
        <v>42.2</v>
      </c>
      <c r="CK131" s="6">
        <v>32.6</v>
      </c>
      <c r="CL131" s="6">
        <v>50.7</v>
      </c>
      <c r="CM131" s="6">
        <v>4.8</v>
      </c>
      <c r="CN131" s="6">
        <v>4.3</v>
      </c>
      <c r="CO131" s="6">
        <v>5.8</v>
      </c>
      <c r="CP131" s="6">
        <v>6.2</v>
      </c>
      <c r="CQ131" s="6">
        <v>5.0999999999999996</v>
      </c>
      <c r="CR131" s="6">
        <v>5.2</v>
      </c>
      <c r="CS131" s="7">
        <v>3</v>
      </c>
      <c r="CT131" s="6">
        <v>3.7</v>
      </c>
      <c r="CU131" s="6">
        <v>3.3</v>
      </c>
      <c r="CV131" s="6">
        <v>2.9</v>
      </c>
      <c r="CW131" s="6">
        <v>3.9</v>
      </c>
      <c r="CX131" s="6">
        <v>4.7</v>
      </c>
      <c r="CY131" s="6">
        <v>4.2</v>
      </c>
      <c r="CZ131" s="6">
        <v>4.2</v>
      </c>
      <c r="DA131" s="6">
        <v>3.7</v>
      </c>
      <c r="DB131" s="6">
        <v>4.3</v>
      </c>
      <c r="DC131" s="6">
        <v>4.4000000000000004</v>
      </c>
      <c r="DD131" s="6">
        <v>49.1</v>
      </c>
      <c r="DE131" s="6">
        <v>25.6</v>
      </c>
      <c r="DF131" s="6">
        <v>42.7</v>
      </c>
      <c r="DG131" s="6">
        <v>2.5</v>
      </c>
      <c r="DH131" s="6">
        <v>2.4</v>
      </c>
      <c r="DI131" s="6">
        <v>3.2</v>
      </c>
      <c r="DJ131" s="6">
        <v>2.7</v>
      </c>
      <c r="DK131" s="6">
        <v>20.2</v>
      </c>
      <c r="DL131" s="6">
        <v>4.8</v>
      </c>
      <c r="DM131" s="6">
        <v>4.9000000000000004</v>
      </c>
      <c r="DN131" s="6">
        <v>7.7</v>
      </c>
      <c r="DO131" s="6">
        <v>3.4</v>
      </c>
      <c r="DP131" s="6">
        <v>25.3</v>
      </c>
      <c r="DQ131" s="6">
        <v>6.3</v>
      </c>
      <c r="DR131" s="6">
        <v>49.9</v>
      </c>
      <c r="DS131" s="7">
        <v>4</v>
      </c>
      <c r="DT131" s="6">
        <v>2.2000000000000002</v>
      </c>
      <c r="DU131" s="7">
        <v>46</v>
      </c>
      <c r="DV131" s="6">
        <v>6.6</v>
      </c>
      <c r="DW131" s="6">
        <v>4.3</v>
      </c>
      <c r="DX131" s="6">
        <v>55.4</v>
      </c>
      <c r="DY131" s="7">
        <v>5</v>
      </c>
      <c r="DZ131" s="6">
        <v>5.8</v>
      </c>
      <c r="EA131" s="6">
        <v>3.8</v>
      </c>
      <c r="EB131" s="6">
        <v>32.299999999999997</v>
      </c>
      <c r="EC131" s="6">
        <v>2.1</v>
      </c>
      <c r="ED131" s="6">
        <v>3.3</v>
      </c>
      <c r="EE131" s="7">
        <v>5</v>
      </c>
      <c r="EF131" s="6">
        <v>43.2</v>
      </c>
      <c r="EG131" s="6">
        <v>46.1</v>
      </c>
      <c r="EH131" s="6">
        <v>5.2</v>
      </c>
      <c r="EI131" s="6">
        <v>2.9</v>
      </c>
      <c r="EJ131" s="6">
        <v>45.1</v>
      </c>
      <c r="EK131" s="6">
        <v>3.7</v>
      </c>
      <c r="EL131" s="6">
        <v>5.3</v>
      </c>
      <c r="EM131" s="6">
        <v>3.4</v>
      </c>
      <c r="EN131" s="6">
        <v>8.1</v>
      </c>
      <c r="EO131" s="6"/>
      <c r="EP131" s="6"/>
      <c r="EQ131" s="6"/>
      <c r="ER131" s="6"/>
      <c r="ES131" s="7"/>
      <c r="ET131" s="6"/>
      <c r="EU131" s="6"/>
      <c r="EV131" s="6"/>
      <c r="EW131" s="6"/>
      <c r="EX131" s="6"/>
      <c r="EY131" s="7"/>
      <c r="EZ131" s="6"/>
      <c r="FA131" s="6"/>
      <c r="FB131" s="6"/>
      <c r="FC131" s="6"/>
      <c r="FD131" s="6"/>
      <c r="FE131" s="6"/>
      <c r="FF131" s="7"/>
      <c r="FG131" s="6"/>
      <c r="FH131" s="6"/>
      <c r="FI131" s="6"/>
      <c r="FJ131" s="6"/>
      <c r="FK131" s="6"/>
      <c r="FL131" s="6"/>
      <c r="FM131" s="6"/>
      <c r="FN131" s="6"/>
      <c r="FO131" s="6"/>
      <c r="FP131" s="6"/>
      <c r="FQ131" s="6"/>
      <c r="FR131" s="7"/>
      <c r="FS131" s="6"/>
      <c r="FT131" s="6"/>
      <c r="FU131" s="6"/>
      <c r="FV131" s="6"/>
      <c r="FW131" s="6"/>
      <c r="FX131" s="7"/>
      <c r="FY131" s="7"/>
      <c r="FZ131" s="6"/>
      <c r="GA131" s="6"/>
      <c r="GB131" s="6"/>
      <c r="GC131" s="6"/>
      <c r="GD131" s="6"/>
      <c r="GE131" s="6"/>
      <c r="GF131" s="6"/>
      <c r="GG131" s="6"/>
      <c r="GH131" s="6"/>
      <c r="GI131" s="6"/>
      <c r="GJ131" s="7"/>
      <c r="GK131" s="6"/>
      <c r="GL131" s="6"/>
      <c r="GM131" s="6"/>
      <c r="GN131" s="6"/>
      <c r="GO131" s="6"/>
      <c r="GP131" s="6"/>
      <c r="GQ131" s="6"/>
      <c r="GR131" s="6"/>
      <c r="GS131" s="6"/>
      <c r="GT131" s="6"/>
      <c r="GU131" s="6"/>
      <c r="GV131" s="6"/>
      <c r="GW131" s="6"/>
      <c r="GX131" s="6"/>
      <c r="GY131" s="6"/>
      <c r="GZ131" s="7"/>
      <c r="HA131" s="7"/>
      <c r="HB131" s="6"/>
      <c r="HC131" s="6"/>
      <c r="HD131" s="6"/>
      <c r="HE131" s="7"/>
      <c r="HF131" s="6"/>
      <c r="HG131" s="6"/>
      <c r="HH131" s="6"/>
      <c r="HI131" s="6"/>
      <c r="HJ131" s="6"/>
      <c r="HK131" s="6"/>
      <c r="HL131" s="6"/>
      <c r="HM131" s="6"/>
      <c r="HN131" s="6"/>
      <c r="HO131" s="6"/>
      <c r="HP131" s="6"/>
      <c r="HQ131" s="7"/>
      <c r="HR131" s="6"/>
      <c r="HS131" s="6"/>
      <c r="HT131" s="6"/>
      <c r="HU131" s="6"/>
      <c r="HV131" s="6"/>
      <c r="HW131" s="6"/>
      <c r="HX131" s="6"/>
      <c r="HY131" s="6"/>
      <c r="HZ131" s="7"/>
      <c r="IA131" s="6"/>
      <c r="IB131" s="6"/>
      <c r="IC131" s="6"/>
      <c r="ID131" s="6"/>
      <c r="IE131" s="6"/>
      <c r="IF131" s="6"/>
      <c r="IG131" s="7"/>
      <c r="IH131" s="6"/>
      <c r="II131" s="6"/>
      <c r="IJ131" s="6"/>
      <c r="IK131" s="6"/>
      <c r="IL131" s="6"/>
      <c r="IM131" s="6"/>
      <c r="IN131" s="7"/>
      <c r="IO131" s="6"/>
      <c r="IP131" s="6"/>
      <c r="IQ131" s="6"/>
      <c r="IR131" s="6"/>
      <c r="IS131" s="6"/>
      <c r="IT131" s="6"/>
      <c r="IU131" s="7"/>
      <c r="IV131" s="6"/>
      <c r="IW131" s="7"/>
      <c r="IX131" s="6"/>
      <c r="IY131" s="6"/>
      <c r="IZ131" s="6"/>
      <c r="JA131" s="6"/>
      <c r="JB131" s="6"/>
      <c r="JC131" s="6"/>
      <c r="JD131" s="6"/>
      <c r="JE131" s="6"/>
      <c r="JF131" s="6"/>
      <c r="JG131" s="6"/>
      <c r="JH131" s="6"/>
      <c r="JI131" s="6"/>
      <c r="JJ131" s="6"/>
      <c r="JK131" s="6"/>
      <c r="JL131" s="6"/>
      <c r="JM131" s="6"/>
      <c r="JN131" s="6"/>
      <c r="JO131" s="6"/>
      <c r="JP131" s="7"/>
    </row>
    <row r="132" spans="1:276" x14ac:dyDescent="0.3">
      <c r="A132" s="5" t="s">
        <v>273</v>
      </c>
      <c r="B132" s="5">
        <f t="shared" si="20"/>
        <v>90.399999999999977</v>
      </c>
      <c r="C132" s="5">
        <f t="shared" si="21"/>
        <v>75.799999999999983</v>
      </c>
      <c r="D132" s="5">
        <f t="shared" si="22"/>
        <v>5.6</v>
      </c>
      <c r="E132" s="5">
        <f t="shared" si="23"/>
        <v>134.4</v>
      </c>
      <c r="F132" s="5">
        <f t="shared" si="24"/>
        <v>138.6</v>
      </c>
      <c r="G132" s="5">
        <f t="shared" si="25"/>
        <v>45.8</v>
      </c>
      <c r="H132" s="5">
        <f t="shared" si="26"/>
        <v>8.2999999999999989</v>
      </c>
      <c r="I132" s="5">
        <f t="shared" si="27"/>
        <v>3.6000000000000005</v>
      </c>
      <c r="J132" s="5">
        <f t="shared" si="28"/>
        <v>14.1</v>
      </c>
      <c r="K132" s="5">
        <f t="shared" si="29"/>
        <v>4.6000000000000005</v>
      </c>
      <c r="L132" s="6">
        <v>8.1999999999999993</v>
      </c>
      <c r="M132" s="6">
        <v>4.8</v>
      </c>
      <c r="N132" s="6">
        <v>11.8</v>
      </c>
      <c r="O132" s="6">
        <v>29.7</v>
      </c>
      <c r="P132" s="6">
        <v>6.3</v>
      </c>
      <c r="Q132" s="6">
        <v>6.6</v>
      </c>
      <c r="R132" s="6">
        <v>12.2</v>
      </c>
      <c r="S132" s="6">
        <v>3.1</v>
      </c>
      <c r="T132" s="6">
        <v>1.5</v>
      </c>
      <c r="U132" s="6">
        <v>5.0999999999999996</v>
      </c>
      <c r="V132" s="6">
        <v>4.2</v>
      </c>
      <c r="W132" s="6">
        <v>4.8</v>
      </c>
      <c r="X132" s="6">
        <v>0.3</v>
      </c>
      <c r="Y132" s="6">
        <v>1.1000000000000001</v>
      </c>
      <c r="Z132" s="6">
        <v>8.6</v>
      </c>
      <c r="AA132" s="6">
        <v>5.7</v>
      </c>
      <c r="AB132" s="6">
        <v>6.8</v>
      </c>
      <c r="AC132" s="6">
        <v>5.4</v>
      </c>
      <c r="AD132" s="6">
        <v>1.6</v>
      </c>
      <c r="AE132" s="6">
        <v>31.6</v>
      </c>
      <c r="AF132" s="6">
        <v>10.199999999999999</v>
      </c>
      <c r="AG132" s="6">
        <v>0.5</v>
      </c>
      <c r="AH132" s="6">
        <v>4.0999999999999996</v>
      </c>
      <c r="AI132" s="6">
        <v>0.1</v>
      </c>
      <c r="AJ132" s="6">
        <v>0.1</v>
      </c>
      <c r="AK132" s="6">
        <v>0.1</v>
      </c>
      <c r="AL132" s="6">
        <v>0.4</v>
      </c>
      <c r="AM132" s="6">
        <v>0.5</v>
      </c>
      <c r="AN132" s="6">
        <v>0.3</v>
      </c>
      <c r="AO132" s="6">
        <v>0.2</v>
      </c>
      <c r="AP132" s="6">
        <v>0.5</v>
      </c>
      <c r="AQ132" s="6">
        <v>0.8</v>
      </c>
      <c r="AR132" s="6">
        <v>0.5</v>
      </c>
      <c r="AS132" s="6">
        <v>0.3</v>
      </c>
      <c r="AT132" s="6">
        <v>0.9</v>
      </c>
      <c r="AU132" s="6">
        <v>0.5</v>
      </c>
      <c r="AV132" s="6">
        <v>0.6</v>
      </c>
      <c r="AW132" s="7">
        <v>1</v>
      </c>
      <c r="AX132" s="7">
        <v>2</v>
      </c>
      <c r="AY132" s="6">
        <v>107.2</v>
      </c>
      <c r="AZ132" s="6">
        <v>0.8</v>
      </c>
      <c r="BA132" s="6">
        <v>5.0999999999999996</v>
      </c>
      <c r="BB132" s="6">
        <v>0.3</v>
      </c>
      <c r="BC132" s="6">
        <v>1.4</v>
      </c>
      <c r="BD132" s="6">
        <v>4.5</v>
      </c>
      <c r="BE132" s="6">
        <v>7.2</v>
      </c>
      <c r="BF132" s="6">
        <v>3.8</v>
      </c>
      <c r="BG132" s="6">
        <v>0.9</v>
      </c>
      <c r="BH132" s="6">
        <v>0.2</v>
      </c>
      <c r="BI132" s="6">
        <v>6.2</v>
      </c>
      <c r="BJ132" s="6">
        <v>2.2999999999999998</v>
      </c>
      <c r="BK132" s="6">
        <v>3.9</v>
      </c>
      <c r="BL132" s="6">
        <v>0.6</v>
      </c>
      <c r="BM132" s="6">
        <v>0.3</v>
      </c>
      <c r="BN132" s="6">
        <v>0.4</v>
      </c>
      <c r="BO132" s="6">
        <v>0.5</v>
      </c>
      <c r="BP132" s="7">
        <v>1</v>
      </c>
      <c r="BQ132" s="6">
        <v>0.3</v>
      </c>
      <c r="BR132" s="6">
        <v>0.6</v>
      </c>
      <c r="BS132" s="6">
        <v>81.900000000000006</v>
      </c>
      <c r="BT132" s="6">
        <v>40.6</v>
      </c>
      <c r="BU132" s="6">
        <v>0.8</v>
      </c>
      <c r="BV132" s="6">
        <v>0.4</v>
      </c>
      <c r="BW132" s="7">
        <v>41</v>
      </c>
      <c r="BX132" s="6">
        <v>1.2</v>
      </c>
      <c r="BY132" s="6">
        <v>0.3</v>
      </c>
      <c r="BZ132" s="6">
        <v>0.4</v>
      </c>
      <c r="CA132" s="6">
        <v>0.4</v>
      </c>
      <c r="CB132" s="6">
        <v>0.5</v>
      </c>
      <c r="CC132" s="6">
        <v>0.3</v>
      </c>
      <c r="CD132" s="6">
        <v>0.1</v>
      </c>
      <c r="CE132" s="6">
        <v>0.3</v>
      </c>
      <c r="CF132" s="6">
        <v>0.1</v>
      </c>
      <c r="CG132" s="6">
        <v>0.5</v>
      </c>
      <c r="CH132" s="6">
        <v>0.8</v>
      </c>
      <c r="CI132" s="6">
        <v>1.3</v>
      </c>
      <c r="CJ132" s="6">
        <v>0.6</v>
      </c>
      <c r="CK132" s="6">
        <v>0.7</v>
      </c>
      <c r="CL132" s="6">
        <v>2.6</v>
      </c>
      <c r="CM132" s="6">
        <v>0.7</v>
      </c>
      <c r="CN132" s="6">
        <v>0.3</v>
      </c>
      <c r="CO132" s="6">
        <v>0.1</v>
      </c>
      <c r="CP132" s="6">
        <v>0.4</v>
      </c>
      <c r="CQ132" s="6">
        <v>0.2</v>
      </c>
      <c r="CR132" s="6">
        <v>0.1</v>
      </c>
      <c r="CS132" s="6">
        <v>0.2</v>
      </c>
      <c r="CT132" s="6">
        <v>0.1</v>
      </c>
      <c r="CU132" s="6">
        <v>0.3</v>
      </c>
      <c r="CV132" s="6">
        <v>0.2</v>
      </c>
      <c r="CW132" s="7">
        <v>0</v>
      </c>
      <c r="CX132" s="7">
        <v>0</v>
      </c>
      <c r="CY132" s="7">
        <v>0</v>
      </c>
      <c r="CZ132" s="6">
        <v>0.2</v>
      </c>
      <c r="DA132" s="6">
        <v>0.6</v>
      </c>
      <c r="DB132" s="6">
        <v>0.1</v>
      </c>
      <c r="DC132" s="6">
        <v>0.6</v>
      </c>
      <c r="DD132" s="6">
        <v>1.3</v>
      </c>
      <c r="DE132" s="7">
        <v>0</v>
      </c>
      <c r="DF132" s="7">
        <v>1</v>
      </c>
      <c r="DG132" s="6">
        <v>1.2</v>
      </c>
      <c r="DH132" s="6">
        <v>0.8</v>
      </c>
      <c r="DI132" s="6">
        <v>1.1000000000000001</v>
      </c>
      <c r="DJ132" s="7">
        <v>2</v>
      </c>
      <c r="DK132" s="6">
        <v>1.3</v>
      </c>
      <c r="DL132" s="6">
        <v>2.7</v>
      </c>
      <c r="DM132" s="6">
        <v>2.5</v>
      </c>
      <c r="DN132" s="6">
        <v>0.1</v>
      </c>
      <c r="DO132" s="6">
        <v>1.4</v>
      </c>
      <c r="DP132" s="7">
        <v>0</v>
      </c>
      <c r="DQ132" s="7">
        <v>0</v>
      </c>
      <c r="DR132" s="6">
        <v>1.8</v>
      </c>
      <c r="DS132" s="6">
        <v>0.2</v>
      </c>
      <c r="DT132" s="7">
        <v>0</v>
      </c>
      <c r="DU132" s="6">
        <v>0.1</v>
      </c>
      <c r="DV132" s="6">
        <v>0.5</v>
      </c>
      <c r="DW132" s="6">
        <v>0.2</v>
      </c>
      <c r="DX132" s="6">
        <v>0.6</v>
      </c>
      <c r="DY132" s="6">
        <v>0.1</v>
      </c>
      <c r="DZ132" s="6">
        <v>0.1</v>
      </c>
      <c r="EA132" s="6">
        <v>0.1</v>
      </c>
      <c r="EB132" s="6">
        <v>0.9</v>
      </c>
      <c r="EC132" s="6">
        <v>0.6</v>
      </c>
      <c r="ED132" s="6">
        <v>1.8</v>
      </c>
      <c r="EE132" s="6">
        <v>0.6</v>
      </c>
      <c r="EF132" s="7">
        <v>0</v>
      </c>
      <c r="EG132" s="6">
        <v>0.9</v>
      </c>
      <c r="EH132" s="6">
        <v>0.1</v>
      </c>
      <c r="EI132" s="6">
        <v>0.9</v>
      </c>
      <c r="EJ132" s="6">
        <v>0.7</v>
      </c>
      <c r="EK132" s="6">
        <v>2.7</v>
      </c>
      <c r="EL132" s="6">
        <v>2.2000000000000002</v>
      </c>
      <c r="EM132" s="6">
        <v>0.8</v>
      </c>
      <c r="EN132" s="6">
        <v>1.9</v>
      </c>
      <c r="EO132" s="6"/>
      <c r="EP132" s="6"/>
      <c r="EQ132" s="6"/>
      <c r="ER132" s="6"/>
      <c r="ES132" s="6"/>
      <c r="ET132" s="6"/>
      <c r="EU132" s="6"/>
      <c r="EV132" s="6"/>
      <c r="EW132" s="6"/>
      <c r="EX132" s="7"/>
      <c r="EY132" s="7"/>
      <c r="EZ132" s="6"/>
      <c r="FA132" s="6"/>
      <c r="FB132" s="6"/>
      <c r="FC132" s="6"/>
      <c r="FD132" s="6"/>
      <c r="FE132" s="6"/>
      <c r="FF132" s="6"/>
      <c r="FG132" s="6"/>
      <c r="FH132" s="6"/>
      <c r="FI132" s="6"/>
      <c r="FJ132" s="6"/>
      <c r="FK132" s="6"/>
      <c r="FL132" s="6"/>
      <c r="FM132" s="6"/>
      <c r="FN132" s="7"/>
      <c r="FO132" s="7"/>
      <c r="FP132" s="6"/>
      <c r="FQ132" s="6"/>
      <c r="FR132" s="6"/>
      <c r="FS132" s="6"/>
      <c r="FT132" s="6"/>
      <c r="FU132" s="7"/>
      <c r="FV132" s="6"/>
      <c r="FW132" s="7"/>
      <c r="FX132" s="6"/>
      <c r="FY132" s="6"/>
      <c r="FZ132" s="6"/>
      <c r="GA132" s="7"/>
      <c r="GB132" s="7"/>
      <c r="GC132" s="7"/>
      <c r="GD132" s="6"/>
      <c r="GE132" s="7"/>
      <c r="GF132" s="6"/>
      <c r="GG132" s="6"/>
      <c r="GH132" s="6"/>
      <c r="GI132" s="6"/>
      <c r="GJ132" s="6"/>
      <c r="GK132" s="6"/>
      <c r="GL132" s="6"/>
      <c r="GM132" s="6"/>
      <c r="GN132" s="6"/>
      <c r="GO132" s="6"/>
      <c r="GP132" s="6"/>
      <c r="GQ132" s="6"/>
      <c r="GR132" s="6"/>
      <c r="GS132" s="6"/>
      <c r="GT132" s="6"/>
      <c r="GU132" s="6"/>
      <c r="GV132" s="7"/>
      <c r="GW132" s="6"/>
      <c r="GX132" s="6"/>
      <c r="GY132" s="6"/>
      <c r="GZ132" s="6"/>
      <c r="HA132" s="6"/>
      <c r="HB132" s="6"/>
      <c r="HC132" s="6"/>
      <c r="HD132" s="6"/>
      <c r="HE132" s="6"/>
      <c r="HF132" s="6"/>
      <c r="HG132" s="6"/>
      <c r="HH132" s="6"/>
      <c r="HI132" s="6"/>
      <c r="HJ132" s="7"/>
      <c r="HK132" s="6"/>
      <c r="HL132" s="6"/>
      <c r="HM132" s="6"/>
      <c r="HN132" s="6"/>
      <c r="HO132" s="7"/>
      <c r="HP132" s="6"/>
      <c r="HQ132" s="6"/>
      <c r="HR132" s="6"/>
      <c r="HS132" s="7"/>
      <c r="HT132" s="7"/>
      <c r="HU132" s="7"/>
      <c r="HV132" s="7"/>
      <c r="HW132" s="7"/>
      <c r="HX132" s="7"/>
      <c r="HY132" s="7"/>
      <c r="HZ132" s="6"/>
      <c r="IA132" s="7"/>
      <c r="IB132" s="7"/>
      <c r="IC132" s="7"/>
      <c r="ID132" s="7"/>
      <c r="IE132" s="7"/>
      <c r="IF132" s="6"/>
      <c r="IG132" s="7"/>
      <c r="IH132" s="6"/>
      <c r="II132" s="7"/>
      <c r="IJ132" s="6"/>
      <c r="IK132" s="6"/>
      <c r="IL132" s="6"/>
      <c r="IM132" s="7"/>
      <c r="IN132" s="6"/>
      <c r="IO132" s="7"/>
      <c r="IP132" s="7"/>
      <c r="IQ132" s="7"/>
      <c r="IR132" s="7"/>
      <c r="IS132" s="6"/>
      <c r="IT132" s="7"/>
      <c r="IU132" s="7"/>
      <c r="IV132" s="7"/>
      <c r="IW132" s="7"/>
      <c r="IX132" s="7"/>
      <c r="IY132" s="7"/>
      <c r="IZ132" s="7"/>
      <c r="JA132" s="6"/>
      <c r="JB132" s="6"/>
      <c r="JC132" s="7"/>
      <c r="JD132" s="6"/>
      <c r="JE132" s="6"/>
      <c r="JF132" s="6"/>
      <c r="JG132" s="6"/>
      <c r="JH132" s="6"/>
      <c r="JI132" s="6"/>
      <c r="JJ132" s="7"/>
      <c r="JK132" s="7"/>
      <c r="JL132" s="7"/>
      <c r="JM132" s="7"/>
      <c r="JN132" s="6"/>
      <c r="JO132" s="7"/>
      <c r="JP132" s="6"/>
    </row>
    <row r="133" spans="1:276" x14ac:dyDescent="0.3">
      <c r="A133" s="5" t="s">
        <v>274</v>
      </c>
      <c r="B133" s="5">
        <f t="shared" si="20"/>
        <v>0.2</v>
      </c>
      <c r="C133" s="5">
        <f t="shared" si="21"/>
        <v>71.699999999999989</v>
      </c>
      <c r="D133" s="5">
        <f t="shared" si="22"/>
        <v>40.6</v>
      </c>
      <c r="E133" s="5">
        <f t="shared" si="23"/>
        <v>146.69999999999999</v>
      </c>
      <c r="F133" s="5">
        <f t="shared" si="24"/>
        <v>250.10000000000002</v>
      </c>
      <c r="G133" s="5">
        <f t="shared" si="25"/>
        <v>514.70000000000016</v>
      </c>
      <c r="H133" s="5">
        <f t="shared" si="26"/>
        <v>51.5</v>
      </c>
      <c r="I133" s="5">
        <f t="shared" si="27"/>
        <v>7.3000000000000007</v>
      </c>
      <c r="J133" s="5">
        <f t="shared" si="28"/>
        <v>4.8999999999999995</v>
      </c>
      <c r="K133" s="5">
        <f t="shared" si="29"/>
        <v>33.699999999999996</v>
      </c>
      <c r="L133" s="7">
        <v>0</v>
      </c>
      <c r="M133" s="7">
        <v>0</v>
      </c>
      <c r="N133" s="7">
        <v>0</v>
      </c>
      <c r="O133" s="7">
        <v>0</v>
      </c>
      <c r="P133" s="7">
        <v>0</v>
      </c>
      <c r="Q133" s="6">
        <v>0.2</v>
      </c>
      <c r="R133" s="7">
        <v>0</v>
      </c>
      <c r="S133" s="7">
        <v>0</v>
      </c>
      <c r="T133" s="7">
        <v>0</v>
      </c>
      <c r="U133" s="7">
        <v>0</v>
      </c>
      <c r="V133" s="7">
        <v>0</v>
      </c>
      <c r="W133" s="7">
        <v>0</v>
      </c>
      <c r="X133" s="7">
        <v>0</v>
      </c>
      <c r="Y133" s="7">
        <v>0</v>
      </c>
      <c r="Z133" s="7">
        <v>0</v>
      </c>
      <c r="AA133" s="7">
        <v>0</v>
      </c>
      <c r="AB133" s="7">
        <v>0</v>
      </c>
      <c r="AC133" s="6">
        <v>11.9</v>
      </c>
      <c r="AD133" s="7">
        <v>0</v>
      </c>
      <c r="AE133" s="7">
        <v>0</v>
      </c>
      <c r="AF133" s="6">
        <v>0.1</v>
      </c>
      <c r="AG133" s="6">
        <v>0.3</v>
      </c>
      <c r="AH133" s="6">
        <v>33.5</v>
      </c>
      <c r="AI133" s="6">
        <v>25.9</v>
      </c>
      <c r="AJ133" s="7">
        <v>0</v>
      </c>
      <c r="AK133" s="7">
        <v>0</v>
      </c>
      <c r="AL133" s="7">
        <v>0</v>
      </c>
      <c r="AM133" s="7">
        <v>0</v>
      </c>
      <c r="AN133" s="7">
        <v>0</v>
      </c>
      <c r="AO133" s="7">
        <v>0</v>
      </c>
      <c r="AP133" s="7">
        <v>0</v>
      </c>
      <c r="AQ133" s="6">
        <v>0.1</v>
      </c>
      <c r="AR133" s="6">
        <v>0.1</v>
      </c>
      <c r="AS133" s="7">
        <v>0</v>
      </c>
      <c r="AT133" s="6">
        <v>40.4</v>
      </c>
      <c r="AU133" s="7">
        <v>0</v>
      </c>
      <c r="AV133" s="7">
        <v>0</v>
      </c>
      <c r="AW133" s="6">
        <v>71.900000000000006</v>
      </c>
      <c r="AX133" s="7">
        <v>0</v>
      </c>
      <c r="AY133" s="6">
        <v>0.3</v>
      </c>
      <c r="AZ133" s="6">
        <v>0.3</v>
      </c>
      <c r="BA133" s="6">
        <v>35.299999999999997</v>
      </c>
      <c r="BB133" s="6">
        <v>0.1</v>
      </c>
      <c r="BC133" s="7">
        <v>0</v>
      </c>
      <c r="BD133" s="6">
        <v>0.1</v>
      </c>
      <c r="BE133" s="7">
        <v>0</v>
      </c>
      <c r="BF133" s="6">
        <v>38.6</v>
      </c>
      <c r="BG133" s="7">
        <v>0</v>
      </c>
      <c r="BH133" s="6">
        <v>0.1</v>
      </c>
      <c r="BI133" s="6">
        <v>75.2</v>
      </c>
      <c r="BJ133" s="6">
        <v>0.2</v>
      </c>
      <c r="BK133" s="6">
        <v>37.6</v>
      </c>
      <c r="BL133" s="6">
        <v>0.4</v>
      </c>
      <c r="BM133" s="7">
        <v>0</v>
      </c>
      <c r="BN133" s="6">
        <v>15.8</v>
      </c>
      <c r="BO133" s="7">
        <v>0</v>
      </c>
      <c r="BP133" s="7">
        <v>0</v>
      </c>
      <c r="BQ133" s="6">
        <v>0.5</v>
      </c>
      <c r="BR133" s="6">
        <v>45.2</v>
      </c>
      <c r="BS133" s="6">
        <v>0.2</v>
      </c>
      <c r="BT133" s="7">
        <v>75</v>
      </c>
      <c r="BU133" s="7">
        <v>67</v>
      </c>
      <c r="BV133" s="6">
        <v>61.6</v>
      </c>
      <c r="BW133" s="7">
        <v>0</v>
      </c>
      <c r="BX133" s="6">
        <v>134.5</v>
      </c>
      <c r="BY133" s="7">
        <v>0</v>
      </c>
      <c r="BZ133" s="6">
        <v>70.7</v>
      </c>
      <c r="CA133" s="6">
        <v>82.9</v>
      </c>
      <c r="CB133" s="6">
        <v>0.1</v>
      </c>
      <c r="CC133" s="6">
        <v>61.6</v>
      </c>
      <c r="CD133" s="7">
        <v>0</v>
      </c>
      <c r="CE133" s="6">
        <v>36.200000000000003</v>
      </c>
      <c r="CF133" s="6">
        <v>0.1</v>
      </c>
      <c r="CG133" s="6">
        <v>26.9</v>
      </c>
      <c r="CH133" s="6">
        <v>0.1</v>
      </c>
      <c r="CI133" s="7">
        <v>0</v>
      </c>
      <c r="CJ133" s="7">
        <v>0</v>
      </c>
      <c r="CK133" s="7">
        <v>0</v>
      </c>
      <c r="CL133" s="7">
        <v>0</v>
      </c>
      <c r="CM133" s="7">
        <v>0</v>
      </c>
      <c r="CN133" s="7">
        <v>0</v>
      </c>
      <c r="CO133" s="7">
        <v>5</v>
      </c>
      <c r="CP133" s="7">
        <v>0</v>
      </c>
      <c r="CQ133" s="7">
        <v>0</v>
      </c>
      <c r="CR133" s="6">
        <v>19.5</v>
      </c>
      <c r="CS133" s="7">
        <v>0</v>
      </c>
      <c r="CT133" s="7">
        <v>0</v>
      </c>
      <c r="CU133" s="7">
        <v>0</v>
      </c>
      <c r="CV133" s="7">
        <v>0</v>
      </c>
      <c r="CW133" s="7">
        <v>0</v>
      </c>
      <c r="CX133" s="6">
        <v>0.5</v>
      </c>
      <c r="CY133" s="6">
        <v>0.5</v>
      </c>
      <c r="CZ133" s="6">
        <v>0.6</v>
      </c>
      <c r="DA133" s="6">
        <v>4.8</v>
      </c>
      <c r="DB133" s="6">
        <v>0.4</v>
      </c>
      <c r="DC133" s="6">
        <v>0.3</v>
      </c>
      <c r="DD133" s="6">
        <v>0.2</v>
      </c>
      <c r="DE133" s="7">
        <v>0</v>
      </c>
      <c r="DF133" s="6">
        <v>0.2</v>
      </c>
      <c r="DG133" s="6">
        <v>0.3</v>
      </c>
      <c r="DH133" s="6">
        <v>3.3</v>
      </c>
      <c r="DI133" s="6">
        <v>0.7</v>
      </c>
      <c r="DJ133" s="6">
        <v>0.1</v>
      </c>
      <c r="DK133" s="6">
        <v>0.1</v>
      </c>
      <c r="DL133" s="7">
        <v>0</v>
      </c>
      <c r="DM133" s="6">
        <v>0.2</v>
      </c>
      <c r="DN133" s="7">
        <v>0</v>
      </c>
      <c r="DO133" s="7">
        <v>0</v>
      </c>
      <c r="DP133" s="7">
        <v>0</v>
      </c>
      <c r="DQ133" s="7">
        <v>0</v>
      </c>
      <c r="DR133" s="7">
        <v>0</v>
      </c>
      <c r="DS133" s="7">
        <v>0</v>
      </c>
      <c r="DT133" s="7">
        <v>3</v>
      </c>
      <c r="DU133" s="7">
        <v>0</v>
      </c>
      <c r="DV133" s="7">
        <v>0</v>
      </c>
      <c r="DW133" s="6">
        <v>5.2</v>
      </c>
      <c r="DX133" s="6">
        <v>0.1</v>
      </c>
      <c r="DY133" s="6">
        <v>0.7</v>
      </c>
      <c r="DZ133" s="7">
        <v>0</v>
      </c>
      <c r="EA133" s="6">
        <v>24.7</v>
      </c>
      <c r="EB133" s="7">
        <v>0</v>
      </c>
      <c r="EC133" s="6">
        <v>2.6</v>
      </c>
      <c r="ED133" s="6">
        <v>0.2</v>
      </c>
      <c r="EE133" s="6">
        <v>2.6</v>
      </c>
      <c r="EF133" s="6">
        <v>0.2</v>
      </c>
      <c r="EG133" s="6">
        <v>0.1</v>
      </c>
      <c r="EH133" s="6">
        <v>0.5</v>
      </c>
      <c r="EI133" s="6">
        <v>3.6</v>
      </c>
      <c r="EJ133" s="6">
        <v>0.6</v>
      </c>
      <c r="EK133" s="6">
        <v>0.1</v>
      </c>
      <c r="EL133" s="6">
        <v>0.1</v>
      </c>
      <c r="EM133" s="6">
        <v>0.4</v>
      </c>
      <c r="EN133" s="6">
        <v>0.1</v>
      </c>
      <c r="EO133" s="6"/>
      <c r="EP133" s="6"/>
      <c r="EQ133" s="6"/>
      <c r="ER133" s="6"/>
      <c r="ES133" s="6"/>
      <c r="ET133" s="7"/>
      <c r="EU133" s="7"/>
      <c r="EV133" s="6"/>
      <c r="EW133" s="6"/>
      <c r="EX133" s="6"/>
      <c r="EY133" s="6"/>
      <c r="EZ133" s="6"/>
      <c r="FA133" s="6"/>
      <c r="FB133" s="7"/>
      <c r="FC133" s="6"/>
      <c r="FD133" s="7"/>
      <c r="FE133" s="7"/>
      <c r="FF133" s="6"/>
      <c r="FG133" s="6"/>
      <c r="FH133" s="7"/>
      <c r="FI133" s="6"/>
      <c r="FJ133" s="6"/>
      <c r="FK133" s="6"/>
      <c r="FL133" s="6"/>
      <c r="FM133" s="6"/>
      <c r="FN133" s="6"/>
      <c r="FO133" s="6"/>
      <c r="FP133" s="6"/>
      <c r="FQ133" s="7"/>
      <c r="FR133" s="7"/>
      <c r="FS133" s="6"/>
      <c r="FT133" s="7"/>
      <c r="FU133" s="6"/>
      <c r="FV133" s="6"/>
      <c r="FW133" s="6"/>
      <c r="FX133" s="6"/>
      <c r="FY133" s="6"/>
      <c r="FZ133" s="6"/>
      <c r="GA133" s="7"/>
      <c r="GB133" s="7"/>
      <c r="GC133" s="6"/>
      <c r="GD133" s="6"/>
      <c r="GE133" s="7"/>
      <c r="GF133" s="7"/>
      <c r="GG133" s="6"/>
      <c r="GH133" s="7"/>
      <c r="GI133" s="7"/>
      <c r="GJ133" s="7"/>
      <c r="GK133" s="6"/>
      <c r="GL133" s="6"/>
      <c r="GM133" s="6"/>
      <c r="GN133" s="6"/>
      <c r="GO133" s="7"/>
      <c r="GP133" s="7"/>
      <c r="GQ133" s="7"/>
      <c r="GR133" s="7"/>
      <c r="GS133" s="6"/>
      <c r="GT133" s="6"/>
      <c r="GU133" s="7"/>
      <c r="GV133" s="6"/>
      <c r="GW133" s="6"/>
      <c r="GX133" s="7"/>
      <c r="GY133" s="7"/>
      <c r="GZ133" s="6"/>
      <c r="HA133" s="6"/>
      <c r="HB133" s="6"/>
      <c r="HC133" s="6"/>
      <c r="HD133" s="6"/>
      <c r="HE133" s="6"/>
      <c r="HF133" s="6"/>
      <c r="HG133" s="7"/>
      <c r="HH133" s="6"/>
      <c r="HI133" s="6"/>
      <c r="HJ133" s="6"/>
      <c r="HK133" s="6"/>
      <c r="HL133" s="6"/>
      <c r="HM133" s="6"/>
      <c r="HN133" s="6"/>
      <c r="HO133" s="6"/>
      <c r="HP133" s="6"/>
      <c r="HQ133" s="6"/>
      <c r="HR133" s="6"/>
      <c r="HS133" s="6"/>
      <c r="HT133" s="6"/>
      <c r="HU133" s="6"/>
      <c r="HV133" s="6"/>
      <c r="HW133" s="6"/>
      <c r="HX133" s="7"/>
      <c r="HY133" s="6"/>
      <c r="HZ133" s="7"/>
      <c r="IA133" s="6"/>
      <c r="IB133" s="7"/>
      <c r="IC133" s="6"/>
      <c r="ID133" s="6"/>
      <c r="IE133" s="7"/>
      <c r="IF133" s="6"/>
      <c r="IG133" s="6"/>
      <c r="IH133" s="7"/>
      <c r="II133" s="7"/>
      <c r="IJ133" s="6"/>
      <c r="IK133" s="7"/>
      <c r="IL133" s="6"/>
      <c r="IM133" s="6"/>
      <c r="IN133" s="7"/>
      <c r="IO133" s="6"/>
      <c r="IP133" s="6"/>
      <c r="IQ133" s="7"/>
      <c r="IR133" s="6"/>
      <c r="IS133" s="6"/>
      <c r="IT133" s="6"/>
      <c r="IU133" s="6"/>
      <c r="IV133" s="7"/>
      <c r="IW133" s="6"/>
      <c r="IX133" s="6"/>
      <c r="IY133" s="7"/>
      <c r="IZ133" s="6"/>
      <c r="JA133" s="7"/>
      <c r="JB133" s="7"/>
      <c r="JC133" s="6"/>
      <c r="JD133" s="7"/>
      <c r="JE133" s="7"/>
      <c r="JF133" s="6"/>
      <c r="JG133" s="7"/>
      <c r="JH133" s="7"/>
      <c r="JI133" s="7"/>
      <c r="JJ133" s="6"/>
      <c r="JK133" s="6"/>
      <c r="JL133" s="6"/>
      <c r="JM133" s="7"/>
      <c r="JN133" s="7"/>
      <c r="JO133" s="6"/>
      <c r="JP133" s="7"/>
    </row>
    <row r="134" spans="1:276" x14ac:dyDescent="0.3">
      <c r="A134" s="5" t="s">
        <v>275</v>
      </c>
      <c r="B134" s="5">
        <f t="shared" si="20"/>
        <v>169.9</v>
      </c>
      <c r="C134" s="5">
        <f t="shared" si="21"/>
        <v>53.000000000000007</v>
      </c>
      <c r="D134" s="5">
        <f t="shared" si="22"/>
        <v>103</v>
      </c>
      <c r="E134" s="5">
        <f t="shared" si="23"/>
        <v>145</v>
      </c>
      <c r="F134" s="5">
        <f t="shared" si="24"/>
        <v>171.9</v>
      </c>
      <c r="G134" s="5">
        <f t="shared" si="25"/>
        <v>159.5</v>
      </c>
      <c r="H134" s="5">
        <f t="shared" si="26"/>
        <v>157.69999999999999</v>
      </c>
      <c r="I134" s="5">
        <f t="shared" si="27"/>
        <v>149</v>
      </c>
      <c r="J134" s="5">
        <f t="shared" si="28"/>
        <v>188.70000000000002</v>
      </c>
      <c r="K134" s="5">
        <f t="shared" si="29"/>
        <v>162.1</v>
      </c>
      <c r="L134" s="6">
        <v>18.2</v>
      </c>
      <c r="M134" s="6">
        <v>12.8</v>
      </c>
      <c r="N134" s="6">
        <v>24.7</v>
      </c>
      <c r="O134" s="7">
        <v>14</v>
      </c>
      <c r="P134" s="7">
        <v>6</v>
      </c>
      <c r="Q134" s="6">
        <v>6.9</v>
      </c>
      <c r="R134" s="6">
        <v>18.3</v>
      </c>
      <c r="S134" s="6">
        <v>12.2</v>
      </c>
      <c r="T134" s="6">
        <v>6.1</v>
      </c>
      <c r="U134" s="6">
        <v>4.2</v>
      </c>
      <c r="V134" s="6">
        <v>50.4</v>
      </c>
      <c r="W134" s="6">
        <v>5.4</v>
      </c>
      <c r="X134" s="6">
        <v>8.9</v>
      </c>
      <c r="Y134" s="6">
        <v>3.5</v>
      </c>
      <c r="Z134" s="6">
        <v>4.5999999999999996</v>
      </c>
      <c r="AA134" s="6">
        <v>3.6</v>
      </c>
      <c r="AB134" s="6">
        <v>3.5</v>
      </c>
      <c r="AC134" s="6">
        <v>5.8</v>
      </c>
      <c r="AD134" s="6">
        <v>7.1</v>
      </c>
      <c r="AE134" s="6">
        <v>4.4000000000000004</v>
      </c>
      <c r="AF134" s="6">
        <v>3.1</v>
      </c>
      <c r="AG134" s="6">
        <v>2.7</v>
      </c>
      <c r="AH134" s="6">
        <v>7.9</v>
      </c>
      <c r="AI134" s="6">
        <v>3.7</v>
      </c>
      <c r="AJ134" s="6">
        <v>3.1</v>
      </c>
      <c r="AK134" s="6">
        <v>5.9</v>
      </c>
      <c r="AL134" s="6">
        <v>4.4000000000000004</v>
      </c>
      <c r="AM134" s="6">
        <v>4.5</v>
      </c>
      <c r="AN134" s="6">
        <v>5.0999999999999996</v>
      </c>
      <c r="AO134" s="6">
        <v>6.3</v>
      </c>
      <c r="AP134" s="7">
        <v>7</v>
      </c>
      <c r="AQ134" s="6">
        <v>6.3</v>
      </c>
      <c r="AR134" s="6">
        <v>6.7</v>
      </c>
      <c r="AS134" s="6">
        <v>17.899999999999999</v>
      </c>
      <c r="AT134" s="6">
        <v>16.5</v>
      </c>
      <c r="AU134" s="6">
        <v>10.9</v>
      </c>
      <c r="AV134" s="6">
        <v>11.5</v>
      </c>
      <c r="AW134" s="6">
        <v>16.600000000000001</v>
      </c>
      <c r="AX134" s="6">
        <v>14.7</v>
      </c>
      <c r="AY134" s="6">
        <v>21.6</v>
      </c>
      <c r="AZ134" s="6">
        <v>17.600000000000001</v>
      </c>
      <c r="BA134" s="6">
        <v>17.3</v>
      </c>
      <c r="BB134" s="6">
        <v>19.5</v>
      </c>
      <c r="BC134" s="6">
        <v>11.7</v>
      </c>
      <c r="BD134" s="6">
        <v>8.6</v>
      </c>
      <c r="BE134" s="6">
        <v>3.8</v>
      </c>
      <c r="BF134" s="6">
        <v>4.5999999999999996</v>
      </c>
      <c r="BG134" s="6">
        <v>5.3</v>
      </c>
      <c r="BH134" s="6">
        <v>3.7</v>
      </c>
      <c r="BI134" s="6">
        <v>2.5</v>
      </c>
      <c r="BJ134" s="6">
        <v>6.3</v>
      </c>
      <c r="BK134" s="6">
        <v>3.6</v>
      </c>
      <c r="BL134" s="6">
        <v>6.5</v>
      </c>
      <c r="BM134" s="6">
        <v>74.900000000000006</v>
      </c>
      <c r="BN134" s="6">
        <v>9.3000000000000007</v>
      </c>
      <c r="BO134" s="6">
        <v>6.2</v>
      </c>
      <c r="BP134" s="6">
        <v>7.4</v>
      </c>
      <c r="BQ134" s="6">
        <v>10.3</v>
      </c>
      <c r="BR134" s="6">
        <v>27.1</v>
      </c>
      <c r="BS134" s="6">
        <v>7.7</v>
      </c>
      <c r="BT134" s="6">
        <v>10.1</v>
      </c>
      <c r="BU134" s="6">
        <v>11.3</v>
      </c>
      <c r="BV134" s="6">
        <v>13.9</v>
      </c>
      <c r="BW134" s="6">
        <v>16.5</v>
      </c>
      <c r="BX134" s="6">
        <v>10.4</v>
      </c>
      <c r="BY134" s="6">
        <v>14.4</v>
      </c>
      <c r="BZ134" s="6">
        <v>12.9</v>
      </c>
      <c r="CA134" s="6">
        <v>8.8000000000000007</v>
      </c>
      <c r="CB134" s="6">
        <v>13.6</v>
      </c>
      <c r="CC134" s="6">
        <v>14.2</v>
      </c>
      <c r="CD134" s="7">
        <v>14</v>
      </c>
      <c r="CE134" s="6">
        <v>13.9</v>
      </c>
      <c r="CF134" s="6">
        <v>15.6</v>
      </c>
      <c r="CG134" s="6">
        <v>11.4</v>
      </c>
      <c r="CH134" s="7">
        <v>12</v>
      </c>
      <c r="CI134" s="6">
        <v>13.8</v>
      </c>
      <c r="CJ134" s="7">
        <v>10</v>
      </c>
      <c r="CK134" s="6">
        <v>17.5</v>
      </c>
      <c r="CL134" s="6">
        <v>17.100000000000001</v>
      </c>
      <c r="CM134" s="6">
        <v>15.7</v>
      </c>
      <c r="CN134" s="6">
        <v>15.2</v>
      </c>
      <c r="CO134" s="6">
        <v>11.3</v>
      </c>
      <c r="CP134" s="6">
        <v>9.9</v>
      </c>
      <c r="CQ134" s="6">
        <v>10.6</v>
      </c>
      <c r="CR134" s="6">
        <v>13.2</v>
      </c>
      <c r="CS134" s="6">
        <v>8.4</v>
      </c>
      <c r="CT134" s="6">
        <v>14.7</v>
      </c>
      <c r="CU134" s="6">
        <v>15.4</v>
      </c>
      <c r="CV134" s="6">
        <v>12.6</v>
      </c>
      <c r="CW134" s="6">
        <v>16.600000000000001</v>
      </c>
      <c r="CX134" s="6">
        <v>12.3</v>
      </c>
      <c r="CY134" s="6">
        <v>14.2</v>
      </c>
      <c r="CZ134" s="6">
        <v>12.5</v>
      </c>
      <c r="DA134" s="6">
        <v>9.8000000000000007</v>
      </c>
      <c r="DB134" s="7">
        <v>12</v>
      </c>
      <c r="DC134" s="6">
        <v>11.7</v>
      </c>
      <c r="DD134" s="6">
        <v>8.8000000000000007</v>
      </c>
      <c r="DE134" s="6">
        <v>6.5</v>
      </c>
      <c r="DF134" s="6">
        <v>10.3</v>
      </c>
      <c r="DG134" s="7">
        <v>4</v>
      </c>
      <c r="DH134" s="6">
        <v>13.4</v>
      </c>
      <c r="DI134" s="6">
        <v>13.9</v>
      </c>
      <c r="DJ134" s="6">
        <v>13.7</v>
      </c>
      <c r="DK134" s="6">
        <v>21.6</v>
      </c>
      <c r="DL134" s="6">
        <v>13.6</v>
      </c>
      <c r="DM134" s="6">
        <v>24.5</v>
      </c>
      <c r="DN134" s="6">
        <v>44.4</v>
      </c>
      <c r="DO134" s="6">
        <v>12.8</v>
      </c>
      <c r="DP134" s="7">
        <v>10</v>
      </c>
      <c r="DQ134" s="6">
        <v>12.4</v>
      </c>
      <c r="DR134" s="6">
        <v>9.6</v>
      </c>
      <c r="DS134" s="6">
        <v>10.3</v>
      </c>
      <c r="DT134" s="6">
        <v>8.1</v>
      </c>
      <c r="DU134" s="6">
        <v>14.6</v>
      </c>
      <c r="DV134" s="6">
        <v>8.1999999999999993</v>
      </c>
      <c r="DW134" s="6">
        <v>15.2</v>
      </c>
      <c r="DX134" s="6">
        <v>12.1</v>
      </c>
      <c r="DY134" s="6">
        <v>16.600000000000001</v>
      </c>
      <c r="DZ134" s="6">
        <v>16.3</v>
      </c>
      <c r="EA134" s="6">
        <v>26.6</v>
      </c>
      <c r="EB134" s="6">
        <v>12.1</v>
      </c>
      <c r="EC134" s="6">
        <v>9.9</v>
      </c>
      <c r="ED134" s="6">
        <v>12.2</v>
      </c>
      <c r="EE134" s="6">
        <v>12.1</v>
      </c>
      <c r="EF134" s="6">
        <v>16.600000000000001</v>
      </c>
      <c r="EG134" s="6">
        <v>15.8</v>
      </c>
      <c r="EH134" s="6">
        <v>17.8</v>
      </c>
      <c r="EI134" s="6">
        <v>18.600000000000001</v>
      </c>
      <c r="EJ134" s="6">
        <v>21.5</v>
      </c>
      <c r="EK134" s="6">
        <v>13.9</v>
      </c>
      <c r="EL134" s="6">
        <v>13.2</v>
      </c>
      <c r="EM134" s="6">
        <v>12.8</v>
      </c>
      <c r="EN134" s="6">
        <v>9.1</v>
      </c>
      <c r="EO134" s="6"/>
      <c r="EP134" s="6"/>
      <c r="EQ134" s="6"/>
      <c r="ER134" s="7"/>
      <c r="ES134" s="7"/>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7"/>
      <c r="FX134" s="6"/>
      <c r="FY134" s="6"/>
      <c r="FZ134" s="6"/>
      <c r="GA134" s="6"/>
      <c r="GB134" s="6"/>
      <c r="GC134" s="7"/>
      <c r="GD134" s="6"/>
      <c r="GE134" s="6"/>
      <c r="GF134" s="6"/>
      <c r="GG134" s="6"/>
      <c r="GH134" s="6"/>
      <c r="GI134" s="6"/>
      <c r="GJ134" s="6"/>
      <c r="GK134" s="6"/>
      <c r="GL134" s="6"/>
      <c r="GM134" s="6"/>
      <c r="GN134" s="6"/>
      <c r="GO134" s="6"/>
      <c r="GP134" s="6"/>
      <c r="GQ134" s="6"/>
      <c r="GR134" s="7"/>
      <c r="GS134" s="6"/>
      <c r="GT134" s="6"/>
      <c r="GU134" s="6"/>
      <c r="GV134" s="7"/>
      <c r="GW134" s="6"/>
      <c r="GX134" s="6"/>
      <c r="GY134" s="6"/>
      <c r="GZ134" s="6"/>
      <c r="HA134" s="6"/>
      <c r="HB134" s="6"/>
      <c r="HC134" s="6"/>
      <c r="HD134" s="6"/>
      <c r="HE134" s="6"/>
      <c r="HF134" s="6"/>
      <c r="HG134" s="6"/>
      <c r="HH134" s="6"/>
      <c r="HI134" s="6"/>
      <c r="HJ134" s="7"/>
      <c r="HK134" s="6"/>
      <c r="HL134" s="6"/>
      <c r="HM134" s="6"/>
      <c r="HN134" s="6"/>
      <c r="HO134" s="7"/>
      <c r="HP134" s="6"/>
      <c r="HQ134" s="6"/>
      <c r="HR134" s="6"/>
      <c r="HS134" s="6"/>
      <c r="HT134" s="6"/>
      <c r="HU134" s="6"/>
      <c r="HV134" s="6"/>
      <c r="HW134" s="6"/>
      <c r="HX134" s="6"/>
      <c r="HY134" s="6"/>
      <c r="HZ134" s="6"/>
      <c r="IA134" s="6"/>
      <c r="IB134" s="6"/>
      <c r="IC134" s="6"/>
      <c r="ID134" s="6"/>
      <c r="IE134" s="6"/>
      <c r="IF134" s="6"/>
      <c r="IG134" s="6"/>
      <c r="IH134" s="7"/>
      <c r="II134" s="6"/>
      <c r="IJ134" s="6"/>
      <c r="IK134" s="6"/>
      <c r="IL134" s="6"/>
      <c r="IM134" s="6"/>
      <c r="IN134" s="6"/>
      <c r="IO134" s="6"/>
      <c r="IP134" s="6"/>
      <c r="IQ134" s="6"/>
      <c r="IR134" s="6"/>
      <c r="IS134" s="6"/>
      <c r="IT134" s="6"/>
      <c r="IU134" s="6"/>
      <c r="IV134" s="7"/>
      <c r="IW134" s="6"/>
      <c r="IX134" s="7"/>
      <c r="IY134" s="6"/>
      <c r="IZ134" s="7"/>
      <c r="JA134" s="6"/>
      <c r="JB134" s="6"/>
      <c r="JC134" s="6"/>
      <c r="JD134" s="6"/>
      <c r="JE134" s="6"/>
      <c r="JF134" s="6"/>
      <c r="JG134" s="6"/>
      <c r="JH134" s="7"/>
      <c r="JI134" s="6"/>
      <c r="JJ134" s="6"/>
      <c r="JK134" s="6"/>
      <c r="JL134" s="6"/>
      <c r="JM134" s="7"/>
      <c r="JN134" s="6"/>
      <c r="JO134" s="6"/>
      <c r="JP134" s="7"/>
    </row>
    <row r="135" spans="1:276" x14ac:dyDescent="0.3">
      <c r="A135" s="5" t="s">
        <v>276</v>
      </c>
      <c r="B135" s="5">
        <f t="shared" si="20"/>
        <v>1.7000000000000002</v>
      </c>
      <c r="C135" s="5">
        <f t="shared" si="21"/>
        <v>2.2999999999999998</v>
      </c>
      <c r="D135" s="5">
        <f t="shared" si="22"/>
        <v>0.5</v>
      </c>
      <c r="E135" s="5">
        <f t="shared" si="23"/>
        <v>0.30000000000000004</v>
      </c>
      <c r="F135" s="5">
        <f t="shared" si="24"/>
        <v>0.5</v>
      </c>
      <c r="G135" s="5">
        <f t="shared" si="25"/>
        <v>41.800000000000004</v>
      </c>
      <c r="H135" s="5">
        <f t="shared" si="26"/>
        <v>0</v>
      </c>
      <c r="I135" s="5">
        <f t="shared" si="27"/>
        <v>2</v>
      </c>
      <c r="J135" s="5">
        <f t="shared" si="28"/>
        <v>1</v>
      </c>
      <c r="K135" s="5">
        <f t="shared" si="29"/>
        <v>0.30000000000000004</v>
      </c>
      <c r="L135" s="7">
        <v>0</v>
      </c>
      <c r="M135" s="7">
        <v>0</v>
      </c>
      <c r="N135" s="7">
        <v>0</v>
      </c>
      <c r="O135" s="7">
        <v>0</v>
      </c>
      <c r="P135" s="7">
        <v>0</v>
      </c>
      <c r="Q135" s="7">
        <v>0</v>
      </c>
      <c r="R135" s="7">
        <v>0</v>
      </c>
      <c r="S135" s="7">
        <v>0</v>
      </c>
      <c r="T135" s="7">
        <v>0</v>
      </c>
      <c r="U135" s="6">
        <v>0.2</v>
      </c>
      <c r="V135" s="6">
        <v>0.4</v>
      </c>
      <c r="W135" s="7">
        <v>0</v>
      </c>
      <c r="X135" s="6">
        <v>1.1000000000000001</v>
      </c>
      <c r="Y135" s="6">
        <v>0.5</v>
      </c>
      <c r="Z135" s="6">
        <v>0.9</v>
      </c>
      <c r="AA135" s="6">
        <v>0.9</v>
      </c>
      <c r="AB135" s="7">
        <v>0</v>
      </c>
      <c r="AC135" s="7">
        <v>0</v>
      </c>
      <c r="AD135" s="7">
        <v>0</v>
      </c>
      <c r="AE135" s="7">
        <v>0</v>
      </c>
      <c r="AF135" s="7">
        <v>0</v>
      </c>
      <c r="AG135" s="7">
        <v>0</v>
      </c>
      <c r="AH135" s="7">
        <v>0</v>
      </c>
      <c r="AI135" s="7">
        <v>0</v>
      </c>
      <c r="AJ135" s="7">
        <v>0</v>
      </c>
      <c r="AK135" s="7">
        <v>0</v>
      </c>
      <c r="AL135" s="7">
        <v>0</v>
      </c>
      <c r="AM135" s="6">
        <v>0.1</v>
      </c>
      <c r="AN135" s="6">
        <v>0.1</v>
      </c>
      <c r="AO135" s="7">
        <v>0</v>
      </c>
      <c r="AP135" s="7">
        <v>0</v>
      </c>
      <c r="AQ135" s="7">
        <v>0</v>
      </c>
      <c r="AR135" s="6">
        <v>0.1</v>
      </c>
      <c r="AS135" s="7">
        <v>0</v>
      </c>
      <c r="AT135" s="6">
        <v>0.2</v>
      </c>
      <c r="AU135" s="7">
        <v>0</v>
      </c>
      <c r="AV135" s="7">
        <v>0</v>
      </c>
      <c r="AW135" s="7">
        <v>0</v>
      </c>
      <c r="AX135" s="7">
        <v>0</v>
      </c>
      <c r="AY135" s="6">
        <v>0.1</v>
      </c>
      <c r="AZ135" s="7">
        <v>0</v>
      </c>
      <c r="BA135" s="7">
        <v>0</v>
      </c>
      <c r="BB135" s="7">
        <v>0</v>
      </c>
      <c r="BC135" s="7">
        <v>0</v>
      </c>
      <c r="BD135" s="6">
        <v>0.1</v>
      </c>
      <c r="BE135" s="7">
        <v>0</v>
      </c>
      <c r="BF135" s="6">
        <v>0.1</v>
      </c>
      <c r="BG135" s="7">
        <v>0</v>
      </c>
      <c r="BH135" s="7">
        <v>0</v>
      </c>
      <c r="BI135" s="7">
        <v>0</v>
      </c>
      <c r="BJ135" s="7">
        <v>0</v>
      </c>
      <c r="BK135" s="7">
        <v>0</v>
      </c>
      <c r="BL135" s="7">
        <v>0</v>
      </c>
      <c r="BM135" s="6">
        <v>0.1</v>
      </c>
      <c r="BN135" s="7">
        <v>0</v>
      </c>
      <c r="BO135" s="6">
        <v>0.2</v>
      </c>
      <c r="BP135" s="7">
        <v>0</v>
      </c>
      <c r="BQ135" s="7">
        <v>0</v>
      </c>
      <c r="BR135" s="7">
        <v>0</v>
      </c>
      <c r="BS135" s="7">
        <v>0</v>
      </c>
      <c r="BT135" s="6">
        <v>0.2</v>
      </c>
      <c r="BU135" s="6">
        <v>41.5</v>
      </c>
      <c r="BV135" s="7">
        <v>0</v>
      </c>
      <c r="BW135" s="7">
        <v>0</v>
      </c>
      <c r="BX135" s="7">
        <v>0</v>
      </c>
      <c r="BY135" s="6">
        <v>0.1</v>
      </c>
      <c r="BZ135" s="7">
        <v>0</v>
      </c>
      <c r="CA135" s="7">
        <v>0</v>
      </c>
      <c r="CB135" s="7">
        <v>0</v>
      </c>
      <c r="CC135" s="6">
        <v>0.1</v>
      </c>
      <c r="CD135" s="7">
        <v>0</v>
      </c>
      <c r="CE135" s="7">
        <v>0</v>
      </c>
      <c r="CF135" s="6">
        <v>0.1</v>
      </c>
      <c r="CG135" s="7">
        <v>0</v>
      </c>
      <c r="CH135" s="7">
        <v>0</v>
      </c>
      <c r="CI135" s="7">
        <v>0</v>
      </c>
      <c r="CJ135" s="7">
        <v>0</v>
      </c>
      <c r="CK135" s="7">
        <v>0</v>
      </c>
      <c r="CL135" s="7">
        <v>0</v>
      </c>
      <c r="CM135" s="7">
        <v>0</v>
      </c>
      <c r="CN135" s="7">
        <v>0</v>
      </c>
      <c r="CO135" s="7">
        <v>0</v>
      </c>
      <c r="CP135" s="7">
        <v>0</v>
      </c>
      <c r="CQ135" s="7">
        <v>0</v>
      </c>
      <c r="CR135" s="7">
        <v>0</v>
      </c>
      <c r="CS135" s="7">
        <v>0</v>
      </c>
      <c r="CT135" s="7">
        <v>0</v>
      </c>
      <c r="CU135" s="7">
        <v>0</v>
      </c>
      <c r="CV135" s="7">
        <v>0</v>
      </c>
      <c r="CW135" s="6">
        <v>0.1</v>
      </c>
      <c r="CX135" s="6">
        <v>0.3</v>
      </c>
      <c r="CY135" s="6">
        <v>1.6</v>
      </c>
      <c r="CZ135" s="7">
        <v>0</v>
      </c>
      <c r="DA135" s="7">
        <v>0</v>
      </c>
      <c r="DB135" s="7">
        <v>0</v>
      </c>
      <c r="DC135" s="7">
        <v>0</v>
      </c>
      <c r="DD135" s="7">
        <v>0</v>
      </c>
      <c r="DE135" s="7">
        <v>0</v>
      </c>
      <c r="DF135" s="7">
        <v>0</v>
      </c>
      <c r="DG135" s="7">
        <v>0</v>
      </c>
      <c r="DH135" s="7">
        <v>0</v>
      </c>
      <c r="DI135" s="6">
        <v>0.9</v>
      </c>
      <c r="DJ135" s="7">
        <v>0</v>
      </c>
      <c r="DK135" s="6">
        <v>0.1</v>
      </c>
      <c r="DL135" s="7">
        <v>0</v>
      </c>
      <c r="DM135" s="7">
        <v>0</v>
      </c>
      <c r="DN135" s="7">
        <v>0</v>
      </c>
      <c r="DO135" s="7">
        <v>0</v>
      </c>
      <c r="DP135" s="7">
        <v>0</v>
      </c>
      <c r="DQ135" s="7">
        <v>0</v>
      </c>
      <c r="DR135" s="7">
        <v>0</v>
      </c>
      <c r="DS135" s="7">
        <v>0</v>
      </c>
      <c r="DT135" s="7">
        <v>0</v>
      </c>
      <c r="DU135" s="7">
        <v>0</v>
      </c>
      <c r="DV135" s="7">
        <v>0</v>
      </c>
      <c r="DW135" s="7">
        <v>0</v>
      </c>
      <c r="DX135" s="6">
        <v>0.1</v>
      </c>
      <c r="DY135" s="7">
        <v>0</v>
      </c>
      <c r="DZ135" s="6">
        <v>0.1</v>
      </c>
      <c r="EA135" s="6">
        <v>0.1</v>
      </c>
      <c r="EB135" s="7">
        <v>0</v>
      </c>
      <c r="EC135" s="7">
        <v>0</v>
      </c>
      <c r="ED135" s="6">
        <v>0.1</v>
      </c>
      <c r="EE135" s="6">
        <v>0.1</v>
      </c>
      <c r="EF135" s="6">
        <v>0.2</v>
      </c>
      <c r="EG135" s="7">
        <v>0</v>
      </c>
      <c r="EH135" s="6">
        <v>0.1</v>
      </c>
      <c r="EI135" s="6">
        <v>0.1</v>
      </c>
      <c r="EJ135" s="7">
        <v>0</v>
      </c>
      <c r="EK135" s="6">
        <v>0.3</v>
      </c>
      <c r="EL135" s="7">
        <v>0</v>
      </c>
      <c r="EM135" s="7">
        <v>0</v>
      </c>
      <c r="EN135" s="7">
        <v>0</v>
      </c>
      <c r="EO135" s="6"/>
      <c r="EP135" s="7"/>
      <c r="EQ135" s="7"/>
      <c r="ER135" s="7"/>
      <c r="ES135" s="7"/>
      <c r="ET135" s="7"/>
      <c r="EU135" s="7"/>
      <c r="EV135" s="7"/>
      <c r="EW135" s="7"/>
      <c r="EX135" s="7"/>
      <c r="EY135" s="7"/>
      <c r="EZ135" s="6"/>
      <c r="FA135" s="6"/>
      <c r="FB135" s="7"/>
      <c r="FC135" s="6"/>
      <c r="FD135" s="7"/>
      <c r="FE135" s="7"/>
      <c r="FF135" s="7"/>
      <c r="FG135" s="7"/>
      <c r="FH135" s="6"/>
      <c r="FI135" s="7"/>
      <c r="FJ135" s="6"/>
      <c r="FK135" s="7"/>
      <c r="FL135" s="6"/>
      <c r="FM135" s="7"/>
      <c r="FN135" s="7"/>
      <c r="FO135" s="6"/>
      <c r="FP135" s="7"/>
      <c r="FQ135" s="6"/>
      <c r="FR135" s="6"/>
      <c r="FS135" s="7"/>
      <c r="FT135" s="6"/>
      <c r="FU135" s="7"/>
      <c r="FV135" s="6"/>
      <c r="FW135" s="7"/>
      <c r="FX135" s="6"/>
      <c r="FY135" s="6"/>
      <c r="FZ135" s="7"/>
      <c r="GA135" s="7"/>
      <c r="GB135" s="7"/>
      <c r="GC135" s="6"/>
      <c r="GD135" s="7"/>
      <c r="GE135" s="6"/>
      <c r="GF135" s="6"/>
      <c r="GG135" s="6"/>
      <c r="GH135" s="6"/>
      <c r="GI135" s="6"/>
      <c r="GJ135" s="7"/>
      <c r="GK135" s="7"/>
      <c r="GL135" s="6"/>
      <c r="GM135" s="6"/>
      <c r="GN135" s="7"/>
      <c r="GO135" s="7"/>
      <c r="GP135" s="7"/>
      <c r="GQ135" s="7"/>
      <c r="GR135" s="7"/>
      <c r="GS135" s="6"/>
      <c r="GT135" s="7"/>
      <c r="GU135" s="7"/>
      <c r="GV135" s="7"/>
      <c r="GW135" s="7"/>
      <c r="GX135" s="7"/>
      <c r="GY135" s="7"/>
      <c r="GZ135" s="7"/>
      <c r="HA135" s="6"/>
      <c r="HB135" s="6"/>
      <c r="HC135" s="6"/>
      <c r="HD135" s="6"/>
      <c r="HE135" s="7"/>
      <c r="HF135" s="7"/>
      <c r="HG135" s="7"/>
      <c r="HH135" s="7"/>
      <c r="HI135" s="6"/>
      <c r="HJ135" s="6"/>
      <c r="HK135" s="7"/>
      <c r="HL135" s="7"/>
      <c r="HM135" s="6"/>
      <c r="HN135" s="6"/>
      <c r="HO135" s="6"/>
      <c r="HP135" s="6"/>
      <c r="HQ135" s="6"/>
      <c r="HR135" s="7"/>
      <c r="HS135" s="6"/>
      <c r="HT135" s="6"/>
      <c r="HU135" s="6"/>
      <c r="HV135" s="6"/>
      <c r="HW135" s="6"/>
      <c r="HX135" s="6"/>
      <c r="HY135" s="7"/>
      <c r="HZ135" s="6"/>
      <c r="IA135" s="7"/>
      <c r="IB135" s="7"/>
      <c r="IC135" s="7"/>
      <c r="ID135" s="7"/>
      <c r="IE135" s="7"/>
      <c r="IF135" s="7"/>
      <c r="IG135" s="7"/>
      <c r="IH135" s="7"/>
      <c r="II135" s="7"/>
      <c r="IJ135" s="7"/>
      <c r="IK135" s="7"/>
      <c r="IL135" s="7"/>
      <c r="IM135" s="6"/>
      <c r="IN135" s="7"/>
      <c r="IO135" s="7"/>
      <c r="IP135" s="7"/>
      <c r="IQ135" s="6"/>
      <c r="IR135" s="7"/>
      <c r="IS135" s="6"/>
      <c r="IT135" s="6"/>
      <c r="IU135" s="7"/>
      <c r="IV135" s="7"/>
      <c r="IW135" s="7"/>
      <c r="IX135" s="7"/>
      <c r="IY135" s="7"/>
      <c r="IZ135" s="7"/>
      <c r="JA135" s="7"/>
      <c r="JB135" s="7"/>
      <c r="JC135" s="7"/>
      <c r="JD135" s="7"/>
      <c r="JE135" s="7"/>
      <c r="JF135" s="7"/>
      <c r="JG135" s="7"/>
      <c r="JH135" s="7"/>
      <c r="JI135" s="7"/>
      <c r="JJ135" s="7"/>
      <c r="JK135" s="7"/>
      <c r="JL135" s="7"/>
      <c r="JM135" s="7"/>
      <c r="JN135" s="7"/>
      <c r="JO135" s="7"/>
      <c r="JP135" s="7"/>
    </row>
    <row r="136" spans="1:276" x14ac:dyDescent="0.3">
      <c r="A136" s="5" t="s">
        <v>277</v>
      </c>
      <c r="B136" s="5">
        <f t="shared" si="20"/>
        <v>10.299999999999999</v>
      </c>
      <c r="C136" s="5">
        <f t="shared" si="21"/>
        <v>14.2</v>
      </c>
      <c r="D136" s="5">
        <f t="shared" si="22"/>
        <v>17</v>
      </c>
      <c r="E136" s="5">
        <f t="shared" si="23"/>
        <v>14.6</v>
      </c>
      <c r="F136" s="5">
        <f t="shared" si="24"/>
        <v>11.5</v>
      </c>
      <c r="G136" s="5">
        <f t="shared" si="25"/>
        <v>14.299999999999999</v>
      </c>
      <c r="H136" s="5">
        <f t="shared" si="26"/>
        <v>13.9</v>
      </c>
      <c r="I136" s="5">
        <f t="shared" si="27"/>
        <v>14</v>
      </c>
      <c r="J136" s="5">
        <f t="shared" si="28"/>
        <v>9.2999999999999989</v>
      </c>
      <c r="K136" s="5">
        <f t="shared" si="29"/>
        <v>8.8999999999999986</v>
      </c>
      <c r="L136" s="6">
        <v>1.6</v>
      </c>
      <c r="M136" s="6">
        <v>1.3</v>
      </c>
      <c r="N136" s="6">
        <v>1.3</v>
      </c>
      <c r="O136" s="6">
        <v>0.8</v>
      </c>
      <c r="P136" s="6">
        <v>0.6</v>
      </c>
      <c r="Q136" s="6">
        <v>0.8</v>
      </c>
      <c r="R136" s="6">
        <v>0.3</v>
      </c>
      <c r="S136" s="6">
        <v>0.9</v>
      </c>
      <c r="T136" s="6">
        <v>0.8</v>
      </c>
      <c r="U136" s="6">
        <v>0.3</v>
      </c>
      <c r="V136" s="6">
        <v>1.7</v>
      </c>
      <c r="W136" s="6">
        <v>0.7</v>
      </c>
      <c r="X136" s="6">
        <v>0.8</v>
      </c>
      <c r="Y136" s="6">
        <v>0.7</v>
      </c>
      <c r="Z136" s="6">
        <v>0.5</v>
      </c>
      <c r="AA136" s="7">
        <v>1</v>
      </c>
      <c r="AB136" s="6">
        <v>0.4</v>
      </c>
      <c r="AC136" s="6">
        <v>1.7</v>
      </c>
      <c r="AD136" s="6">
        <v>1.7</v>
      </c>
      <c r="AE136" s="6">
        <v>1.1000000000000001</v>
      </c>
      <c r="AF136" s="7">
        <v>2</v>
      </c>
      <c r="AG136" s="6">
        <v>1.5</v>
      </c>
      <c r="AH136" s="6">
        <v>1.9</v>
      </c>
      <c r="AI136" s="6">
        <v>1.1000000000000001</v>
      </c>
      <c r="AJ136" s="6">
        <v>0.6</v>
      </c>
      <c r="AK136" s="6">
        <v>2.5</v>
      </c>
      <c r="AL136" s="6">
        <v>1.1000000000000001</v>
      </c>
      <c r="AM136" s="6">
        <v>1.4</v>
      </c>
      <c r="AN136" s="6">
        <v>2.7</v>
      </c>
      <c r="AO136" s="6">
        <v>0.7</v>
      </c>
      <c r="AP136" s="6">
        <v>1.4</v>
      </c>
      <c r="AQ136" s="6">
        <v>1.3</v>
      </c>
      <c r="AR136" s="7">
        <v>1</v>
      </c>
      <c r="AS136" s="6">
        <v>1.2</v>
      </c>
      <c r="AT136" s="6">
        <v>1.3</v>
      </c>
      <c r="AU136" s="6">
        <v>1.1000000000000001</v>
      </c>
      <c r="AV136" s="6">
        <v>1.3</v>
      </c>
      <c r="AW136" s="6">
        <v>0.8</v>
      </c>
      <c r="AX136" s="6">
        <v>1.5</v>
      </c>
      <c r="AY136" s="6">
        <v>0.9</v>
      </c>
      <c r="AZ136" s="6">
        <v>0.7</v>
      </c>
      <c r="BA136" s="6">
        <v>0.7</v>
      </c>
      <c r="BB136" s="6">
        <v>1.8</v>
      </c>
      <c r="BC136" s="6">
        <v>0.9</v>
      </c>
      <c r="BD136" s="6">
        <v>2.5</v>
      </c>
      <c r="BE136" s="6">
        <v>1.3</v>
      </c>
      <c r="BF136" s="6">
        <v>1.7</v>
      </c>
      <c r="BG136" s="6">
        <v>1.1000000000000001</v>
      </c>
      <c r="BH136" s="6">
        <v>0.7</v>
      </c>
      <c r="BI136" s="6">
        <v>1.6</v>
      </c>
      <c r="BJ136" s="6">
        <v>0.5</v>
      </c>
      <c r="BK136" s="6">
        <v>0.6</v>
      </c>
      <c r="BL136" s="6">
        <v>0.4</v>
      </c>
      <c r="BM136" s="7">
        <v>1</v>
      </c>
      <c r="BN136" s="6">
        <v>0.6</v>
      </c>
      <c r="BO136" s="6">
        <v>1.1000000000000001</v>
      </c>
      <c r="BP136" s="6">
        <v>0.8</v>
      </c>
      <c r="BQ136" s="6">
        <v>2.2000000000000002</v>
      </c>
      <c r="BR136" s="6">
        <v>1.3</v>
      </c>
      <c r="BS136" s="6">
        <v>0.8</v>
      </c>
      <c r="BT136" s="6">
        <v>0.6</v>
      </c>
      <c r="BU136" s="6">
        <v>3.1</v>
      </c>
      <c r="BV136" s="6">
        <v>0.9</v>
      </c>
      <c r="BW136" s="6">
        <v>1.6</v>
      </c>
      <c r="BX136" s="6">
        <v>0.9</v>
      </c>
      <c r="BY136" s="6">
        <v>1.8</v>
      </c>
      <c r="BZ136" s="6">
        <v>0.6</v>
      </c>
      <c r="CA136" s="6">
        <v>1.1000000000000001</v>
      </c>
      <c r="CB136" s="6">
        <v>2.1</v>
      </c>
      <c r="CC136" s="6">
        <v>0.7</v>
      </c>
      <c r="CD136" s="6">
        <v>0.3</v>
      </c>
      <c r="CE136" s="6">
        <v>0.7</v>
      </c>
      <c r="CF136" s="6">
        <v>0.5</v>
      </c>
      <c r="CG136" s="6">
        <v>0.8</v>
      </c>
      <c r="CH136" s="6">
        <v>0.5</v>
      </c>
      <c r="CI136" s="6">
        <v>5.7</v>
      </c>
      <c r="CJ136" s="6">
        <v>0.7</v>
      </c>
      <c r="CK136" s="6">
        <v>0.5</v>
      </c>
      <c r="CL136" s="6">
        <v>0.6</v>
      </c>
      <c r="CM136" s="6">
        <v>0.8</v>
      </c>
      <c r="CN136" s="6">
        <v>0.8</v>
      </c>
      <c r="CO136" s="6">
        <v>1.2</v>
      </c>
      <c r="CP136" s="6">
        <v>1.2</v>
      </c>
      <c r="CQ136" s="6">
        <v>0.8</v>
      </c>
      <c r="CR136" s="6">
        <v>0.3</v>
      </c>
      <c r="CS136" s="6">
        <v>0.4</v>
      </c>
      <c r="CT136" s="6">
        <v>0.7</v>
      </c>
      <c r="CU136" s="6">
        <v>0.5</v>
      </c>
      <c r="CV136" s="6">
        <v>0.5</v>
      </c>
      <c r="CW136" s="6">
        <v>1.8</v>
      </c>
      <c r="CX136" s="6">
        <v>0.7</v>
      </c>
      <c r="CY136" s="6">
        <v>0.9</v>
      </c>
      <c r="CZ136" s="6">
        <v>0.9</v>
      </c>
      <c r="DA136" s="6">
        <v>0.6</v>
      </c>
      <c r="DB136" s="7">
        <v>6</v>
      </c>
      <c r="DC136" s="6">
        <v>0.4</v>
      </c>
      <c r="DD136" s="6">
        <v>0.6</v>
      </c>
      <c r="DE136" s="6">
        <v>0.5</v>
      </c>
      <c r="DF136" s="6">
        <v>0.4</v>
      </c>
      <c r="DG136" s="6">
        <v>0.7</v>
      </c>
      <c r="DH136" s="6">
        <v>1.5</v>
      </c>
      <c r="DI136" s="6">
        <v>0.7</v>
      </c>
      <c r="DJ136" s="6">
        <v>0.7</v>
      </c>
      <c r="DK136" s="6">
        <v>0.6</v>
      </c>
      <c r="DL136" s="6">
        <v>0.8</v>
      </c>
      <c r="DM136" s="6">
        <v>0.8</v>
      </c>
      <c r="DN136" s="6">
        <v>0.5</v>
      </c>
      <c r="DO136" s="6">
        <v>0.6</v>
      </c>
      <c r="DP136" s="6">
        <v>1.5</v>
      </c>
      <c r="DQ136" s="6">
        <v>0.5</v>
      </c>
      <c r="DR136" s="6">
        <v>0.6</v>
      </c>
      <c r="DS136" s="6">
        <v>0.6</v>
      </c>
      <c r="DT136" s="6">
        <v>0.6</v>
      </c>
      <c r="DU136" s="6">
        <v>0.5</v>
      </c>
      <c r="DV136" s="6">
        <v>2.4</v>
      </c>
      <c r="DW136" s="6">
        <v>0.8</v>
      </c>
      <c r="DX136" s="6">
        <v>0.3</v>
      </c>
      <c r="DY136" s="6">
        <v>0.8</v>
      </c>
      <c r="DZ136" s="6">
        <v>0.8</v>
      </c>
      <c r="EA136" s="6">
        <v>0.5</v>
      </c>
      <c r="EB136" s="6">
        <v>0.5</v>
      </c>
      <c r="EC136" s="6">
        <v>2.7</v>
      </c>
      <c r="ED136" s="6">
        <v>0.6</v>
      </c>
      <c r="EE136" s="6">
        <v>0.4</v>
      </c>
      <c r="EF136" s="7">
        <v>1</v>
      </c>
      <c r="EG136" s="6">
        <v>0.5</v>
      </c>
      <c r="EH136" s="6">
        <v>0.3</v>
      </c>
      <c r="EI136" s="6">
        <v>1.2</v>
      </c>
      <c r="EJ136" s="6">
        <v>0.4</v>
      </c>
      <c r="EK136" s="6">
        <v>0.4</v>
      </c>
      <c r="EL136" s="6">
        <v>0.4</v>
      </c>
      <c r="EM136" s="6">
        <v>0.7</v>
      </c>
      <c r="EN136" s="6">
        <v>0.9</v>
      </c>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7"/>
      <c r="GJ136" s="6"/>
      <c r="GK136" s="6"/>
      <c r="GL136" s="6"/>
      <c r="GM136" s="6"/>
      <c r="GN136" s="6"/>
      <c r="GO136" s="6"/>
      <c r="GP136" s="6"/>
      <c r="GQ136" s="6"/>
      <c r="GR136" s="6"/>
      <c r="GS136" s="6"/>
      <c r="GT136" s="6"/>
      <c r="GU136" s="6"/>
      <c r="GV136" s="6"/>
      <c r="GW136" s="6"/>
      <c r="GX136" s="6"/>
      <c r="GY136" s="6"/>
      <c r="GZ136" s="6"/>
      <c r="HA136" s="6"/>
      <c r="HB136" s="6"/>
      <c r="HC136" s="7"/>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7"/>
      <c r="IG136" s="6"/>
      <c r="IH136" s="6"/>
      <c r="II136" s="6"/>
      <c r="IJ136" s="6"/>
      <c r="IK136" s="6"/>
      <c r="IL136" s="6"/>
      <c r="IM136" s="7"/>
      <c r="IN136" s="6"/>
      <c r="IO136" s="6"/>
      <c r="IP136" s="6"/>
      <c r="IQ136" s="6"/>
      <c r="IR136" s="6"/>
      <c r="IS136" s="6"/>
      <c r="IT136" s="6"/>
      <c r="IU136" s="7"/>
      <c r="IV136" s="6"/>
      <c r="IW136" s="6"/>
      <c r="IX136" s="6"/>
      <c r="IY136" s="6"/>
      <c r="IZ136" s="6"/>
      <c r="JA136" s="6"/>
      <c r="JB136" s="6"/>
      <c r="JC136" s="6"/>
      <c r="JD136" s="6"/>
      <c r="JE136" s="6"/>
      <c r="JF136" s="6"/>
      <c r="JG136" s="6"/>
      <c r="JH136" s="6"/>
      <c r="JI136" s="7"/>
      <c r="JJ136" s="6"/>
      <c r="JK136" s="6"/>
      <c r="JL136" s="6"/>
      <c r="JM136" s="6"/>
      <c r="JN136" s="6"/>
      <c r="JO136" s="6"/>
      <c r="JP136" s="6"/>
    </row>
    <row r="137" spans="1:276" x14ac:dyDescent="0.3">
      <c r="A137" s="5" t="s">
        <v>278</v>
      </c>
      <c r="B137" s="5">
        <f t="shared" si="20"/>
        <v>0.2</v>
      </c>
      <c r="C137" s="5">
        <f t="shared" si="21"/>
        <v>2.5</v>
      </c>
      <c r="D137" s="5">
        <f t="shared" si="22"/>
        <v>1.4000000000000001</v>
      </c>
      <c r="E137" s="5">
        <f t="shared" si="23"/>
        <v>1.2</v>
      </c>
      <c r="F137" s="5">
        <f t="shared" si="24"/>
        <v>0.90000000000000013</v>
      </c>
      <c r="G137" s="5">
        <f t="shared" si="25"/>
        <v>0.4</v>
      </c>
      <c r="H137" s="5">
        <f t="shared" si="26"/>
        <v>0</v>
      </c>
      <c r="I137" s="5">
        <f t="shared" si="27"/>
        <v>0.9</v>
      </c>
      <c r="J137" s="5">
        <f t="shared" si="28"/>
        <v>0.79999999999999993</v>
      </c>
      <c r="K137" s="5">
        <f t="shared" si="29"/>
        <v>0.1</v>
      </c>
      <c r="L137" s="7">
        <v>0</v>
      </c>
      <c r="M137" s="7">
        <v>0</v>
      </c>
      <c r="N137" s="7">
        <v>0</v>
      </c>
      <c r="O137" s="7">
        <v>0</v>
      </c>
      <c r="P137" s="7">
        <v>0</v>
      </c>
      <c r="Q137" s="7">
        <v>0</v>
      </c>
      <c r="R137" s="7">
        <v>0</v>
      </c>
      <c r="S137" s="6">
        <v>0.2</v>
      </c>
      <c r="T137" s="7">
        <v>0</v>
      </c>
      <c r="U137" s="7">
        <v>0</v>
      </c>
      <c r="V137" s="7">
        <v>0</v>
      </c>
      <c r="W137" s="7">
        <v>0</v>
      </c>
      <c r="X137" s="7">
        <v>0</v>
      </c>
      <c r="Y137" s="7">
        <v>0</v>
      </c>
      <c r="Z137" s="7">
        <v>0</v>
      </c>
      <c r="AA137" s="6">
        <v>1.6</v>
      </c>
      <c r="AB137" s="6">
        <v>0.4</v>
      </c>
      <c r="AC137" s="6">
        <v>0.5</v>
      </c>
      <c r="AD137" s="7">
        <v>0</v>
      </c>
      <c r="AE137" s="7">
        <v>0</v>
      </c>
      <c r="AF137" s="7">
        <v>0</v>
      </c>
      <c r="AG137" s="7">
        <v>0</v>
      </c>
      <c r="AH137" s="7">
        <v>0</v>
      </c>
      <c r="AI137" s="7">
        <v>0</v>
      </c>
      <c r="AJ137" s="7">
        <v>0</v>
      </c>
      <c r="AK137" s="7">
        <v>0</v>
      </c>
      <c r="AL137" s="6">
        <v>0.1</v>
      </c>
      <c r="AM137" s="7">
        <v>0</v>
      </c>
      <c r="AN137" s="7">
        <v>0</v>
      </c>
      <c r="AO137" s="6">
        <v>0.1</v>
      </c>
      <c r="AP137" s="6">
        <v>0.3</v>
      </c>
      <c r="AQ137" s="6">
        <v>0.1</v>
      </c>
      <c r="AR137" s="7">
        <v>0</v>
      </c>
      <c r="AS137" s="6">
        <v>0.5</v>
      </c>
      <c r="AT137" s="6">
        <v>0.3</v>
      </c>
      <c r="AU137" s="7">
        <v>0</v>
      </c>
      <c r="AV137" s="7">
        <v>0</v>
      </c>
      <c r="AW137" s="6">
        <v>0.1</v>
      </c>
      <c r="AX137" s="6">
        <v>0.2</v>
      </c>
      <c r="AY137" s="6">
        <v>0.1</v>
      </c>
      <c r="AZ137" s="6">
        <v>0.1</v>
      </c>
      <c r="BA137" s="7">
        <v>0</v>
      </c>
      <c r="BB137" s="7">
        <v>0</v>
      </c>
      <c r="BC137" s="6">
        <v>0.2</v>
      </c>
      <c r="BD137" s="6">
        <v>0.2</v>
      </c>
      <c r="BE137" s="7">
        <v>0</v>
      </c>
      <c r="BF137" s="6">
        <v>0.2</v>
      </c>
      <c r="BG137" s="6">
        <v>0.1</v>
      </c>
      <c r="BH137" s="7">
        <v>0</v>
      </c>
      <c r="BI137" s="7">
        <v>0</v>
      </c>
      <c r="BJ137" s="7">
        <v>0</v>
      </c>
      <c r="BK137" s="7">
        <v>0</v>
      </c>
      <c r="BL137" s="7">
        <v>0</v>
      </c>
      <c r="BM137" s="6">
        <v>0.3</v>
      </c>
      <c r="BN137" s="7">
        <v>0</v>
      </c>
      <c r="BO137" s="6">
        <v>0.1</v>
      </c>
      <c r="BP137" s="7">
        <v>0</v>
      </c>
      <c r="BQ137" s="6">
        <v>0.2</v>
      </c>
      <c r="BR137" s="6">
        <v>0.1</v>
      </c>
      <c r="BS137" s="6">
        <v>0.2</v>
      </c>
      <c r="BT137" s="7">
        <v>0</v>
      </c>
      <c r="BU137" s="6">
        <v>0.1</v>
      </c>
      <c r="BV137" s="7">
        <v>0</v>
      </c>
      <c r="BW137" s="7">
        <v>0</v>
      </c>
      <c r="BX137" s="6">
        <v>0.1</v>
      </c>
      <c r="BY137" s="6">
        <v>0.2</v>
      </c>
      <c r="BZ137" s="7">
        <v>0</v>
      </c>
      <c r="CA137" s="7">
        <v>0</v>
      </c>
      <c r="CB137" s="7">
        <v>0</v>
      </c>
      <c r="CC137" s="7">
        <v>0</v>
      </c>
      <c r="CD137" s="7">
        <v>0</v>
      </c>
      <c r="CE137" s="7">
        <v>0</v>
      </c>
      <c r="CF137" s="7">
        <v>0</v>
      </c>
      <c r="CG137" s="7">
        <v>0</v>
      </c>
      <c r="CH137" s="7">
        <v>0</v>
      </c>
      <c r="CI137" s="7">
        <v>0</v>
      </c>
      <c r="CJ137" s="7">
        <v>0</v>
      </c>
      <c r="CK137" s="7">
        <v>0</v>
      </c>
      <c r="CL137" s="7">
        <v>0</v>
      </c>
      <c r="CM137" s="7">
        <v>0</v>
      </c>
      <c r="CN137" s="7">
        <v>0</v>
      </c>
      <c r="CO137" s="7">
        <v>0</v>
      </c>
      <c r="CP137" s="7">
        <v>0</v>
      </c>
      <c r="CQ137" s="7">
        <v>0</v>
      </c>
      <c r="CR137" s="7">
        <v>0</v>
      </c>
      <c r="CS137" s="7">
        <v>0</v>
      </c>
      <c r="CT137" s="6">
        <v>0.3</v>
      </c>
      <c r="CU137" s="7">
        <v>0</v>
      </c>
      <c r="CV137" s="7">
        <v>0</v>
      </c>
      <c r="CW137" s="6">
        <v>0.1</v>
      </c>
      <c r="CX137" s="6">
        <v>0.1</v>
      </c>
      <c r="CY137" s="6">
        <v>0.1</v>
      </c>
      <c r="CZ137" s="7">
        <v>0</v>
      </c>
      <c r="DA137" s="6">
        <v>0.2</v>
      </c>
      <c r="DB137" s="7">
        <v>0</v>
      </c>
      <c r="DC137" s="6">
        <v>0.1</v>
      </c>
      <c r="DD137" s="7">
        <v>0</v>
      </c>
      <c r="DE137" s="6">
        <v>0.1</v>
      </c>
      <c r="DF137" s="6">
        <v>0.1</v>
      </c>
      <c r="DG137" s="6">
        <v>0.1</v>
      </c>
      <c r="DH137" s="6">
        <v>0.1</v>
      </c>
      <c r="DI137" s="6">
        <v>0.1</v>
      </c>
      <c r="DJ137" s="6">
        <v>0.1</v>
      </c>
      <c r="DK137" s="6">
        <v>0.1</v>
      </c>
      <c r="DL137" s="7">
        <v>0</v>
      </c>
      <c r="DM137" s="7">
        <v>0</v>
      </c>
      <c r="DN137" s="6">
        <v>0.1</v>
      </c>
      <c r="DO137" s="7">
        <v>0</v>
      </c>
      <c r="DP137" s="7">
        <v>0</v>
      </c>
      <c r="DQ137" s="7">
        <v>0</v>
      </c>
      <c r="DR137" s="7">
        <v>0</v>
      </c>
      <c r="DS137" s="7">
        <v>0</v>
      </c>
      <c r="DT137" s="7">
        <v>0</v>
      </c>
      <c r="DU137" s="7">
        <v>0</v>
      </c>
      <c r="DV137" s="7">
        <v>0</v>
      </c>
      <c r="DW137" s="7">
        <v>0</v>
      </c>
      <c r="DX137" s="7">
        <v>0</v>
      </c>
      <c r="DY137" s="7">
        <v>0</v>
      </c>
      <c r="DZ137" s="7">
        <v>0</v>
      </c>
      <c r="EA137" s="6">
        <v>0.1</v>
      </c>
      <c r="EB137" s="7">
        <v>0</v>
      </c>
      <c r="EC137" s="7">
        <v>0</v>
      </c>
      <c r="ED137" s="6">
        <v>0.1</v>
      </c>
      <c r="EE137" s="7">
        <v>0</v>
      </c>
      <c r="EF137" s="6">
        <v>0.1</v>
      </c>
      <c r="EG137" s="6">
        <v>0.1</v>
      </c>
      <c r="EH137" s="6">
        <v>0.1</v>
      </c>
      <c r="EI137" s="7">
        <v>0</v>
      </c>
      <c r="EJ137" s="7">
        <v>0</v>
      </c>
      <c r="EK137" s="6">
        <v>0.2</v>
      </c>
      <c r="EL137" s="6">
        <v>0.1</v>
      </c>
      <c r="EM137" s="6">
        <v>0.1</v>
      </c>
      <c r="EN137" s="6">
        <v>0.4</v>
      </c>
      <c r="EO137" s="6"/>
      <c r="EP137" s="7"/>
      <c r="EQ137" s="6"/>
      <c r="ER137" s="7"/>
      <c r="ES137" s="6"/>
      <c r="ET137" s="6"/>
      <c r="EU137" s="6"/>
      <c r="EV137" s="6"/>
      <c r="EW137" s="6"/>
      <c r="EX137" s="7"/>
      <c r="EY137" s="6"/>
      <c r="EZ137" s="7"/>
      <c r="FA137" s="6"/>
      <c r="FB137" s="7"/>
      <c r="FC137" s="6"/>
      <c r="FD137" s="7"/>
      <c r="FE137" s="6"/>
      <c r="FF137" s="7"/>
      <c r="FG137" s="6"/>
      <c r="FH137" s="7"/>
      <c r="FI137" s="7"/>
      <c r="FJ137" s="6"/>
      <c r="FK137" s="7"/>
      <c r="FL137" s="7"/>
      <c r="FM137" s="7"/>
      <c r="FN137" s="7"/>
      <c r="FO137" s="6"/>
      <c r="FP137" s="7"/>
      <c r="FQ137" s="7"/>
      <c r="FR137" s="7"/>
      <c r="FS137" s="7"/>
      <c r="FT137" s="7"/>
      <c r="FU137" s="7"/>
      <c r="FV137" s="7"/>
      <c r="FW137" s="7"/>
      <c r="FX137" s="7"/>
      <c r="FY137" s="7"/>
      <c r="FZ137" s="7"/>
      <c r="GA137" s="7"/>
      <c r="GB137" s="7"/>
      <c r="GC137" s="7"/>
      <c r="GD137" s="7"/>
      <c r="GE137" s="6"/>
      <c r="GF137" s="6"/>
      <c r="GG137" s="7"/>
      <c r="GH137" s="7"/>
      <c r="GI137" s="6"/>
      <c r="GJ137" s="6"/>
      <c r="GK137" s="7"/>
      <c r="GL137" s="6"/>
      <c r="GM137" s="7"/>
      <c r="GN137" s="7"/>
      <c r="GO137" s="7"/>
      <c r="GP137" s="7"/>
      <c r="GQ137" s="7"/>
      <c r="GR137" s="7"/>
      <c r="GS137" s="7"/>
      <c r="GT137" s="7"/>
      <c r="GU137" s="7"/>
      <c r="GV137" s="7"/>
      <c r="GW137" s="7"/>
      <c r="GX137" s="7"/>
      <c r="GY137" s="7"/>
      <c r="GZ137" s="7"/>
      <c r="HA137" s="7"/>
      <c r="HB137" s="6"/>
      <c r="HC137" s="6"/>
      <c r="HD137" s="6"/>
      <c r="HE137" s="7"/>
      <c r="HF137" s="7"/>
      <c r="HG137" s="6"/>
      <c r="HH137" s="6"/>
      <c r="HI137" s="6"/>
      <c r="HJ137" s="6"/>
      <c r="HK137" s="6"/>
      <c r="HL137" s="6"/>
      <c r="HM137" s="6"/>
      <c r="HN137" s="7"/>
      <c r="HO137" s="7"/>
      <c r="HP137" s="7"/>
      <c r="HQ137" s="7"/>
      <c r="HR137" s="6"/>
      <c r="HS137" s="7"/>
      <c r="HT137" s="6"/>
      <c r="HU137" s="6"/>
      <c r="HV137" s="7"/>
      <c r="HW137" s="7"/>
      <c r="HX137" s="7"/>
      <c r="HY137" s="7"/>
      <c r="HZ137" s="7"/>
      <c r="IA137" s="7"/>
      <c r="IB137" s="7"/>
      <c r="IC137" s="7"/>
      <c r="ID137" s="7"/>
      <c r="IE137" s="7"/>
      <c r="IF137" s="6"/>
      <c r="IG137" s="7"/>
      <c r="IH137" s="7"/>
      <c r="II137" s="7"/>
      <c r="IJ137" s="6"/>
      <c r="IK137" s="7"/>
      <c r="IL137" s="7"/>
      <c r="IM137" s="6"/>
      <c r="IN137" s="6"/>
      <c r="IO137" s="6"/>
      <c r="IP137" s="6"/>
      <c r="IQ137" s="6"/>
      <c r="IR137" s="6"/>
      <c r="IS137" s="6"/>
      <c r="IT137" s="7"/>
      <c r="IU137" s="7"/>
      <c r="IV137" s="6"/>
      <c r="IW137" s="7"/>
      <c r="IX137" s="7"/>
      <c r="IY137" s="7"/>
      <c r="IZ137" s="7"/>
      <c r="JA137" s="7"/>
      <c r="JB137" s="7"/>
      <c r="JC137" s="7"/>
      <c r="JD137" s="7"/>
      <c r="JE137" s="7"/>
      <c r="JF137" s="7"/>
      <c r="JG137" s="7"/>
      <c r="JH137" s="7"/>
      <c r="JI137" s="6"/>
      <c r="JJ137" s="7"/>
      <c r="JK137" s="7"/>
      <c r="JL137" s="7"/>
      <c r="JM137" s="7"/>
      <c r="JN137" s="7"/>
      <c r="JO137" s="7"/>
      <c r="JP137" s="7"/>
    </row>
    <row r="138" spans="1:276" x14ac:dyDescent="0.3">
      <c r="A138" s="5" t="s">
        <v>279</v>
      </c>
      <c r="B138" s="5">
        <f t="shared" si="20"/>
        <v>45.5</v>
      </c>
      <c r="C138" s="5">
        <f t="shared" si="21"/>
        <v>294.10000000000002</v>
      </c>
      <c r="D138" s="5">
        <f t="shared" si="22"/>
        <v>514.6</v>
      </c>
      <c r="E138" s="5">
        <f t="shared" si="23"/>
        <v>229.7</v>
      </c>
      <c r="F138" s="5">
        <f t="shared" si="24"/>
        <v>273</v>
      </c>
      <c r="G138" s="5">
        <f t="shared" si="25"/>
        <v>517.4</v>
      </c>
      <c r="H138" s="5">
        <f t="shared" si="26"/>
        <v>897.10000000000014</v>
      </c>
      <c r="I138" s="5">
        <f t="shared" si="27"/>
        <v>329</v>
      </c>
      <c r="J138" s="5">
        <f t="shared" si="28"/>
        <v>185.9</v>
      </c>
      <c r="K138" s="5">
        <f t="shared" si="29"/>
        <v>89</v>
      </c>
      <c r="L138" s="7">
        <v>0</v>
      </c>
      <c r="M138" s="7">
        <v>0</v>
      </c>
      <c r="N138" s="7">
        <v>0</v>
      </c>
      <c r="O138" s="7">
        <v>0</v>
      </c>
      <c r="P138" s="7">
        <v>0</v>
      </c>
      <c r="Q138" s="7">
        <v>0</v>
      </c>
      <c r="R138" s="7">
        <v>0</v>
      </c>
      <c r="S138" s="6">
        <v>45.5</v>
      </c>
      <c r="T138" s="7">
        <v>0</v>
      </c>
      <c r="U138" s="7">
        <v>0</v>
      </c>
      <c r="V138" s="7">
        <v>0</v>
      </c>
      <c r="W138" s="7">
        <v>0</v>
      </c>
      <c r="X138" s="7">
        <v>0</v>
      </c>
      <c r="Y138" s="7">
        <v>0</v>
      </c>
      <c r="Z138" s="6">
        <v>40.6</v>
      </c>
      <c r="AA138" s="7">
        <v>0</v>
      </c>
      <c r="AB138" s="7">
        <v>0</v>
      </c>
      <c r="AC138" s="7">
        <v>0</v>
      </c>
      <c r="AD138" s="6">
        <v>52.9</v>
      </c>
      <c r="AE138" s="7">
        <v>0</v>
      </c>
      <c r="AF138" s="7">
        <v>0</v>
      </c>
      <c r="AG138" s="7">
        <v>0</v>
      </c>
      <c r="AH138" s="7">
        <v>46</v>
      </c>
      <c r="AI138" s="6">
        <v>111.3</v>
      </c>
      <c r="AJ138" s="6">
        <v>43.3</v>
      </c>
      <c r="AK138" s="7">
        <v>0</v>
      </c>
      <c r="AL138" s="6">
        <v>182.9</v>
      </c>
      <c r="AM138" s="7">
        <v>0</v>
      </c>
      <c r="AN138" s="6">
        <v>27.1</v>
      </c>
      <c r="AO138" s="6">
        <v>80.8</v>
      </c>
      <c r="AP138" s="6">
        <v>48.1</v>
      </c>
      <c r="AQ138" s="7">
        <v>0</v>
      </c>
      <c r="AR138" s="7">
        <v>0</v>
      </c>
      <c r="AS138" s="6">
        <v>137.1</v>
      </c>
      <c r="AT138" s="6">
        <v>38.6</v>
      </c>
      <c r="AU138" s="7">
        <v>0</v>
      </c>
      <c r="AV138" s="7">
        <v>0</v>
      </c>
      <c r="AW138" s="6">
        <v>14.5</v>
      </c>
      <c r="AX138" s="7">
        <v>0</v>
      </c>
      <c r="AY138" s="6">
        <v>30.7</v>
      </c>
      <c r="AZ138" s="7">
        <v>0</v>
      </c>
      <c r="BA138" s="7">
        <v>0</v>
      </c>
      <c r="BB138" s="7">
        <v>0</v>
      </c>
      <c r="BC138" s="7">
        <v>0</v>
      </c>
      <c r="BD138" s="6">
        <v>12.4</v>
      </c>
      <c r="BE138" s="6">
        <v>10.9</v>
      </c>
      <c r="BF138" s="7">
        <v>0</v>
      </c>
      <c r="BG138" s="6">
        <v>81.900000000000006</v>
      </c>
      <c r="BH138" s="6">
        <v>79.3</v>
      </c>
      <c r="BI138" s="6">
        <v>60.7</v>
      </c>
      <c r="BJ138" s="7">
        <v>0</v>
      </c>
      <c r="BK138" s="7">
        <v>0</v>
      </c>
      <c r="BL138" s="7">
        <v>0</v>
      </c>
      <c r="BM138" s="6">
        <v>55.1</v>
      </c>
      <c r="BN138" s="6">
        <v>34.799999999999997</v>
      </c>
      <c r="BO138" s="6">
        <v>11.8</v>
      </c>
      <c r="BP138" s="7">
        <v>0</v>
      </c>
      <c r="BQ138" s="7">
        <v>0</v>
      </c>
      <c r="BR138" s="7">
        <v>0</v>
      </c>
      <c r="BS138" s="6">
        <v>110.6</v>
      </c>
      <c r="BT138" s="7">
        <v>0</v>
      </c>
      <c r="BU138" s="7">
        <v>0</v>
      </c>
      <c r="BV138" s="6">
        <v>69.8</v>
      </c>
      <c r="BW138" s="6">
        <v>43.5</v>
      </c>
      <c r="BX138" s="7">
        <v>0</v>
      </c>
      <c r="BY138" s="6">
        <v>46.2</v>
      </c>
      <c r="BZ138" s="7">
        <v>0</v>
      </c>
      <c r="CA138" s="7">
        <v>0</v>
      </c>
      <c r="CB138" s="6">
        <v>43.1</v>
      </c>
      <c r="CC138" s="6">
        <v>27.4</v>
      </c>
      <c r="CD138" s="6">
        <v>138.1</v>
      </c>
      <c r="CE138" s="6">
        <v>148.9</v>
      </c>
      <c r="CF138" s="6">
        <v>0.4</v>
      </c>
      <c r="CG138" s="6">
        <v>108.5</v>
      </c>
      <c r="CH138" s="6">
        <v>120.5</v>
      </c>
      <c r="CI138" s="6">
        <v>125.5</v>
      </c>
      <c r="CJ138" s="6">
        <v>50.7</v>
      </c>
      <c r="CK138" s="6">
        <v>22.1</v>
      </c>
      <c r="CL138" s="6">
        <v>239.8</v>
      </c>
      <c r="CM138" s="6">
        <v>45.9</v>
      </c>
      <c r="CN138" s="6">
        <v>59.1</v>
      </c>
      <c r="CO138" s="6">
        <v>10.199999999999999</v>
      </c>
      <c r="CP138" s="6">
        <v>68.599999999999994</v>
      </c>
      <c r="CQ138" s="7">
        <v>0</v>
      </c>
      <c r="CR138" s="6">
        <v>46.2</v>
      </c>
      <c r="CS138" s="7">
        <v>0</v>
      </c>
      <c r="CT138" s="6">
        <v>68.3</v>
      </c>
      <c r="CU138" s="7">
        <v>0</v>
      </c>
      <c r="CV138" s="6">
        <v>17.100000000000001</v>
      </c>
      <c r="CW138" s="6">
        <v>43.8</v>
      </c>
      <c r="CX138" s="6">
        <v>44.4</v>
      </c>
      <c r="CY138" s="6">
        <v>35.299999999999997</v>
      </c>
      <c r="CZ138" s="6">
        <v>37.1</v>
      </c>
      <c r="DA138" s="7">
        <v>0</v>
      </c>
      <c r="DB138" s="7">
        <v>0</v>
      </c>
      <c r="DC138" s="7">
        <v>83</v>
      </c>
      <c r="DD138" s="7">
        <v>0</v>
      </c>
      <c r="DE138" s="6">
        <v>9.9</v>
      </c>
      <c r="DF138" s="6">
        <v>14.9</v>
      </c>
      <c r="DG138" s="7">
        <v>33</v>
      </c>
      <c r="DH138" s="7">
        <v>0</v>
      </c>
      <c r="DI138" s="6">
        <v>69.2</v>
      </c>
      <c r="DJ138" s="6">
        <v>27.8</v>
      </c>
      <c r="DK138" s="7">
        <v>0</v>
      </c>
      <c r="DL138" s="6">
        <v>31.1</v>
      </c>
      <c r="DM138" s="7">
        <v>0</v>
      </c>
      <c r="DN138" s="7">
        <v>0</v>
      </c>
      <c r="DO138" s="7">
        <v>0</v>
      </c>
      <c r="DP138" s="7">
        <v>0</v>
      </c>
      <c r="DQ138" s="7">
        <v>0</v>
      </c>
      <c r="DR138" s="7">
        <v>0</v>
      </c>
      <c r="DS138" s="7">
        <v>0</v>
      </c>
      <c r="DT138" s="7">
        <v>0</v>
      </c>
      <c r="DU138" s="6">
        <v>28.7</v>
      </c>
      <c r="DV138" s="7">
        <v>0</v>
      </c>
      <c r="DW138" s="7">
        <v>0</v>
      </c>
      <c r="DX138" s="6">
        <v>0.3</v>
      </c>
      <c r="DY138" s="7">
        <v>0</v>
      </c>
      <c r="DZ138" s="6">
        <v>0.9</v>
      </c>
      <c r="EA138" s="7">
        <v>0</v>
      </c>
      <c r="EB138" s="6">
        <v>59.1</v>
      </c>
      <c r="EC138" s="6">
        <v>2.7</v>
      </c>
      <c r="ED138" s="6">
        <v>1.1000000000000001</v>
      </c>
      <c r="EE138" s="6">
        <v>2.2999999999999998</v>
      </c>
      <c r="EF138" s="7">
        <v>0</v>
      </c>
      <c r="EG138" s="7">
        <v>0</v>
      </c>
      <c r="EH138" s="6">
        <v>47.7</v>
      </c>
      <c r="EI138" s="7">
        <v>0</v>
      </c>
      <c r="EJ138" s="6">
        <v>1.2</v>
      </c>
      <c r="EK138" s="7">
        <v>1</v>
      </c>
      <c r="EL138" s="6">
        <v>2.8</v>
      </c>
      <c r="EM138" s="6">
        <v>1.3</v>
      </c>
      <c r="EN138" s="6">
        <v>0.6</v>
      </c>
      <c r="EO138" s="6"/>
      <c r="EP138" s="7"/>
      <c r="EQ138" s="7"/>
      <c r="ER138" s="7"/>
      <c r="ES138" s="7"/>
      <c r="ET138" s="7"/>
      <c r="EU138" s="7"/>
      <c r="EV138" s="7"/>
      <c r="EW138" s="7"/>
      <c r="EX138" s="7"/>
      <c r="EY138" s="7"/>
      <c r="EZ138" s="6"/>
      <c r="FA138" s="7"/>
      <c r="FB138" s="6"/>
      <c r="FC138" s="6"/>
      <c r="FD138" s="7"/>
      <c r="FE138" s="6"/>
      <c r="FF138" s="6"/>
      <c r="FG138" s="6"/>
      <c r="FH138" s="7"/>
      <c r="FI138" s="7"/>
      <c r="FJ138" s="7"/>
      <c r="FK138" s="7"/>
      <c r="FL138" s="7"/>
      <c r="FM138" s="7"/>
      <c r="FN138" s="7"/>
      <c r="FO138" s="7"/>
      <c r="FP138" s="6"/>
      <c r="FQ138" s="7"/>
      <c r="FR138" s="7"/>
      <c r="FS138" s="7"/>
      <c r="FT138" s="7"/>
      <c r="FU138" s="7"/>
      <c r="FV138" s="7"/>
      <c r="FW138" s="7"/>
      <c r="FX138" s="7"/>
      <c r="FY138" s="7"/>
      <c r="FZ138" s="7"/>
      <c r="GA138" s="7"/>
      <c r="GB138" s="7"/>
      <c r="GC138" s="7"/>
      <c r="GD138" s="7"/>
      <c r="GE138" s="7"/>
      <c r="GF138" s="6"/>
      <c r="GG138" s="7"/>
      <c r="GH138" s="7"/>
      <c r="GI138" s="7"/>
      <c r="GJ138" s="7"/>
      <c r="GK138" s="6"/>
      <c r="GL138" s="7"/>
      <c r="GM138" s="6"/>
      <c r="GN138" s="7"/>
      <c r="GO138" s="7"/>
      <c r="GP138" s="7"/>
      <c r="GQ138" s="7"/>
      <c r="GR138" s="7"/>
      <c r="GS138" s="7"/>
      <c r="GT138" s="7"/>
      <c r="GU138" s="7"/>
      <c r="GV138" s="7"/>
      <c r="GW138" s="7"/>
      <c r="GX138" s="7"/>
      <c r="GY138" s="7"/>
      <c r="GZ138" s="7"/>
      <c r="HA138" s="7"/>
      <c r="HB138" s="7"/>
      <c r="HC138" s="7"/>
      <c r="HD138" s="6"/>
      <c r="HE138" s="7"/>
      <c r="HF138" s="6"/>
      <c r="HG138" s="7"/>
      <c r="HH138" s="7"/>
      <c r="HI138" s="6"/>
      <c r="HJ138" s="7"/>
      <c r="HK138" s="7"/>
      <c r="HL138" s="7"/>
      <c r="HM138" s="7"/>
      <c r="HN138" s="7"/>
      <c r="HO138" s="6"/>
      <c r="HP138" s="7"/>
      <c r="HQ138" s="6"/>
      <c r="HR138" s="7"/>
      <c r="HS138" s="7"/>
      <c r="HT138" s="7"/>
      <c r="HU138" s="7"/>
      <c r="HV138" s="7"/>
      <c r="HW138" s="7"/>
      <c r="HX138" s="7"/>
      <c r="HY138" s="7"/>
      <c r="HZ138" s="7"/>
      <c r="IA138" s="7"/>
      <c r="IB138" s="7"/>
      <c r="IC138" s="7"/>
      <c r="ID138" s="7"/>
      <c r="IE138" s="7"/>
      <c r="IF138" s="7"/>
      <c r="IG138" s="7"/>
      <c r="IH138" s="7"/>
      <c r="II138" s="7"/>
      <c r="IJ138" s="7"/>
      <c r="IK138" s="7"/>
      <c r="IL138" s="7"/>
      <c r="IM138" s="7"/>
      <c r="IN138" s="7"/>
      <c r="IO138" s="7"/>
      <c r="IP138" s="7"/>
      <c r="IQ138" s="7"/>
      <c r="IR138" s="7"/>
      <c r="IS138" s="7"/>
      <c r="IT138" s="7"/>
      <c r="IU138" s="7"/>
      <c r="IV138" s="7"/>
      <c r="IW138" s="7"/>
      <c r="IX138" s="7"/>
      <c r="IY138" s="7"/>
      <c r="IZ138" s="7"/>
      <c r="JA138" s="7"/>
      <c r="JB138" s="7"/>
      <c r="JC138" s="7"/>
      <c r="JD138" s="7"/>
      <c r="JE138" s="7"/>
      <c r="JF138" s="7"/>
      <c r="JG138" s="7"/>
      <c r="JH138" s="7"/>
      <c r="JI138" s="6"/>
      <c r="JJ138" s="6"/>
      <c r="JK138" s="7"/>
      <c r="JL138" s="7"/>
      <c r="JM138" s="7"/>
      <c r="JN138" s="7"/>
      <c r="JO138" s="7"/>
      <c r="JP138" s="6"/>
    </row>
    <row r="139" spans="1:276" x14ac:dyDescent="0.3">
      <c r="A139" s="5" t="s">
        <v>280</v>
      </c>
      <c r="B139" s="5">
        <f t="shared" si="20"/>
        <v>36.299999999999997</v>
      </c>
      <c r="C139" s="5">
        <f t="shared" si="21"/>
        <v>117.29999999999998</v>
      </c>
      <c r="D139" s="5">
        <f t="shared" si="22"/>
        <v>115.10000000000001</v>
      </c>
      <c r="E139" s="5">
        <f t="shared" si="23"/>
        <v>49</v>
      </c>
      <c r="F139" s="5">
        <f t="shared" si="24"/>
        <v>32.1</v>
      </c>
      <c r="G139" s="5">
        <f t="shared" si="25"/>
        <v>39.1</v>
      </c>
      <c r="H139" s="5">
        <f t="shared" si="26"/>
        <v>78.8</v>
      </c>
      <c r="I139" s="5">
        <f t="shared" si="27"/>
        <v>123.1</v>
      </c>
      <c r="J139" s="5">
        <f t="shared" si="28"/>
        <v>111.99999999999999</v>
      </c>
      <c r="K139" s="5">
        <f t="shared" si="29"/>
        <v>40.4</v>
      </c>
      <c r="L139" s="6">
        <v>2.8</v>
      </c>
      <c r="M139" s="6">
        <v>2.2000000000000002</v>
      </c>
      <c r="N139" s="7">
        <v>2</v>
      </c>
      <c r="O139" s="6">
        <v>0.5</v>
      </c>
      <c r="P139" s="6">
        <v>2.6</v>
      </c>
      <c r="Q139" s="7">
        <v>1</v>
      </c>
      <c r="R139" s="6">
        <v>2.6</v>
      </c>
      <c r="S139" s="6">
        <v>2.8</v>
      </c>
      <c r="T139" s="6">
        <v>3.4</v>
      </c>
      <c r="U139" s="6">
        <v>1.7</v>
      </c>
      <c r="V139" s="6">
        <v>4.5999999999999996</v>
      </c>
      <c r="W139" s="6">
        <v>1.9</v>
      </c>
      <c r="X139" s="7">
        <v>11</v>
      </c>
      <c r="Y139" s="6">
        <v>18.3</v>
      </c>
      <c r="Z139" s="6">
        <v>3.4</v>
      </c>
      <c r="AA139" s="6">
        <v>4.2</v>
      </c>
      <c r="AB139" s="6">
        <v>8.6999999999999993</v>
      </c>
      <c r="AC139" s="7">
        <v>4</v>
      </c>
      <c r="AD139" s="6">
        <v>3.9</v>
      </c>
      <c r="AE139" s="6">
        <v>3.3</v>
      </c>
      <c r="AF139" s="7">
        <v>5</v>
      </c>
      <c r="AG139" s="6">
        <v>4.0999999999999996</v>
      </c>
      <c r="AH139" s="6">
        <v>13.9</v>
      </c>
      <c r="AI139" s="6">
        <v>16.399999999999999</v>
      </c>
      <c r="AJ139" s="6">
        <v>32.1</v>
      </c>
      <c r="AK139" s="6">
        <v>9.3000000000000007</v>
      </c>
      <c r="AL139" s="6">
        <v>1.4</v>
      </c>
      <c r="AM139" s="6">
        <v>2.8</v>
      </c>
      <c r="AN139" s="6">
        <v>7.2</v>
      </c>
      <c r="AO139" s="6">
        <v>12.4</v>
      </c>
      <c r="AP139" s="6">
        <v>12.9</v>
      </c>
      <c r="AQ139" s="6">
        <v>18.100000000000001</v>
      </c>
      <c r="AR139" s="6">
        <v>10.4</v>
      </c>
      <c r="AS139" s="6">
        <v>13.9</v>
      </c>
      <c r="AT139" s="6">
        <v>8.1999999999999993</v>
      </c>
      <c r="AU139" s="7">
        <v>7</v>
      </c>
      <c r="AV139" s="6">
        <v>11.5</v>
      </c>
      <c r="AW139" s="6">
        <v>7.2</v>
      </c>
      <c r="AX139" s="7">
        <v>12</v>
      </c>
      <c r="AY139" s="6">
        <v>2.5</v>
      </c>
      <c r="AZ139" s="6">
        <v>0.7</v>
      </c>
      <c r="BA139" s="6">
        <v>1.1000000000000001</v>
      </c>
      <c r="BB139" s="6">
        <v>1.6</v>
      </c>
      <c r="BC139" s="6">
        <v>6.4</v>
      </c>
      <c r="BD139" s="7">
        <v>5</v>
      </c>
      <c r="BE139" s="6">
        <v>2.6</v>
      </c>
      <c r="BF139" s="6">
        <v>5.4</v>
      </c>
      <c r="BG139" s="6">
        <v>3.2</v>
      </c>
      <c r="BH139" s="6">
        <v>1.3</v>
      </c>
      <c r="BI139" s="6">
        <v>2.9</v>
      </c>
      <c r="BJ139" s="6">
        <v>1.7</v>
      </c>
      <c r="BK139" s="6">
        <v>1.4</v>
      </c>
      <c r="BL139" s="6">
        <v>0.7</v>
      </c>
      <c r="BM139" s="6">
        <v>1.2</v>
      </c>
      <c r="BN139" s="6">
        <v>2.8</v>
      </c>
      <c r="BO139" s="6">
        <v>0.5</v>
      </c>
      <c r="BP139" s="6">
        <v>0.6</v>
      </c>
      <c r="BQ139" s="7">
        <v>3</v>
      </c>
      <c r="BR139" s="6">
        <v>3.9</v>
      </c>
      <c r="BS139" s="6">
        <v>4.8</v>
      </c>
      <c r="BT139" s="6">
        <v>8.6</v>
      </c>
      <c r="BU139" s="6">
        <v>14.3</v>
      </c>
      <c r="BV139" s="6">
        <v>5.2</v>
      </c>
      <c r="BW139" s="6">
        <v>0.7</v>
      </c>
      <c r="BX139" s="6">
        <v>0.6</v>
      </c>
      <c r="BY139" s="6">
        <v>0.3</v>
      </c>
      <c r="BZ139" s="6">
        <v>2.2999999999999998</v>
      </c>
      <c r="CA139" s="6">
        <v>1.5</v>
      </c>
      <c r="CB139" s="6">
        <v>1.3</v>
      </c>
      <c r="CC139" s="6">
        <v>4.3</v>
      </c>
      <c r="CD139" s="6">
        <v>2.5</v>
      </c>
      <c r="CE139" s="6">
        <v>0.5</v>
      </c>
      <c r="CF139" s="6">
        <v>5.6</v>
      </c>
      <c r="CG139" s="6">
        <v>0.7</v>
      </c>
      <c r="CH139" s="6">
        <v>0.7</v>
      </c>
      <c r="CI139" s="6">
        <v>1.1000000000000001</v>
      </c>
      <c r="CJ139" s="6">
        <v>2.2999999999999998</v>
      </c>
      <c r="CK139" s="6">
        <v>0.6</v>
      </c>
      <c r="CL139" s="6">
        <v>2.4</v>
      </c>
      <c r="CM139" s="6">
        <v>6.8</v>
      </c>
      <c r="CN139" s="7">
        <v>18</v>
      </c>
      <c r="CO139" s="6">
        <v>14.4</v>
      </c>
      <c r="CP139" s="6">
        <v>13.6</v>
      </c>
      <c r="CQ139" s="6">
        <v>9.5</v>
      </c>
      <c r="CR139" s="6">
        <v>8.6999999999999993</v>
      </c>
      <c r="CS139" s="6">
        <v>11.6</v>
      </c>
      <c r="CT139" s="6">
        <v>2.6</v>
      </c>
      <c r="CU139" s="6">
        <v>0.2</v>
      </c>
      <c r="CV139" s="6">
        <v>0.2</v>
      </c>
      <c r="CW139" s="7">
        <v>2</v>
      </c>
      <c r="CX139" s="6">
        <v>11.5</v>
      </c>
      <c r="CY139" s="6">
        <v>19.7</v>
      </c>
      <c r="CZ139" s="6">
        <v>26.1</v>
      </c>
      <c r="DA139" s="6">
        <v>23.2</v>
      </c>
      <c r="DB139" s="6">
        <v>12.6</v>
      </c>
      <c r="DC139" s="6">
        <v>6.1</v>
      </c>
      <c r="DD139" s="6">
        <v>7.3</v>
      </c>
      <c r="DE139" s="6">
        <v>2.6</v>
      </c>
      <c r="DF139" s="6">
        <v>2.2999999999999998</v>
      </c>
      <c r="DG139" s="6">
        <v>1.3</v>
      </c>
      <c r="DH139" s="6">
        <v>0.1</v>
      </c>
      <c r="DI139" s="6">
        <v>0.7</v>
      </c>
      <c r="DJ139" s="6">
        <v>3.1</v>
      </c>
      <c r="DK139" s="6">
        <v>8.6</v>
      </c>
      <c r="DL139" s="6">
        <v>13.5</v>
      </c>
      <c r="DM139" s="6">
        <v>27.5</v>
      </c>
      <c r="DN139" s="6">
        <v>22.9</v>
      </c>
      <c r="DO139" s="6">
        <v>19.8</v>
      </c>
      <c r="DP139" s="6">
        <v>9.6</v>
      </c>
      <c r="DQ139" s="7">
        <v>9</v>
      </c>
      <c r="DR139" s="6">
        <v>3.1</v>
      </c>
      <c r="DS139" s="6">
        <v>2.4</v>
      </c>
      <c r="DT139" s="7">
        <v>1</v>
      </c>
      <c r="DU139" s="6">
        <v>0.6</v>
      </c>
      <c r="DV139" s="6">
        <v>2.5</v>
      </c>
      <c r="DW139" s="6">
        <v>0.8</v>
      </c>
      <c r="DX139" s="7">
        <v>1</v>
      </c>
      <c r="DY139" s="6">
        <v>1.7</v>
      </c>
      <c r="DZ139" s="6">
        <v>7.8</v>
      </c>
      <c r="EA139" s="6">
        <v>3.1</v>
      </c>
      <c r="EB139" s="6">
        <v>7.4</v>
      </c>
      <c r="EC139" s="6">
        <v>4.3</v>
      </c>
      <c r="ED139" s="6">
        <v>1.7</v>
      </c>
      <c r="EE139" s="6">
        <v>2.9</v>
      </c>
      <c r="EF139" s="6">
        <v>1.3</v>
      </c>
      <c r="EG139" s="6">
        <v>3.6</v>
      </c>
      <c r="EH139" s="6">
        <v>0.7</v>
      </c>
      <c r="EI139" s="6">
        <v>0.6</v>
      </c>
      <c r="EJ139" s="6">
        <v>2.8</v>
      </c>
      <c r="EK139" s="6">
        <v>1.8</v>
      </c>
      <c r="EL139" s="6">
        <v>16.7</v>
      </c>
      <c r="EM139" s="6">
        <v>2.1</v>
      </c>
      <c r="EN139" s="6">
        <v>1.9</v>
      </c>
      <c r="EO139" s="6"/>
      <c r="EP139" s="7"/>
      <c r="EQ139" s="6"/>
      <c r="ER139" s="6"/>
      <c r="ES139" s="6"/>
      <c r="ET139" s="6"/>
      <c r="EU139" s="6"/>
      <c r="EV139" s="6"/>
      <c r="EW139" s="6"/>
      <c r="EX139" s="6"/>
      <c r="EY139" s="6"/>
      <c r="EZ139" s="6"/>
      <c r="FA139" s="6"/>
      <c r="FB139" s="6"/>
      <c r="FC139" s="6"/>
      <c r="FD139" s="6"/>
      <c r="FE139" s="6"/>
      <c r="FF139" s="6"/>
      <c r="FG139" s="6"/>
      <c r="FH139" s="6"/>
      <c r="FI139" s="7"/>
      <c r="FJ139" s="6"/>
      <c r="FK139" s="6"/>
      <c r="FL139" s="7"/>
      <c r="FM139" s="7"/>
      <c r="FN139" s="6"/>
      <c r="FO139" s="6"/>
      <c r="FP139" s="6"/>
      <c r="FQ139" s="6"/>
      <c r="FR139" s="6"/>
      <c r="FS139" s="6"/>
      <c r="FT139" s="6"/>
      <c r="FU139" s="7"/>
      <c r="FV139" s="6"/>
      <c r="FW139" s="6"/>
      <c r="FX139" s="6"/>
      <c r="FY139" s="6"/>
      <c r="FZ139" s="6"/>
      <c r="GA139" s="7"/>
      <c r="GB139" s="6"/>
      <c r="GC139" s="6"/>
      <c r="GD139" s="7"/>
      <c r="GE139" s="6"/>
      <c r="GF139" s="7"/>
      <c r="GG139" s="6"/>
      <c r="GH139" s="7"/>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7"/>
      <c r="HO139" s="6"/>
      <c r="HP139" s="7"/>
      <c r="HQ139" s="6"/>
      <c r="HR139" s="6"/>
      <c r="HS139" s="6"/>
      <c r="HT139" s="6"/>
      <c r="HU139" s="6"/>
      <c r="HV139" s="6"/>
      <c r="HW139" s="6"/>
      <c r="HX139" s="6"/>
      <c r="HY139" s="7"/>
      <c r="HZ139" s="6"/>
      <c r="IA139" s="6"/>
      <c r="IB139" s="6"/>
      <c r="IC139" s="6"/>
      <c r="ID139" s="7"/>
      <c r="IE139" s="6"/>
      <c r="IF139" s="6"/>
      <c r="IG139" s="6"/>
      <c r="IH139" s="6"/>
      <c r="II139" s="6"/>
      <c r="IJ139" s="6"/>
      <c r="IK139" s="7"/>
      <c r="IL139" s="7"/>
      <c r="IM139" s="6"/>
      <c r="IN139" s="6"/>
      <c r="IO139" s="6"/>
      <c r="IP139" s="6"/>
      <c r="IQ139" s="6"/>
      <c r="IR139" s="6"/>
      <c r="IS139" s="6"/>
      <c r="IT139" s="6"/>
      <c r="IU139" s="6"/>
      <c r="IV139" s="6"/>
      <c r="IW139" s="6"/>
      <c r="IX139" s="6"/>
      <c r="IY139" s="6"/>
      <c r="IZ139" s="6"/>
      <c r="JA139" s="6"/>
      <c r="JB139" s="6"/>
      <c r="JC139" s="6"/>
      <c r="JD139" s="6"/>
      <c r="JE139" s="6"/>
      <c r="JF139" s="6"/>
      <c r="JG139" s="6"/>
      <c r="JH139" s="6"/>
      <c r="JI139" s="6"/>
      <c r="JJ139" s="6"/>
      <c r="JK139" s="6"/>
      <c r="JL139" s="6"/>
      <c r="JM139" s="6"/>
      <c r="JN139" s="6"/>
      <c r="JO139" s="6"/>
      <c r="JP139" s="6"/>
    </row>
    <row r="140" spans="1:276" x14ac:dyDescent="0.3">
      <c r="A140" s="5" t="s">
        <v>281</v>
      </c>
      <c r="B140" s="5">
        <f t="shared" si="20"/>
        <v>9.3999999999999986</v>
      </c>
      <c r="C140" s="5">
        <f t="shared" si="21"/>
        <v>19.799999999999997</v>
      </c>
      <c r="D140" s="5">
        <f t="shared" si="22"/>
        <v>24.6</v>
      </c>
      <c r="E140" s="5">
        <f t="shared" si="23"/>
        <v>11.799999999999999</v>
      </c>
      <c r="F140" s="5">
        <f t="shared" si="24"/>
        <v>13.7</v>
      </c>
      <c r="G140" s="5">
        <f t="shared" si="25"/>
        <v>18.700000000000003</v>
      </c>
      <c r="H140" s="5">
        <f t="shared" si="26"/>
        <v>16.899999999999999</v>
      </c>
      <c r="I140" s="5">
        <f t="shared" si="27"/>
        <v>15.9</v>
      </c>
      <c r="J140" s="5">
        <f t="shared" si="28"/>
        <v>16.8</v>
      </c>
      <c r="K140" s="5">
        <f t="shared" si="29"/>
        <v>14.7</v>
      </c>
      <c r="L140" s="6">
        <v>0.6</v>
      </c>
      <c r="M140" s="7">
        <v>1</v>
      </c>
      <c r="N140" s="6">
        <v>0.9</v>
      </c>
      <c r="O140" s="6">
        <v>0.7</v>
      </c>
      <c r="P140" s="6">
        <v>0.4</v>
      </c>
      <c r="Q140" s="6">
        <v>0.4</v>
      </c>
      <c r="R140" s="7">
        <v>1</v>
      </c>
      <c r="S140" s="6">
        <v>0.8</v>
      </c>
      <c r="T140" s="6">
        <v>1.3</v>
      </c>
      <c r="U140" s="6">
        <v>0.7</v>
      </c>
      <c r="V140" s="7">
        <v>1</v>
      </c>
      <c r="W140" s="6">
        <v>0.5</v>
      </c>
      <c r="X140" s="6">
        <v>0.7</v>
      </c>
      <c r="Y140" s="6">
        <v>0.4</v>
      </c>
      <c r="Z140" s="6">
        <v>0.8</v>
      </c>
      <c r="AA140" s="6">
        <v>0.8</v>
      </c>
      <c r="AB140" s="6">
        <v>0.9</v>
      </c>
      <c r="AC140" s="6">
        <v>0.7</v>
      </c>
      <c r="AD140" s="6">
        <v>6.6</v>
      </c>
      <c r="AE140" s="6">
        <v>1.1000000000000001</v>
      </c>
      <c r="AF140" s="6">
        <v>0.6</v>
      </c>
      <c r="AG140" s="6">
        <v>0.7</v>
      </c>
      <c r="AH140" s="6">
        <v>0.7</v>
      </c>
      <c r="AI140" s="7">
        <v>5</v>
      </c>
      <c r="AJ140" s="6">
        <v>1.5</v>
      </c>
      <c r="AK140" s="6">
        <v>1.5</v>
      </c>
      <c r="AL140" s="6">
        <v>1.5</v>
      </c>
      <c r="AM140" s="6">
        <v>0.9</v>
      </c>
      <c r="AN140" s="7">
        <v>1</v>
      </c>
      <c r="AO140" s="6">
        <v>0.9</v>
      </c>
      <c r="AP140" s="6">
        <v>7.5</v>
      </c>
      <c r="AQ140" s="6">
        <v>0.7</v>
      </c>
      <c r="AR140" s="6">
        <v>0.9</v>
      </c>
      <c r="AS140" s="7">
        <v>1</v>
      </c>
      <c r="AT140" s="6">
        <v>3.7</v>
      </c>
      <c r="AU140" s="6">
        <v>1.9</v>
      </c>
      <c r="AV140" s="6">
        <v>3.1</v>
      </c>
      <c r="AW140" s="6">
        <v>1.2</v>
      </c>
      <c r="AX140" s="6">
        <v>0.6</v>
      </c>
      <c r="AY140" s="7">
        <v>2</v>
      </c>
      <c r="AZ140" s="6">
        <v>0.5</v>
      </c>
      <c r="BA140" s="6">
        <v>0.6</v>
      </c>
      <c r="BB140" s="6">
        <v>0.9</v>
      </c>
      <c r="BC140" s="6">
        <v>0.7</v>
      </c>
      <c r="BD140" s="6">
        <v>1.6</v>
      </c>
      <c r="BE140" s="6">
        <v>0.7</v>
      </c>
      <c r="BF140" s="6">
        <v>1.2</v>
      </c>
      <c r="BG140" s="7">
        <v>1</v>
      </c>
      <c r="BH140" s="6">
        <v>0.8</v>
      </c>
      <c r="BI140" s="6">
        <v>1.3</v>
      </c>
      <c r="BJ140" s="6">
        <v>1.5</v>
      </c>
      <c r="BK140" s="6">
        <v>1.7</v>
      </c>
      <c r="BL140" s="6">
        <v>0.8</v>
      </c>
      <c r="BM140" s="6">
        <v>0.5</v>
      </c>
      <c r="BN140" s="7">
        <v>2</v>
      </c>
      <c r="BO140" s="6">
        <v>2.1</v>
      </c>
      <c r="BP140" s="6">
        <v>0.5</v>
      </c>
      <c r="BQ140" s="6">
        <v>0.2</v>
      </c>
      <c r="BR140" s="6">
        <v>1.4</v>
      </c>
      <c r="BS140" s="6">
        <v>1.1000000000000001</v>
      </c>
      <c r="BT140" s="6">
        <v>0.6</v>
      </c>
      <c r="BU140" s="6">
        <v>0.8</v>
      </c>
      <c r="BV140" s="6">
        <v>0.6</v>
      </c>
      <c r="BW140" s="6">
        <v>0.8</v>
      </c>
      <c r="BX140" s="7">
        <v>2</v>
      </c>
      <c r="BY140" s="7">
        <v>2</v>
      </c>
      <c r="BZ140" s="6">
        <v>1.7</v>
      </c>
      <c r="CA140" s="6">
        <v>1.6</v>
      </c>
      <c r="CB140" s="6">
        <v>1.5</v>
      </c>
      <c r="CC140" s="6">
        <v>1.3</v>
      </c>
      <c r="CD140" s="6">
        <v>3.7</v>
      </c>
      <c r="CE140" s="6">
        <v>1.6</v>
      </c>
      <c r="CF140" s="6">
        <v>1.1000000000000001</v>
      </c>
      <c r="CG140" s="6">
        <v>2.9</v>
      </c>
      <c r="CH140" s="6">
        <v>1.6</v>
      </c>
      <c r="CI140" s="6">
        <v>1.5</v>
      </c>
      <c r="CJ140" s="6">
        <v>1.1000000000000001</v>
      </c>
      <c r="CK140" s="6">
        <v>1.3</v>
      </c>
      <c r="CL140" s="6">
        <v>1.2</v>
      </c>
      <c r="CM140" s="6">
        <v>0.6</v>
      </c>
      <c r="CN140" s="6">
        <v>1.2</v>
      </c>
      <c r="CO140" s="6">
        <v>1.6</v>
      </c>
      <c r="CP140" s="6">
        <v>1.3</v>
      </c>
      <c r="CQ140" s="7">
        <v>1</v>
      </c>
      <c r="CR140" s="6">
        <v>1.6</v>
      </c>
      <c r="CS140" s="6">
        <v>0.8</v>
      </c>
      <c r="CT140" s="6">
        <v>0.6</v>
      </c>
      <c r="CU140" s="6">
        <v>1.2</v>
      </c>
      <c r="CV140" s="6">
        <v>1.7</v>
      </c>
      <c r="CW140" s="6">
        <v>2.7</v>
      </c>
      <c r="CX140" s="6">
        <v>0.8</v>
      </c>
      <c r="CY140" s="6">
        <v>2.2000000000000002</v>
      </c>
      <c r="CZ140" s="7">
        <v>1</v>
      </c>
      <c r="DA140" s="6">
        <v>1.3</v>
      </c>
      <c r="DB140" s="6">
        <v>2.2999999999999998</v>
      </c>
      <c r="DC140" s="6">
        <v>0.6</v>
      </c>
      <c r="DD140" s="6">
        <v>0.7</v>
      </c>
      <c r="DE140" s="6">
        <v>2.4</v>
      </c>
      <c r="DF140" s="6">
        <v>1.4</v>
      </c>
      <c r="DG140" s="6">
        <v>1.2</v>
      </c>
      <c r="DH140" s="7">
        <v>1</v>
      </c>
      <c r="DI140" s="6">
        <v>1.3</v>
      </c>
      <c r="DJ140" s="7">
        <v>1</v>
      </c>
      <c r="DK140" s="6">
        <v>1.4</v>
      </c>
      <c r="DL140" s="6">
        <v>1.1000000000000001</v>
      </c>
      <c r="DM140" s="6">
        <v>1.4</v>
      </c>
      <c r="DN140" s="6">
        <v>1.1000000000000001</v>
      </c>
      <c r="DO140" s="6">
        <v>1.1000000000000001</v>
      </c>
      <c r="DP140" s="6">
        <v>2.4</v>
      </c>
      <c r="DQ140" s="6">
        <v>1.8</v>
      </c>
      <c r="DR140" s="6">
        <v>0.7</v>
      </c>
      <c r="DS140" s="6">
        <v>1.3</v>
      </c>
      <c r="DT140" s="6">
        <v>0.9</v>
      </c>
      <c r="DU140" s="6">
        <v>1.7</v>
      </c>
      <c r="DV140" s="7">
        <v>2</v>
      </c>
      <c r="DW140" s="6">
        <v>1.2</v>
      </c>
      <c r="DX140" s="6">
        <v>1.2</v>
      </c>
      <c r="DY140" s="6">
        <v>0.9</v>
      </c>
      <c r="DZ140" s="6">
        <v>1.4</v>
      </c>
      <c r="EA140" s="7">
        <v>1</v>
      </c>
      <c r="EB140" s="6">
        <v>0.6</v>
      </c>
      <c r="EC140" s="6">
        <v>2.6</v>
      </c>
      <c r="ED140" s="6">
        <v>0.6</v>
      </c>
      <c r="EE140" s="7">
        <v>1</v>
      </c>
      <c r="EF140" s="6">
        <v>1.7</v>
      </c>
      <c r="EG140" s="6">
        <v>1.4</v>
      </c>
      <c r="EH140" s="6">
        <v>1.3</v>
      </c>
      <c r="EI140" s="6">
        <v>0.8</v>
      </c>
      <c r="EJ140" s="7">
        <v>1</v>
      </c>
      <c r="EK140" s="6">
        <v>0.9</v>
      </c>
      <c r="EL140" s="6">
        <v>1.6</v>
      </c>
      <c r="EM140" s="7">
        <v>1</v>
      </c>
      <c r="EN140" s="6">
        <v>0.5</v>
      </c>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7"/>
      <c r="GE140" s="6"/>
      <c r="GF140" s="6"/>
      <c r="GG140" s="6"/>
      <c r="GH140" s="6"/>
      <c r="GI140" s="6"/>
      <c r="GJ140" s="6"/>
      <c r="GK140" s="7"/>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7"/>
      <c r="HW140" s="6"/>
      <c r="HX140" s="6"/>
      <c r="HY140" s="6"/>
      <c r="HZ140" s="6"/>
      <c r="IA140" s="6"/>
      <c r="IB140" s="6"/>
      <c r="IC140" s="6"/>
      <c r="ID140" s="6"/>
      <c r="IE140" s="6"/>
      <c r="IF140" s="6"/>
      <c r="IG140" s="6"/>
      <c r="IH140" s="6"/>
      <c r="II140" s="6"/>
      <c r="IJ140" s="6"/>
      <c r="IK140" s="7"/>
      <c r="IL140" s="6"/>
      <c r="IM140" s="6"/>
      <c r="IN140" s="6"/>
      <c r="IO140" s="7"/>
      <c r="IP140" s="6"/>
      <c r="IQ140" s="6"/>
      <c r="IR140" s="6"/>
      <c r="IS140" s="6"/>
      <c r="IT140" s="6"/>
      <c r="IU140" s="6"/>
      <c r="IV140" s="6"/>
      <c r="IW140" s="6"/>
      <c r="IX140" s="6"/>
      <c r="IY140" s="7"/>
      <c r="IZ140" s="7"/>
      <c r="JA140" s="6"/>
      <c r="JB140" s="6"/>
      <c r="JC140" s="6"/>
      <c r="JD140" s="7"/>
      <c r="JE140" s="6"/>
      <c r="JF140" s="6"/>
      <c r="JG140" s="7"/>
      <c r="JH140" s="6"/>
      <c r="JI140" s="6"/>
      <c r="JJ140" s="6"/>
      <c r="JK140" s="6"/>
      <c r="JL140" s="6"/>
      <c r="JM140" s="6"/>
      <c r="JN140" s="6"/>
      <c r="JO140" s="6"/>
      <c r="JP140" s="6"/>
    </row>
    <row r="141" spans="1:276" x14ac:dyDescent="0.3">
      <c r="A141" s="5" t="s">
        <v>282</v>
      </c>
      <c r="B141" s="5">
        <f t="shared" si="20"/>
        <v>249.99999999999997</v>
      </c>
      <c r="C141" s="5">
        <f t="shared" si="21"/>
        <v>285.8</v>
      </c>
      <c r="D141" s="5">
        <f t="shared" si="22"/>
        <v>234.7</v>
      </c>
      <c r="E141" s="5">
        <f t="shared" si="23"/>
        <v>200.39999999999995</v>
      </c>
      <c r="F141" s="5">
        <f t="shared" si="24"/>
        <v>207.9</v>
      </c>
      <c r="G141" s="5">
        <f t="shared" si="25"/>
        <v>239.40000000000003</v>
      </c>
      <c r="H141" s="5">
        <f t="shared" si="26"/>
        <v>193.70000000000002</v>
      </c>
      <c r="I141" s="5">
        <f t="shared" si="27"/>
        <v>166.7</v>
      </c>
      <c r="J141" s="5">
        <f t="shared" si="28"/>
        <v>156.6</v>
      </c>
      <c r="K141" s="5">
        <f t="shared" si="29"/>
        <v>157.4</v>
      </c>
      <c r="L141" s="6">
        <v>18.5</v>
      </c>
      <c r="M141" s="6">
        <v>23.9</v>
      </c>
      <c r="N141" s="6">
        <v>15.9</v>
      </c>
      <c r="O141" s="6">
        <v>15.3</v>
      </c>
      <c r="P141" s="6">
        <v>19.600000000000001</v>
      </c>
      <c r="Q141" s="6">
        <v>18.399999999999999</v>
      </c>
      <c r="R141" s="7">
        <v>20</v>
      </c>
      <c r="S141" s="6">
        <v>22.1</v>
      </c>
      <c r="T141" s="6">
        <v>27.3</v>
      </c>
      <c r="U141" s="6">
        <v>14.6</v>
      </c>
      <c r="V141" s="6">
        <v>30.5</v>
      </c>
      <c r="W141" s="6">
        <v>20.2</v>
      </c>
      <c r="X141" s="6">
        <v>22.2</v>
      </c>
      <c r="Y141" s="6">
        <v>25.9</v>
      </c>
      <c r="Z141" s="6">
        <v>24.4</v>
      </c>
      <c r="AA141" s="6">
        <v>27.2</v>
      </c>
      <c r="AB141" s="6">
        <v>23.3</v>
      </c>
      <c r="AC141" s="6">
        <v>24.3</v>
      </c>
      <c r="AD141" s="6">
        <v>21.9</v>
      </c>
      <c r="AE141" s="6">
        <v>21.2</v>
      </c>
      <c r="AF141" s="6">
        <v>24.5</v>
      </c>
      <c r="AG141" s="6">
        <v>21.8</v>
      </c>
      <c r="AH141" s="6">
        <v>24.8</v>
      </c>
      <c r="AI141" s="6">
        <v>23.2</v>
      </c>
      <c r="AJ141" s="6">
        <v>23.3</v>
      </c>
      <c r="AK141" s="6">
        <v>20.5</v>
      </c>
      <c r="AL141" s="6">
        <v>23.3</v>
      </c>
      <c r="AM141" s="6">
        <v>16.3</v>
      </c>
      <c r="AN141" s="7">
        <v>26</v>
      </c>
      <c r="AO141" s="6">
        <v>17.600000000000001</v>
      </c>
      <c r="AP141" s="6">
        <v>17.5</v>
      </c>
      <c r="AQ141" s="6">
        <v>16.8</v>
      </c>
      <c r="AR141" s="6">
        <v>20.8</v>
      </c>
      <c r="AS141" s="6">
        <v>20.2</v>
      </c>
      <c r="AT141" s="6">
        <v>20.6</v>
      </c>
      <c r="AU141" s="6">
        <v>19.2</v>
      </c>
      <c r="AV141" s="6">
        <v>15.9</v>
      </c>
      <c r="AW141" s="6">
        <v>19.8</v>
      </c>
      <c r="AX141" s="6">
        <v>14.7</v>
      </c>
      <c r="AY141" s="7">
        <v>13</v>
      </c>
      <c r="AZ141" s="6">
        <v>17.3</v>
      </c>
      <c r="BA141" s="7">
        <v>14</v>
      </c>
      <c r="BB141" s="6">
        <v>14.5</v>
      </c>
      <c r="BC141" s="6">
        <v>16.899999999999999</v>
      </c>
      <c r="BD141" s="6">
        <v>18.7</v>
      </c>
      <c r="BE141" s="7">
        <v>18</v>
      </c>
      <c r="BF141" s="6">
        <v>17.7</v>
      </c>
      <c r="BG141" s="6">
        <v>17.2</v>
      </c>
      <c r="BH141" s="6">
        <v>18.600000000000001</v>
      </c>
      <c r="BI141" s="6">
        <v>16.899999999999999</v>
      </c>
      <c r="BJ141" s="6">
        <v>19.3</v>
      </c>
      <c r="BK141" s="6">
        <v>18.899999999999999</v>
      </c>
      <c r="BL141" s="6">
        <v>19.7</v>
      </c>
      <c r="BM141" s="6">
        <v>15.5</v>
      </c>
      <c r="BN141" s="7">
        <v>17</v>
      </c>
      <c r="BO141" s="6">
        <v>18.2</v>
      </c>
      <c r="BP141" s="6">
        <v>13.3</v>
      </c>
      <c r="BQ141" s="6">
        <v>15.2</v>
      </c>
      <c r="BR141" s="6">
        <v>15.9</v>
      </c>
      <c r="BS141" s="6">
        <v>18.5</v>
      </c>
      <c r="BT141" s="6">
        <v>19.5</v>
      </c>
      <c r="BU141" s="6">
        <v>22.6</v>
      </c>
      <c r="BV141" s="7">
        <v>21</v>
      </c>
      <c r="BW141" s="6">
        <v>21.5</v>
      </c>
      <c r="BX141" s="6">
        <v>20.9</v>
      </c>
      <c r="BY141" s="6">
        <v>16.399999999999999</v>
      </c>
      <c r="BZ141" s="6">
        <v>18.7</v>
      </c>
      <c r="CA141" s="6">
        <v>19.600000000000001</v>
      </c>
      <c r="CB141" s="6">
        <v>18.3</v>
      </c>
      <c r="CC141" s="6">
        <v>21.5</v>
      </c>
      <c r="CD141" s="6">
        <v>17.5</v>
      </c>
      <c r="CE141" s="6">
        <v>20.3</v>
      </c>
      <c r="CF141" s="6">
        <v>21.1</v>
      </c>
      <c r="CG141" s="6">
        <v>24.2</v>
      </c>
      <c r="CH141" s="6">
        <v>21.4</v>
      </c>
      <c r="CI141" s="6">
        <v>16.600000000000001</v>
      </c>
      <c r="CJ141" s="6">
        <v>14.5</v>
      </c>
      <c r="CK141" s="6">
        <v>13.7</v>
      </c>
      <c r="CL141" s="6">
        <v>16.100000000000001</v>
      </c>
      <c r="CM141" s="6">
        <v>16.100000000000001</v>
      </c>
      <c r="CN141" s="6">
        <v>15.9</v>
      </c>
      <c r="CO141" s="6">
        <v>14.7</v>
      </c>
      <c r="CP141" s="6">
        <v>13.8</v>
      </c>
      <c r="CQ141" s="6">
        <v>12.4</v>
      </c>
      <c r="CR141" s="6">
        <v>14.3</v>
      </c>
      <c r="CS141" s="6">
        <v>12.5</v>
      </c>
      <c r="CT141" s="6">
        <v>12.9</v>
      </c>
      <c r="CU141" s="6">
        <v>15.7</v>
      </c>
      <c r="CV141" s="6">
        <v>12.5</v>
      </c>
      <c r="CW141" s="6">
        <v>14.9</v>
      </c>
      <c r="CX141" s="6">
        <v>13.6</v>
      </c>
      <c r="CY141" s="6">
        <v>14.7</v>
      </c>
      <c r="CZ141" s="6">
        <v>15.6</v>
      </c>
      <c r="DA141" s="6">
        <v>15.3</v>
      </c>
      <c r="DB141" s="6">
        <v>16.600000000000001</v>
      </c>
      <c r="DC141" s="6">
        <v>11.4</v>
      </c>
      <c r="DD141" s="7">
        <v>11</v>
      </c>
      <c r="DE141" s="6">
        <v>16.899999999999999</v>
      </c>
      <c r="DF141" s="6">
        <v>12.8</v>
      </c>
      <c r="DG141" s="6">
        <v>12.8</v>
      </c>
      <c r="DH141" s="6">
        <v>13.3</v>
      </c>
      <c r="DI141" s="6">
        <v>13.8</v>
      </c>
      <c r="DJ141" s="6">
        <v>12.8</v>
      </c>
      <c r="DK141" s="6">
        <v>14.9</v>
      </c>
      <c r="DL141" s="6">
        <v>12.1</v>
      </c>
      <c r="DM141" s="6">
        <v>13.5</v>
      </c>
      <c r="DN141" s="6">
        <v>12.8</v>
      </c>
      <c r="DO141" s="6">
        <v>10.4</v>
      </c>
      <c r="DP141" s="6">
        <v>10.5</v>
      </c>
      <c r="DQ141" s="6">
        <v>12.4</v>
      </c>
      <c r="DR141" s="6">
        <v>10.199999999999999</v>
      </c>
      <c r="DS141" s="6">
        <v>11.1</v>
      </c>
      <c r="DT141" s="6">
        <v>11.4</v>
      </c>
      <c r="DU141" s="6">
        <v>15.9</v>
      </c>
      <c r="DV141" s="6">
        <v>12.6</v>
      </c>
      <c r="DW141" s="6">
        <v>14.2</v>
      </c>
      <c r="DX141" s="6">
        <v>13.8</v>
      </c>
      <c r="DY141" s="6">
        <v>13.9</v>
      </c>
      <c r="DZ141" s="6">
        <v>17.7</v>
      </c>
      <c r="EA141" s="6">
        <v>11.4</v>
      </c>
      <c r="EB141" s="6">
        <v>12.8</v>
      </c>
      <c r="EC141" s="6">
        <v>15.5</v>
      </c>
      <c r="ED141" s="6">
        <v>29.6</v>
      </c>
      <c r="EE141" s="6">
        <v>11.5</v>
      </c>
      <c r="EF141" s="6">
        <v>15.5</v>
      </c>
      <c r="EG141" s="7">
        <v>17</v>
      </c>
      <c r="EH141" s="6">
        <v>14.2</v>
      </c>
      <c r="EI141" s="6">
        <v>15.5</v>
      </c>
      <c r="EJ141" s="6">
        <v>14.1</v>
      </c>
      <c r="EK141" s="7">
        <v>14</v>
      </c>
      <c r="EL141" s="6">
        <v>18.3</v>
      </c>
      <c r="EM141" s="7">
        <v>16</v>
      </c>
      <c r="EN141" s="6">
        <v>13.4</v>
      </c>
      <c r="EO141" s="6"/>
      <c r="EP141" s="6"/>
      <c r="EQ141" s="6"/>
      <c r="ER141" s="6"/>
      <c r="ES141" s="6"/>
      <c r="ET141" s="6"/>
      <c r="EU141" s="6"/>
      <c r="EV141" s="6"/>
      <c r="EW141" s="6"/>
      <c r="EX141" s="6"/>
      <c r="EY141" s="6"/>
      <c r="EZ141" s="6"/>
      <c r="FA141" s="6"/>
      <c r="FB141" s="7"/>
      <c r="FC141" s="6"/>
      <c r="FD141" s="6"/>
      <c r="FE141" s="6"/>
      <c r="FF141" s="6"/>
      <c r="FG141" s="6"/>
      <c r="FH141" s="6"/>
      <c r="FI141" s="6"/>
      <c r="FJ141" s="6"/>
      <c r="FK141" s="6"/>
      <c r="FL141" s="6"/>
      <c r="FM141" s="7"/>
      <c r="FN141" s="6"/>
      <c r="FO141" s="6"/>
      <c r="FP141" s="6"/>
      <c r="FQ141" s="6"/>
      <c r="FR141" s="6"/>
      <c r="FS141" s="6"/>
      <c r="FT141" s="6"/>
      <c r="FU141" s="6"/>
      <c r="FV141" s="6"/>
      <c r="FW141" s="6"/>
      <c r="FX141" s="6"/>
      <c r="FY141" s="6"/>
      <c r="FZ141" s="6"/>
      <c r="GA141" s="7"/>
      <c r="GB141" s="6"/>
      <c r="GC141" s="6"/>
      <c r="GD141" s="6"/>
      <c r="GE141" s="6"/>
      <c r="GF141" s="6"/>
      <c r="GG141" s="6"/>
      <c r="GH141" s="6"/>
      <c r="GI141" s="6"/>
      <c r="GJ141" s="7"/>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7"/>
      <c r="HN141" s="7"/>
      <c r="HO141" s="6"/>
      <c r="HP141" s="6"/>
      <c r="HQ141" s="6"/>
      <c r="HR141" s="6"/>
      <c r="HS141" s="6"/>
      <c r="HT141" s="6"/>
      <c r="HU141" s="6"/>
      <c r="HV141" s="6"/>
      <c r="HW141" s="6"/>
      <c r="HX141" s="7"/>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6"/>
      <c r="JG141" s="6"/>
      <c r="JH141" s="6"/>
      <c r="JI141" s="6"/>
      <c r="JJ141" s="6"/>
      <c r="JK141" s="6"/>
      <c r="JL141" s="6"/>
      <c r="JM141" s="6"/>
      <c r="JN141" s="6"/>
      <c r="JO141" s="6"/>
      <c r="JP141" s="6"/>
    </row>
    <row r="142" spans="1:276" x14ac:dyDescent="0.3">
      <c r="A142" s="5" t="s">
        <v>283</v>
      </c>
      <c r="B142" s="5">
        <f t="shared" si="20"/>
        <v>926.39999999999986</v>
      </c>
      <c r="C142" s="5">
        <f t="shared" si="21"/>
        <v>50.20000000000001</v>
      </c>
      <c r="D142" s="5">
        <f t="shared" si="22"/>
        <v>80.099999999999994</v>
      </c>
      <c r="E142" s="5">
        <f t="shared" si="23"/>
        <v>61.70000000000001</v>
      </c>
      <c r="F142" s="5">
        <f t="shared" si="24"/>
        <v>39.4</v>
      </c>
      <c r="G142" s="5">
        <f t="shared" si="25"/>
        <v>35.1</v>
      </c>
      <c r="H142" s="5">
        <f t="shared" si="26"/>
        <v>8.6000000000000014</v>
      </c>
      <c r="I142" s="5">
        <f t="shared" si="27"/>
        <v>4.8000000000000007</v>
      </c>
      <c r="J142" s="5">
        <f t="shared" si="28"/>
        <v>8.6000000000000014</v>
      </c>
      <c r="K142" s="5">
        <f t="shared" si="29"/>
        <v>11.200000000000001</v>
      </c>
      <c r="L142" s="6">
        <v>14.4</v>
      </c>
      <c r="M142" s="7">
        <v>89</v>
      </c>
      <c r="N142" s="6">
        <v>59.8</v>
      </c>
      <c r="O142" s="6">
        <v>130.6</v>
      </c>
      <c r="P142" s="6">
        <v>141.69999999999999</v>
      </c>
      <c r="Q142" s="6">
        <v>59.9</v>
      </c>
      <c r="R142" s="6">
        <v>8.1999999999999993</v>
      </c>
      <c r="S142" s="6">
        <v>109.4</v>
      </c>
      <c r="T142" s="6">
        <v>48.3</v>
      </c>
      <c r="U142" s="6">
        <v>97.4</v>
      </c>
      <c r="V142" s="6">
        <v>50.4</v>
      </c>
      <c r="W142" s="6">
        <v>57.7</v>
      </c>
      <c r="X142" s="7">
        <v>74</v>
      </c>
      <c r="Y142" s="6">
        <v>12.3</v>
      </c>
      <c r="Z142" s="6">
        <v>0.2</v>
      </c>
      <c r="AA142" s="7">
        <v>0</v>
      </c>
      <c r="AB142" s="6">
        <v>3.6</v>
      </c>
      <c r="AC142" s="7">
        <v>0</v>
      </c>
      <c r="AD142" s="6">
        <v>6.1</v>
      </c>
      <c r="AE142" s="6">
        <v>19.2</v>
      </c>
      <c r="AF142" s="6">
        <v>0.1</v>
      </c>
      <c r="AG142" s="6">
        <v>4.0999999999999996</v>
      </c>
      <c r="AH142" s="6">
        <v>0.2</v>
      </c>
      <c r="AI142" s="6">
        <v>4.0999999999999996</v>
      </c>
      <c r="AJ142" s="6">
        <v>0.3</v>
      </c>
      <c r="AK142" s="6">
        <v>21.2</v>
      </c>
      <c r="AL142" s="6">
        <v>0.3</v>
      </c>
      <c r="AM142" s="6">
        <v>8.1999999999999993</v>
      </c>
      <c r="AN142" s="6">
        <v>2.1</v>
      </c>
      <c r="AO142" s="6">
        <v>7.2</v>
      </c>
      <c r="AP142" s="6">
        <v>0.3</v>
      </c>
      <c r="AQ142" s="6">
        <v>25.3</v>
      </c>
      <c r="AR142" s="6">
        <v>1.6</v>
      </c>
      <c r="AS142" s="6">
        <v>0.2</v>
      </c>
      <c r="AT142" s="6">
        <v>5.2</v>
      </c>
      <c r="AU142" s="6">
        <v>7.7</v>
      </c>
      <c r="AV142" s="6">
        <v>0.8</v>
      </c>
      <c r="AW142" s="6">
        <v>23.1</v>
      </c>
      <c r="AX142" s="6">
        <v>0.9</v>
      </c>
      <c r="AY142" s="6">
        <v>0.1</v>
      </c>
      <c r="AZ142" s="6">
        <v>3.2</v>
      </c>
      <c r="BA142" s="6">
        <v>0.1</v>
      </c>
      <c r="BB142" s="6">
        <v>0.7</v>
      </c>
      <c r="BC142" s="6">
        <v>1.4</v>
      </c>
      <c r="BD142" s="6">
        <v>0.1</v>
      </c>
      <c r="BE142" s="6">
        <v>21.3</v>
      </c>
      <c r="BF142" s="6">
        <v>0.2</v>
      </c>
      <c r="BG142" s="7">
        <v>0</v>
      </c>
      <c r="BH142" s="6">
        <v>10.6</v>
      </c>
      <c r="BI142" s="6">
        <v>0.2</v>
      </c>
      <c r="BJ142" s="6">
        <v>2.5</v>
      </c>
      <c r="BK142" s="6">
        <v>0.2</v>
      </c>
      <c r="BL142" s="6">
        <v>0.7</v>
      </c>
      <c r="BM142" s="6">
        <v>9.1999999999999993</v>
      </c>
      <c r="BN142" s="6">
        <v>11.4</v>
      </c>
      <c r="BO142" s="7">
        <v>0</v>
      </c>
      <c r="BP142" s="7">
        <v>1</v>
      </c>
      <c r="BQ142" s="6">
        <v>0.9</v>
      </c>
      <c r="BR142" s="6">
        <v>0.7</v>
      </c>
      <c r="BS142" s="6">
        <v>0.4</v>
      </c>
      <c r="BT142" s="6">
        <v>12.2</v>
      </c>
      <c r="BU142" s="6">
        <v>0.1</v>
      </c>
      <c r="BV142" s="7">
        <v>1</v>
      </c>
      <c r="BW142" s="6">
        <v>9.5</v>
      </c>
      <c r="BX142" s="6">
        <v>0.6</v>
      </c>
      <c r="BY142" s="6">
        <v>0.6</v>
      </c>
      <c r="BZ142" s="6">
        <v>0.3</v>
      </c>
      <c r="CA142" s="6">
        <v>0.1</v>
      </c>
      <c r="CB142" s="6">
        <v>8.9</v>
      </c>
      <c r="CC142" s="6">
        <v>5.5</v>
      </c>
      <c r="CD142" s="6">
        <v>7.8</v>
      </c>
      <c r="CE142" s="6">
        <v>0.5</v>
      </c>
      <c r="CF142" s="6">
        <v>0.2</v>
      </c>
      <c r="CG142" s="6">
        <v>0.5</v>
      </c>
      <c r="CH142" s="7">
        <v>3</v>
      </c>
      <c r="CI142" s="6">
        <v>0.7</v>
      </c>
      <c r="CJ142" s="6">
        <v>0.4</v>
      </c>
      <c r="CK142" s="6">
        <v>0.2</v>
      </c>
      <c r="CL142" s="6">
        <v>0.1</v>
      </c>
      <c r="CM142" s="6">
        <v>0.2</v>
      </c>
      <c r="CN142" s="6">
        <v>0.6</v>
      </c>
      <c r="CO142" s="7">
        <v>2</v>
      </c>
      <c r="CP142" s="6">
        <v>0.2</v>
      </c>
      <c r="CQ142" s="6">
        <v>0.4</v>
      </c>
      <c r="CR142" s="6">
        <v>0.3</v>
      </c>
      <c r="CS142" s="6">
        <v>0.5</v>
      </c>
      <c r="CT142" s="6">
        <v>0.3</v>
      </c>
      <c r="CU142" s="6">
        <v>0.5</v>
      </c>
      <c r="CV142" s="6">
        <v>0.4</v>
      </c>
      <c r="CW142" s="6">
        <v>0.2</v>
      </c>
      <c r="CX142" s="7">
        <v>0</v>
      </c>
      <c r="CY142" s="6">
        <v>0.4</v>
      </c>
      <c r="CZ142" s="6">
        <v>0.7</v>
      </c>
      <c r="DA142" s="6">
        <v>0.4</v>
      </c>
      <c r="DB142" s="6">
        <v>0.6</v>
      </c>
      <c r="DC142" s="6">
        <v>0.4</v>
      </c>
      <c r="DD142" s="6">
        <v>0.4</v>
      </c>
      <c r="DE142" s="6">
        <v>1.1000000000000001</v>
      </c>
      <c r="DF142" s="6">
        <v>1.8</v>
      </c>
      <c r="DG142" s="6">
        <v>1.5</v>
      </c>
      <c r="DH142" s="6">
        <v>0.4</v>
      </c>
      <c r="DI142" s="6">
        <v>0.4</v>
      </c>
      <c r="DJ142" s="6">
        <v>0.4</v>
      </c>
      <c r="DK142" s="6">
        <v>1.2</v>
      </c>
      <c r="DL142" s="6">
        <v>0.2</v>
      </c>
      <c r="DM142" s="6">
        <v>0.2</v>
      </c>
      <c r="DN142" s="6">
        <v>1.1000000000000001</v>
      </c>
      <c r="DO142" s="6">
        <v>0.2</v>
      </c>
      <c r="DP142" s="6">
        <v>0.1</v>
      </c>
      <c r="DQ142" s="6">
        <v>0.6</v>
      </c>
      <c r="DR142" s="6">
        <v>0.1</v>
      </c>
      <c r="DS142" s="6">
        <v>0.2</v>
      </c>
      <c r="DT142" s="6">
        <v>0.2</v>
      </c>
      <c r="DU142" s="7">
        <v>1</v>
      </c>
      <c r="DV142" s="7">
        <v>0</v>
      </c>
      <c r="DW142" s="6">
        <v>4.4000000000000004</v>
      </c>
      <c r="DX142" s="7">
        <v>0</v>
      </c>
      <c r="DY142" s="6">
        <v>4.3</v>
      </c>
      <c r="DZ142" s="6">
        <v>0.4</v>
      </c>
      <c r="EA142" s="7">
        <v>0</v>
      </c>
      <c r="EB142" s="7">
        <v>0</v>
      </c>
      <c r="EC142" s="7">
        <v>1</v>
      </c>
      <c r="ED142" s="6">
        <v>0.2</v>
      </c>
      <c r="EE142" s="6">
        <v>0.1</v>
      </c>
      <c r="EF142" s="6">
        <v>0.6</v>
      </c>
      <c r="EG142" s="6">
        <v>0.1</v>
      </c>
      <c r="EH142" s="6">
        <v>0.9</v>
      </c>
      <c r="EI142" s="6">
        <v>0.3</v>
      </c>
      <c r="EJ142" s="6">
        <v>0.3</v>
      </c>
      <c r="EK142" s="6">
        <v>0.2</v>
      </c>
      <c r="EL142" s="6">
        <v>0.1</v>
      </c>
      <c r="EM142" s="6">
        <v>0.3</v>
      </c>
      <c r="EN142" s="6">
        <v>0.3</v>
      </c>
      <c r="EO142" s="6"/>
      <c r="EP142" s="6"/>
      <c r="EQ142" s="6"/>
      <c r="ER142" s="6"/>
      <c r="ES142" s="6"/>
      <c r="ET142" s="6"/>
      <c r="EU142" s="6"/>
      <c r="EV142" s="6"/>
      <c r="EW142" s="6"/>
      <c r="EX142" s="6"/>
      <c r="EY142" s="6"/>
      <c r="EZ142" s="6"/>
      <c r="FA142" s="7"/>
      <c r="FB142" s="6"/>
      <c r="FC142" s="6"/>
      <c r="FD142" s="6"/>
      <c r="FE142" s="6"/>
      <c r="FF142" s="6"/>
      <c r="FG142" s="6"/>
      <c r="FH142" s="7"/>
      <c r="FI142" s="6"/>
      <c r="FJ142" s="6"/>
      <c r="FK142" s="6"/>
      <c r="FL142" s="6"/>
      <c r="FM142" s="6"/>
      <c r="FN142" s="7"/>
      <c r="FO142" s="6"/>
      <c r="FP142" s="6"/>
      <c r="FQ142" s="6"/>
      <c r="FR142" s="6"/>
      <c r="FS142" s="7"/>
      <c r="FT142" s="7"/>
      <c r="FU142" s="6"/>
      <c r="FV142" s="6"/>
      <c r="FW142" s="6"/>
      <c r="FX142" s="6"/>
      <c r="FY142" s="6"/>
      <c r="FZ142" s="6"/>
      <c r="GA142" s="6"/>
      <c r="GB142" s="6"/>
      <c r="GC142" s="6"/>
      <c r="GD142" s="6"/>
      <c r="GE142" s="6"/>
      <c r="GF142" s="6"/>
      <c r="GG142" s="6"/>
      <c r="GH142" s="6"/>
      <c r="GI142" s="6"/>
      <c r="GJ142" s="6"/>
      <c r="GK142" s="6"/>
      <c r="GL142" s="7"/>
      <c r="GM142" s="6"/>
      <c r="GN142" s="6"/>
      <c r="GO142" s="6"/>
      <c r="GP142" s="6"/>
      <c r="GQ142" s="7"/>
      <c r="GR142" s="7"/>
      <c r="GS142" s="6"/>
      <c r="GT142" s="7"/>
      <c r="GU142" s="7"/>
      <c r="GV142" s="6"/>
      <c r="GW142" s="6"/>
      <c r="GX142" s="7"/>
      <c r="GY142" s="6"/>
      <c r="GZ142" s="6"/>
      <c r="HA142" s="6"/>
      <c r="HB142" s="6"/>
      <c r="HC142" s="6"/>
      <c r="HD142" s="7"/>
      <c r="HE142" s="6"/>
      <c r="HF142" s="7"/>
      <c r="HG142" s="7"/>
      <c r="HH142" s="6"/>
      <c r="HI142" s="6"/>
      <c r="HJ142" s="6"/>
      <c r="HK142" s="6"/>
      <c r="HL142" s="6"/>
      <c r="HM142" s="6"/>
      <c r="HN142" s="6"/>
      <c r="HO142" s="6"/>
      <c r="HP142" s="6"/>
      <c r="HQ142" s="6"/>
      <c r="HR142" s="6"/>
      <c r="HS142" s="6"/>
      <c r="HT142" s="6"/>
      <c r="HU142" s="6"/>
      <c r="HV142" s="7"/>
      <c r="HW142" s="7"/>
      <c r="HX142" s="7"/>
      <c r="HY142" s="7"/>
      <c r="HZ142" s="7"/>
      <c r="IA142" s="7"/>
      <c r="IB142" s="6"/>
      <c r="IC142" s="6"/>
      <c r="ID142" s="7"/>
      <c r="IE142" s="7"/>
      <c r="IF142" s="6"/>
      <c r="IG142" s="7"/>
      <c r="IH142" s="7"/>
      <c r="II142" s="7"/>
      <c r="IJ142" s="6"/>
      <c r="IK142" s="7"/>
      <c r="IL142" s="7"/>
      <c r="IM142" s="6"/>
      <c r="IN142" s="7"/>
      <c r="IO142" s="6"/>
      <c r="IP142" s="7"/>
      <c r="IQ142" s="6"/>
      <c r="IR142" s="7"/>
      <c r="IS142" s="7"/>
      <c r="IT142" s="7"/>
      <c r="IU142" s="6"/>
      <c r="IV142" s="7"/>
      <c r="IW142" s="7"/>
      <c r="IX142" s="6"/>
      <c r="IY142" s="7"/>
      <c r="IZ142" s="7"/>
      <c r="JA142" s="7"/>
      <c r="JB142" s="6"/>
      <c r="JC142" s="7"/>
      <c r="JD142" s="7"/>
      <c r="JE142" s="7"/>
      <c r="JF142" s="6"/>
      <c r="JG142" s="7"/>
      <c r="JH142" s="7"/>
      <c r="JI142" s="7"/>
      <c r="JJ142" s="7"/>
      <c r="JK142" s="6"/>
      <c r="JL142" s="7"/>
      <c r="JM142" s="7"/>
      <c r="JN142" s="7"/>
      <c r="JO142" s="7"/>
      <c r="JP142" s="7"/>
    </row>
    <row r="143" spans="1:276" x14ac:dyDescent="0.3">
      <c r="A143" s="5" t="s">
        <v>284</v>
      </c>
      <c r="B143" s="5">
        <f t="shared" si="20"/>
        <v>730.2</v>
      </c>
      <c r="C143" s="5">
        <f t="shared" si="21"/>
        <v>321.5</v>
      </c>
      <c r="D143" s="5">
        <f t="shared" si="22"/>
        <v>389.79999999999995</v>
      </c>
      <c r="E143" s="5">
        <f t="shared" si="23"/>
        <v>1178.0999999999999</v>
      </c>
      <c r="F143" s="5">
        <f t="shared" si="24"/>
        <v>603.50000000000023</v>
      </c>
      <c r="G143" s="5">
        <f t="shared" si="25"/>
        <v>474.2</v>
      </c>
      <c r="H143" s="5">
        <f t="shared" si="26"/>
        <v>144.79999999999998</v>
      </c>
      <c r="I143" s="5">
        <f t="shared" si="27"/>
        <v>79.900000000000006</v>
      </c>
      <c r="J143" s="5">
        <f t="shared" si="28"/>
        <v>19.599999999999994</v>
      </c>
      <c r="K143" s="5">
        <f t="shared" si="29"/>
        <v>21.299999999999997</v>
      </c>
      <c r="L143" s="6">
        <v>118.9</v>
      </c>
      <c r="M143" s="6">
        <v>72.3</v>
      </c>
      <c r="N143" s="6">
        <v>17.2</v>
      </c>
      <c r="O143" s="6">
        <v>183.7</v>
      </c>
      <c r="P143" s="7">
        <v>160</v>
      </c>
      <c r="Q143" s="6">
        <v>132.5</v>
      </c>
      <c r="R143" s="6">
        <v>77.7</v>
      </c>
      <c r="S143" s="6">
        <v>13.2</v>
      </c>
      <c r="T143" s="6">
        <v>60.4</v>
      </c>
      <c r="U143" s="6">
        <v>6.4</v>
      </c>
      <c r="V143" s="6">
        <v>2.4</v>
      </c>
      <c r="W143" s="6">
        <v>3.9</v>
      </c>
      <c r="X143" s="6">
        <v>0.5</v>
      </c>
      <c r="Y143" s="6">
        <v>1.9</v>
      </c>
      <c r="Z143" s="6">
        <v>4.5999999999999996</v>
      </c>
      <c r="AA143" s="6">
        <v>76.900000000000006</v>
      </c>
      <c r="AB143" s="6">
        <v>0.1</v>
      </c>
      <c r="AC143" s="6">
        <v>0.1</v>
      </c>
      <c r="AD143" s="6">
        <v>152.6</v>
      </c>
      <c r="AE143" s="6">
        <v>0.2</v>
      </c>
      <c r="AF143" s="6">
        <v>0.8</v>
      </c>
      <c r="AG143" s="6">
        <v>74.400000000000006</v>
      </c>
      <c r="AH143" s="6">
        <v>3.9</v>
      </c>
      <c r="AI143" s="6">
        <v>3.6</v>
      </c>
      <c r="AJ143" s="6">
        <v>2.4</v>
      </c>
      <c r="AK143" s="6">
        <v>1.8</v>
      </c>
      <c r="AL143" s="6">
        <v>2.4</v>
      </c>
      <c r="AM143" s="6">
        <v>2.8</v>
      </c>
      <c r="AN143" s="6">
        <v>4.0999999999999996</v>
      </c>
      <c r="AO143" s="6">
        <v>1.2</v>
      </c>
      <c r="AP143" s="6">
        <v>0.5</v>
      </c>
      <c r="AQ143" s="6">
        <v>47.9</v>
      </c>
      <c r="AR143" s="6">
        <v>2.6</v>
      </c>
      <c r="AS143" s="6">
        <v>0.8</v>
      </c>
      <c r="AT143" s="6">
        <v>91.3</v>
      </c>
      <c r="AU143" s="6">
        <v>214.7</v>
      </c>
      <c r="AV143" s="6">
        <v>19.7</v>
      </c>
      <c r="AW143" s="6">
        <v>114.5</v>
      </c>
      <c r="AX143" s="6">
        <v>109.7</v>
      </c>
      <c r="AY143" s="6">
        <v>1.8</v>
      </c>
      <c r="AZ143" s="6">
        <v>47.1</v>
      </c>
      <c r="BA143" s="6">
        <v>95.8</v>
      </c>
      <c r="BB143" s="6">
        <v>95.6</v>
      </c>
      <c r="BC143" s="6">
        <v>87.4</v>
      </c>
      <c r="BD143" s="6">
        <v>0.9</v>
      </c>
      <c r="BE143" s="6">
        <v>124.2</v>
      </c>
      <c r="BF143" s="6">
        <v>149.4</v>
      </c>
      <c r="BG143" s="7">
        <v>128</v>
      </c>
      <c r="BH143" s="6">
        <v>223.7</v>
      </c>
      <c r="BI143" s="6">
        <v>83.2</v>
      </c>
      <c r="BJ143" s="6">
        <v>28.1</v>
      </c>
      <c r="BK143" s="6">
        <v>59.5</v>
      </c>
      <c r="BL143" s="6">
        <v>139.69999999999999</v>
      </c>
      <c r="BM143" s="6">
        <v>64.099999999999994</v>
      </c>
      <c r="BN143" s="6">
        <v>123.6</v>
      </c>
      <c r="BO143" s="6">
        <v>66.2</v>
      </c>
      <c r="BP143" s="6">
        <v>24.5</v>
      </c>
      <c r="BQ143" s="6">
        <v>11.2</v>
      </c>
      <c r="BR143" s="6">
        <v>1.5</v>
      </c>
      <c r="BS143" s="6">
        <v>0.7</v>
      </c>
      <c r="BT143" s="6">
        <v>1.2</v>
      </c>
      <c r="BU143" s="7">
        <v>73</v>
      </c>
      <c r="BV143" s="6">
        <v>25.8</v>
      </c>
      <c r="BW143" s="6">
        <v>60.1</v>
      </c>
      <c r="BX143" s="6">
        <v>0.8</v>
      </c>
      <c r="BY143" s="6">
        <v>71.8</v>
      </c>
      <c r="BZ143" s="7">
        <v>1</v>
      </c>
      <c r="CA143" s="6">
        <v>76.8</v>
      </c>
      <c r="CB143" s="6">
        <v>58.2</v>
      </c>
      <c r="CC143" s="6">
        <v>68.400000000000006</v>
      </c>
      <c r="CD143" s="6">
        <v>37.700000000000003</v>
      </c>
      <c r="CE143" s="7">
        <v>0</v>
      </c>
      <c r="CF143" s="6">
        <v>0.6</v>
      </c>
      <c r="CG143" s="7">
        <v>8</v>
      </c>
      <c r="CH143" s="6">
        <v>0.2</v>
      </c>
      <c r="CI143" s="6">
        <v>71.900000000000006</v>
      </c>
      <c r="CJ143" s="6">
        <v>9.5</v>
      </c>
      <c r="CK143" s="6">
        <v>9.1</v>
      </c>
      <c r="CL143" s="7">
        <v>0</v>
      </c>
      <c r="CM143" s="6">
        <v>2.2999999999999998</v>
      </c>
      <c r="CN143" s="6">
        <v>0.3</v>
      </c>
      <c r="CO143" s="6">
        <v>0.2</v>
      </c>
      <c r="CP143" s="6">
        <v>38.200000000000003</v>
      </c>
      <c r="CQ143" s="6">
        <v>2.2000000000000002</v>
      </c>
      <c r="CR143" s="6">
        <v>2.9</v>
      </c>
      <c r="CS143" s="6">
        <v>5.8</v>
      </c>
      <c r="CT143" s="6">
        <v>11.3</v>
      </c>
      <c r="CU143" s="6">
        <v>4.7</v>
      </c>
      <c r="CV143" s="6">
        <v>43.9</v>
      </c>
      <c r="CW143" s="6">
        <v>3.6</v>
      </c>
      <c r="CX143" s="6">
        <v>2.5</v>
      </c>
      <c r="CY143" s="6">
        <v>1.3</v>
      </c>
      <c r="CZ143" s="6">
        <v>0.9</v>
      </c>
      <c r="DA143" s="6">
        <v>0.8</v>
      </c>
      <c r="DB143" s="6">
        <v>1.4</v>
      </c>
      <c r="DC143" s="6">
        <v>1.9</v>
      </c>
      <c r="DD143" s="6">
        <v>1.8</v>
      </c>
      <c r="DE143" s="6">
        <v>6.8</v>
      </c>
      <c r="DF143" s="6">
        <v>0.8</v>
      </c>
      <c r="DG143" s="6">
        <v>4.8</v>
      </c>
      <c r="DH143" s="6">
        <v>0.3</v>
      </c>
      <c r="DI143" s="6">
        <v>0.5</v>
      </c>
      <c r="DJ143" s="6">
        <v>1.2</v>
      </c>
      <c r="DK143" s="6">
        <v>2.5</v>
      </c>
      <c r="DL143" s="6">
        <v>1.5</v>
      </c>
      <c r="DM143" s="6">
        <v>0.4</v>
      </c>
      <c r="DN143" s="6">
        <v>0.2</v>
      </c>
      <c r="DO143" s="6">
        <v>0.4</v>
      </c>
      <c r="DP143" s="6">
        <v>0.2</v>
      </c>
      <c r="DQ143" s="6">
        <v>0.6</v>
      </c>
      <c r="DR143" s="6">
        <v>0.3</v>
      </c>
      <c r="DS143" s="6">
        <v>0.6</v>
      </c>
      <c r="DT143" s="6">
        <v>0.1</v>
      </c>
      <c r="DU143" s="6">
        <v>0.1</v>
      </c>
      <c r="DV143" s="6">
        <v>0.3</v>
      </c>
      <c r="DW143" s="6">
        <v>16.3</v>
      </c>
      <c r="DX143" s="6">
        <v>0.2</v>
      </c>
      <c r="DY143" s="6">
        <v>0.5</v>
      </c>
      <c r="DZ143" s="6">
        <v>0.4</v>
      </c>
      <c r="EA143" s="6">
        <v>0.5</v>
      </c>
      <c r="EB143" s="6">
        <v>1.4</v>
      </c>
      <c r="EC143" s="6">
        <v>1.2</v>
      </c>
      <c r="ED143" s="6">
        <v>0.3</v>
      </c>
      <c r="EE143" s="6">
        <v>3.7</v>
      </c>
      <c r="EF143" s="6">
        <v>0.3</v>
      </c>
      <c r="EG143" s="6">
        <v>0.5</v>
      </c>
      <c r="EH143" s="6">
        <v>0.8</v>
      </c>
      <c r="EI143" s="6">
        <v>0.2</v>
      </c>
      <c r="EJ143" s="6">
        <v>0.3</v>
      </c>
      <c r="EK143" s="6">
        <v>0.1</v>
      </c>
      <c r="EL143" s="6">
        <v>0.2</v>
      </c>
      <c r="EM143" s="6">
        <v>0.1</v>
      </c>
      <c r="EN143" s="6">
        <v>0.1</v>
      </c>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7"/>
      <c r="FM143" s="6"/>
      <c r="FN143" s="6"/>
      <c r="FO143" s="6"/>
      <c r="FP143" s="6"/>
      <c r="FQ143" s="7"/>
      <c r="FR143" s="6"/>
      <c r="FS143" s="6"/>
      <c r="FT143" s="6"/>
      <c r="FU143" s="6"/>
      <c r="FV143" s="6"/>
      <c r="FW143" s="6"/>
      <c r="FX143" s="7"/>
      <c r="FY143" s="6"/>
      <c r="FZ143" s="6"/>
      <c r="GA143" s="7"/>
      <c r="GB143" s="6"/>
      <c r="GC143" s="6"/>
      <c r="GD143" s="6"/>
      <c r="GE143" s="6"/>
      <c r="GF143" s="6"/>
      <c r="GG143" s="6"/>
      <c r="GH143" s="6"/>
      <c r="GI143" s="6"/>
      <c r="GJ143" s="7"/>
      <c r="GK143" s="6"/>
      <c r="GL143" s="6"/>
      <c r="GM143" s="6"/>
      <c r="GN143" s="6"/>
      <c r="GO143" s="6"/>
      <c r="GP143" s="6"/>
      <c r="GQ143" s="6"/>
      <c r="GR143" s="6"/>
      <c r="GS143" s="6"/>
      <c r="GT143" s="7"/>
      <c r="GU143" s="6"/>
      <c r="GV143" s="7"/>
      <c r="GW143" s="6"/>
      <c r="GX143" s="6"/>
      <c r="GY143" s="7"/>
      <c r="GZ143" s="6"/>
      <c r="HA143" s="6"/>
      <c r="HB143" s="6"/>
      <c r="HC143" s="6"/>
      <c r="HD143" s="6"/>
      <c r="HE143" s="6"/>
      <c r="HF143" s="6"/>
      <c r="HG143" s="6"/>
      <c r="HH143" s="7"/>
      <c r="HI143" s="6"/>
      <c r="HJ143" s="6"/>
      <c r="HK143" s="6"/>
      <c r="HL143" s="6"/>
      <c r="HM143" s="6"/>
      <c r="HN143" s="6"/>
      <c r="HO143" s="6"/>
      <c r="HP143" s="6"/>
      <c r="HQ143" s="6"/>
      <c r="HR143" s="7"/>
      <c r="HS143" s="6"/>
      <c r="HT143" s="7"/>
      <c r="HU143" s="7"/>
      <c r="HV143" s="6"/>
      <c r="HW143" s="6"/>
      <c r="HX143" s="6"/>
      <c r="HY143" s="7"/>
      <c r="HZ143" s="6"/>
      <c r="IA143" s="6"/>
      <c r="IB143" s="6"/>
      <c r="IC143" s="7"/>
      <c r="ID143" s="6"/>
      <c r="IE143" s="7"/>
      <c r="IF143" s="6"/>
      <c r="IG143" s="6"/>
      <c r="IH143" s="6"/>
      <c r="II143" s="6"/>
      <c r="IJ143" s="7"/>
      <c r="IK143" s="6"/>
      <c r="IL143" s="6"/>
      <c r="IM143" s="6"/>
      <c r="IN143" s="6"/>
      <c r="IO143" s="6"/>
      <c r="IP143" s="6"/>
      <c r="IQ143" s="7"/>
      <c r="IR143" s="6"/>
      <c r="IS143" s="6"/>
      <c r="IT143" s="6"/>
      <c r="IU143" s="6"/>
      <c r="IV143" s="6"/>
      <c r="IW143" s="6"/>
      <c r="IX143" s="6"/>
      <c r="IY143" s="6"/>
      <c r="IZ143" s="6"/>
      <c r="JA143" s="6"/>
      <c r="JB143" s="6"/>
      <c r="JC143" s="6"/>
      <c r="JD143" s="6"/>
      <c r="JE143" s="6"/>
      <c r="JF143" s="6"/>
      <c r="JG143" s="6"/>
      <c r="JH143" s="6"/>
      <c r="JI143" s="6"/>
      <c r="JJ143" s="6"/>
      <c r="JK143" s="6"/>
      <c r="JL143" s="6"/>
      <c r="JM143" s="6"/>
      <c r="JN143" s="7"/>
      <c r="JO143" s="7"/>
      <c r="JP143" s="6"/>
    </row>
    <row r="144" spans="1:276" x14ac:dyDescent="0.3">
      <c r="A144" s="5" t="s">
        <v>285</v>
      </c>
      <c r="B144" s="5">
        <f t="shared" si="20"/>
        <v>10.299999999999999</v>
      </c>
      <c r="C144" s="5">
        <f t="shared" si="21"/>
        <v>4.6999999999999993</v>
      </c>
      <c r="D144" s="5">
        <f t="shared" si="22"/>
        <v>4.7999999999999989</v>
      </c>
      <c r="E144" s="5">
        <f t="shared" si="23"/>
        <v>0.5</v>
      </c>
      <c r="F144" s="5">
        <f t="shared" si="24"/>
        <v>6</v>
      </c>
      <c r="G144" s="5">
        <f t="shared" si="25"/>
        <v>1.2000000000000002</v>
      </c>
      <c r="H144" s="5">
        <f t="shared" si="26"/>
        <v>2.5</v>
      </c>
      <c r="I144" s="5">
        <f t="shared" si="27"/>
        <v>2.5000000000000004</v>
      </c>
      <c r="J144" s="5">
        <f t="shared" si="28"/>
        <v>3.5000000000000004</v>
      </c>
      <c r="K144" s="5">
        <f t="shared" si="29"/>
        <v>3.0000000000000004</v>
      </c>
      <c r="L144" s="7">
        <v>0</v>
      </c>
      <c r="M144" s="7">
        <v>0</v>
      </c>
      <c r="N144" s="7">
        <v>0</v>
      </c>
      <c r="O144" s="6">
        <v>0.2</v>
      </c>
      <c r="P144" s="6">
        <v>3.5</v>
      </c>
      <c r="Q144" s="7">
        <v>0</v>
      </c>
      <c r="R144" s="6">
        <v>3.5</v>
      </c>
      <c r="S144" s="6">
        <v>0.3</v>
      </c>
      <c r="T144" s="7">
        <v>0</v>
      </c>
      <c r="U144" s="6">
        <v>0.3</v>
      </c>
      <c r="V144" s="6">
        <v>0.7</v>
      </c>
      <c r="W144" s="6">
        <v>0.1</v>
      </c>
      <c r="X144" s="6">
        <v>1.7</v>
      </c>
      <c r="Y144" s="6">
        <v>0.4</v>
      </c>
      <c r="Z144" s="6">
        <v>1.1000000000000001</v>
      </c>
      <c r="AA144" s="6">
        <v>0.8</v>
      </c>
      <c r="AB144" s="6">
        <v>1.6</v>
      </c>
      <c r="AC144" s="7">
        <v>0</v>
      </c>
      <c r="AD144" s="7">
        <v>0</v>
      </c>
      <c r="AE144" s="7">
        <v>0</v>
      </c>
      <c r="AF144" s="6">
        <v>0.3</v>
      </c>
      <c r="AG144" s="6">
        <v>0.3</v>
      </c>
      <c r="AH144" s="7">
        <v>0</v>
      </c>
      <c r="AI144" s="6">
        <v>0.1</v>
      </c>
      <c r="AJ144" s="6">
        <v>0.1</v>
      </c>
      <c r="AK144" s="6">
        <v>2.2999999999999998</v>
      </c>
      <c r="AL144" s="6">
        <v>0.2</v>
      </c>
      <c r="AM144" s="6">
        <v>0.2</v>
      </c>
      <c r="AN144" s="6">
        <v>0.3</v>
      </c>
      <c r="AO144" s="6">
        <v>0.9</v>
      </c>
      <c r="AP144" s="7">
        <v>0</v>
      </c>
      <c r="AQ144" s="6">
        <v>0.2</v>
      </c>
      <c r="AR144" s="7">
        <v>0</v>
      </c>
      <c r="AS144" s="7">
        <v>0</v>
      </c>
      <c r="AT144" s="7">
        <v>0</v>
      </c>
      <c r="AU144" s="6">
        <v>0.1</v>
      </c>
      <c r="AV144" s="6">
        <v>0.6</v>
      </c>
      <c r="AW144" s="7">
        <v>0</v>
      </c>
      <c r="AX144" s="6">
        <v>0.3</v>
      </c>
      <c r="AY144" s="7">
        <v>0</v>
      </c>
      <c r="AZ144" s="6">
        <v>0.1</v>
      </c>
      <c r="BA144" s="7">
        <v>0</v>
      </c>
      <c r="BB144" s="7">
        <v>0</v>
      </c>
      <c r="BC144" s="6">
        <v>0.1</v>
      </c>
      <c r="BD144" s="7">
        <v>0</v>
      </c>
      <c r="BE144" s="7">
        <v>0</v>
      </c>
      <c r="BF144" s="7">
        <v>0</v>
      </c>
      <c r="BG144" s="7">
        <v>0</v>
      </c>
      <c r="BH144" s="7">
        <v>0</v>
      </c>
      <c r="BI144" s="6">
        <v>4.8</v>
      </c>
      <c r="BJ144" s="7">
        <v>0</v>
      </c>
      <c r="BK144" s="7">
        <v>0</v>
      </c>
      <c r="BL144" s="6">
        <v>0.2</v>
      </c>
      <c r="BM144" s="7">
        <v>0</v>
      </c>
      <c r="BN144" s="7">
        <v>0</v>
      </c>
      <c r="BO144" s="6">
        <v>0.1</v>
      </c>
      <c r="BP144" s="7">
        <v>0</v>
      </c>
      <c r="BQ144" s="6">
        <v>0.2</v>
      </c>
      <c r="BR144" s="6">
        <v>0.7</v>
      </c>
      <c r="BS144" s="7">
        <v>0</v>
      </c>
      <c r="BT144" s="7">
        <v>0</v>
      </c>
      <c r="BU144" s="7">
        <v>0</v>
      </c>
      <c r="BV144" s="7">
        <v>0</v>
      </c>
      <c r="BW144" s="6">
        <v>0.1</v>
      </c>
      <c r="BX144" s="6">
        <v>0.1</v>
      </c>
      <c r="BY144" s="6">
        <v>0.3</v>
      </c>
      <c r="BZ144" s="7">
        <v>0</v>
      </c>
      <c r="CA144" s="6">
        <v>0.4</v>
      </c>
      <c r="CB144" s="6">
        <v>0.1</v>
      </c>
      <c r="CC144" s="6">
        <v>0.1</v>
      </c>
      <c r="CD144" s="6">
        <v>0.1</v>
      </c>
      <c r="CE144" s="7">
        <v>0</v>
      </c>
      <c r="CF144" s="7">
        <v>0</v>
      </c>
      <c r="CG144" s="6">
        <v>0.1</v>
      </c>
      <c r="CH144" s="6">
        <v>0.1</v>
      </c>
      <c r="CI144" s="6">
        <v>0.1</v>
      </c>
      <c r="CJ144" s="6">
        <v>1.4</v>
      </c>
      <c r="CK144" s="7">
        <v>0</v>
      </c>
      <c r="CL144" s="6">
        <v>0.1</v>
      </c>
      <c r="CM144" s="6">
        <v>0.1</v>
      </c>
      <c r="CN144" s="6">
        <v>0.1</v>
      </c>
      <c r="CO144" s="6">
        <v>0.4</v>
      </c>
      <c r="CP144" s="7">
        <v>0</v>
      </c>
      <c r="CQ144" s="7">
        <v>0</v>
      </c>
      <c r="CR144" s="6">
        <v>0.1</v>
      </c>
      <c r="CS144" s="6">
        <v>0.1</v>
      </c>
      <c r="CT144" s="7">
        <v>0</v>
      </c>
      <c r="CU144" s="6">
        <v>0.2</v>
      </c>
      <c r="CV144" s="6">
        <v>0.1</v>
      </c>
      <c r="CW144" s="6">
        <v>0.5</v>
      </c>
      <c r="CX144" s="6">
        <v>0.1</v>
      </c>
      <c r="CY144" s="7">
        <v>0</v>
      </c>
      <c r="CZ144" s="6">
        <v>0.1</v>
      </c>
      <c r="DA144" s="6">
        <v>1.1000000000000001</v>
      </c>
      <c r="DB144" s="7">
        <v>0</v>
      </c>
      <c r="DC144" s="6">
        <v>0.1</v>
      </c>
      <c r="DD144" s="6">
        <v>0.2</v>
      </c>
      <c r="DE144" s="6">
        <v>0.1</v>
      </c>
      <c r="DF144" s="6">
        <v>0.1</v>
      </c>
      <c r="DG144" s="7">
        <v>0</v>
      </c>
      <c r="DH144" s="6">
        <v>0.9</v>
      </c>
      <c r="DI144" s="6">
        <v>0.1</v>
      </c>
      <c r="DJ144" s="7">
        <v>1</v>
      </c>
      <c r="DK144" s="6">
        <v>0.2</v>
      </c>
      <c r="DL144" s="6">
        <v>0.1</v>
      </c>
      <c r="DM144" s="6">
        <v>0.5</v>
      </c>
      <c r="DN144" s="6">
        <v>0.4</v>
      </c>
      <c r="DO144" s="6">
        <v>0.1</v>
      </c>
      <c r="DP144" s="7">
        <v>0</v>
      </c>
      <c r="DQ144" s="6">
        <v>0.5</v>
      </c>
      <c r="DR144" s="6">
        <v>0.1</v>
      </c>
      <c r="DS144" s="6">
        <v>0.4</v>
      </c>
      <c r="DT144" s="6">
        <v>0.2</v>
      </c>
      <c r="DU144" s="6">
        <v>0.7</v>
      </c>
      <c r="DV144" s="6">
        <v>0.1</v>
      </c>
      <c r="DW144" s="6">
        <v>0.1</v>
      </c>
      <c r="DX144" s="6">
        <v>0.1</v>
      </c>
      <c r="DY144" s="6">
        <v>0.5</v>
      </c>
      <c r="DZ144" s="6">
        <v>0.1</v>
      </c>
      <c r="EA144" s="6">
        <v>0.1</v>
      </c>
      <c r="EB144" s="6">
        <v>0.1</v>
      </c>
      <c r="EC144" s="6">
        <v>0.5</v>
      </c>
      <c r="ED144" s="6">
        <v>0.1</v>
      </c>
      <c r="EE144" s="6">
        <v>0.2</v>
      </c>
      <c r="EF144" s="6">
        <v>0.2</v>
      </c>
      <c r="EG144" s="6">
        <v>1.2</v>
      </c>
      <c r="EH144" s="6">
        <v>0.2</v>
      </c>
      <c r="EI144" s="6">
        <v>0.5</v>
      </c>
      <c r="EJ144" s="6">
        <v>0.4</v>
      </c>
      <c r="EK144" s="6">
        <v>0.5</v>
      </c>
      <c r="EL144" s="6">
        <v>0.4</v>
      </c>
      <c r="EM144" s="6">
        <v>0.1</v>
      </c>
      <c r="EN144" s="6">
        <v>3.5</v>
      </c>
      <c r="EO144" s="6"/>
      <c r="EP144" s="6"/>
      <c r="EQ144" s="6"/>
      <c r="ER144" s="6"/>
      <c r="ES144" s="6"/>
      <c r="ET144" s="6"/>
      <c r="EU144" s="6"/>
      <c r="EV144" s="6"/>
      <c r="EW144" s="6"/>
      <c r="EX144" s="6"/>
      <c r="EY144" s="6"/>
      <c r="EZ144" s="6"/>
      <c r="FA144" s="6"/>
      <c r="FB144" s="6"/>
      <c r="FC144" s="6"/>
      <c r="FD144" s="6"/>
      <c r="FE144" s="6"/>
      <c r="FF144" s="6"/>
      <c r="FG144" s="6"/>
      <c r="FH144" s="6"/>
      <c r="FI144" s="7"/>
      <c r="FJ144" s="6"/>
      <c r="FK144" s="6"/>
      <c r="FL144" s="6"/>
      <c r="FM144" s="6"/>
      <c r="FN144" s="6"/>
      <c r="FO144" s="6"/>
      <c r="FP144" s="6"/>
      <c r="FQ144" s="6"/>
      <c r="FR144" s="6"/>
      <c r="FS144" s="6"/>
      <c r="FT144" s="6"/>
      <c r="FU144" s="6"/>
      <c r="FV144" s="6"/>
      <c r="FW144" s="6"/>
      <c r="FX144" s="6"/>
      <c r="FY144" s="6"/>
      <c r="FZ144" s="6"/>
      <c r="GA144" s="6"/>
      <c r="GB144" s="6"/>
      <c r="GC144" s="7"/>
      <c r="GD144" s="6"/>
      <c r="GE144" s="6"/>
      <c r="GF144" s="6"/>
      <c r="GG144" s="6"/>
      <c r="GH144" s="6"/>
      <c r="GI144" s="6"/>
      <c r="GJ144" s="6"/>
      <c r="GK144" s="6"/>
      <c r="GL144" s="6"/>
      <c r="GM144" s="6"/>
      <c r="GN144" s="6"/>
      <c r="GO144" s="6"/>
      <c r="GP144" s="6"/>
      <c r="GQ144" s="6"/>
      <c r="GR144" s="6"/>
      <c r="GS144" s="6"/>
      <c r="GT144" s="6"/>
      <c r="GU144" s="6"/>
      <c r="GV144" s="7"/>
      <c r="GW144" s="6"/>
      <c r="GX144" s="7"/>
      <c r="GY144" s="6"/>
      <c r="GZ144" s="6"/>
      <c r="HA144" s="6"/>
      <c r="HB144" s="6"/>
      <c r="HC144" s="6"/>
      <c r="HD144" s="6"/>
      <c r="HE144" s="6"/>
      <c r="HF144" s="6"/>
      <c r="HG144" s="6"/>
      <c r="HH144" s="6"/>
      <c r="HI144" s="7"/>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6"/>
      <c r="IN144" s="6"/>
      <c r="IO144" s="6"/>
      <c r="IP144" s="7"/>
      <c r="IQ144" s="6"/>
      <c r="IR144" s="6"/>
      <c r="IS144" s="6"/>
      <c r="IT144" s="6"/>
      <c r="IU144" s="6"/>
      <c r="IV144" s="6"/>
      <c r="IW144" s="6"/>
      <c r="IX144" s="6"/>
      <c r="IY144" s="6"/>
      <c r="IZ144" s="6"/>
      <c r="JA144" s="6"/>
      <c r="JB144" s="6"/>
      <c r="JC144" s="7"/>
      <c r="JD144" s="6"/>
      <c r="JE144" s="6"/>
      <c r="JF144" s="7"/>
      <c r="JG144" s="6"/>
      <c r="JH144" s="7"/>
      <c r="JI144" s="7"/>
      <c r="JJ144" s="6"/>
      <c r="JK144" s="6"/>
      <c r="JL144" s="7"/>
      <c r="JM144" s="6"/>
      <c r="JN144" s="6"/>
      <c r="JO144" s="7"/>
      <c r="JP144" s="6"/>
    </row>
    <row r="145" spans="1:276" x14ac:dyDescent="0.3">
      <c r="A145" s="5" t="s">
        <v>286</v>
      </c>
      <c r="B145" s="5">
        <f t="shared" si="20"/>
        <v>1.2</v>
      </c>
      <c r="C145" s="5">
        <f t="shared" si="21"/>
        <v>0.30000000000000004</v>
      </c>
      <c r="D145" s="5">
        <f t="shared" si="22"/>
        <v>0.79999999999999993</v>
      </c>
      <c r="E145" s="5">
        <f t="shared" si="23"/>
        <v>0.2</v>
      </c>
      <c r="F145" s="5">
        <f t="shared" si="24"/>
        <v>0.99999999999999989</v>
      </c>
      <c r="G145" s="5">
        <f t="shared" si="25"/>
        <v>3.0000000000000004</v>
      </c>
      <c r="H145" s="5">
        <f t="shared" si="26"/>
        <v>0.79999999999999993</v>
      </c>
      <c r="I145" s="5">
        <f t="shared" si="27"/>
        <v>3</v>
      </c>
      <c r="J145" s="5">
        <f t="shared" si="28"/>
        <v>2.0000000000000004</v>
      </c>
      <c r="K145" s="5">
        <f t="shared" si="29"/>
        <v>6.1999999999999993</v>
      </c>
      <c r="L145" s="6">
        <v>0.1</v>
      </c>
      <c r="M145" s="6">
        <v>0.1</v>
      </c>
      <c r="N145" s="7">
        <v>0</v>
      </c>
      <c r="O145" s="6">
        <v>0.1</v>
      </c>
      <c r="P145" s="7">
        <v>0</v>
      </c>
      <c r="Q145" s="6">
        <v>0.3</v>
      </c>
      <c r="R145" s="7">
        <v>0</v>
      </c>
      <c r="S145" s="6">
        <v>0.7</v>
      </c>
      <c r="T145" s="7">
        <v>0</v>
      </c>
      <c r="U145" s="7">
        <v>0</v>
      </c>
      <c r="V145" s="7">
        <v>0</v>
      </c>
      <c r="W145" s="7">
        <v>0</v>
      </c>
      <c r="X145" s="7">
        <v>0</v>
      </c>
      <c r="Y145" s="7">
        <v>0</v>
      </c>
      <c r="Z145" s="7">
        <v>0</v>
      </c>
      <c r="AA145" s="7">
        <v>0</v>
      </c>
      <c r="AB145" s="6">
        <v>0.1</v>
      </c>
      <c r="AC145" s="7">
        <v>0</v>
      </c>
      <c r="AD145" s="7">
        <v>0</v>
      </c>
      <c r="AE145" s="6">
        <v>0.1</v>
      </c>
      <c r="AF145" s="7">
        <v>0</v>
      </c>
      <c r="AG145" s="7">
        <v>0</v>
      </c>
      <c r="AH145" s="6">
        <v>0.1</v>
      </c>
      <c r="AI145" s="7">
        <v>0</v>
      </c>
      <c r="AJ145" s="7">
        <v>0</v>
      </c>
      <c r="AK145" s="7">
        <v>0</v>
      </c>
      <c r="AL145" s="6">
        <v>0.1</v>
      </c>
      <c r="AM145" s="7">
        <v>0</v>
      </c>
      <c r="AN145" s="7">
        <v>0</v>
      </c>
      <c r="AO145" s="6">
        <v>0.7</v>
      </c>
      <c r="AP145" s="7">
        <v>0</v>
      </c>
      <c r="AQ145" s="7">
        <v>0</v>
      </c>
      <c r="AR145" s="7">
        <v>0</v>
      </c>
      <c r="AS145" s="7">
        <v>0</v>
      </c>
      <c r="AT145" s="7">
        <v>0</v>
      </c>
      <c r="AU145" s="7">
        <v>0</v>
      </c>
      <c r="AV145" s="7">
        <v>0</v>
      </c>
      <c r="AW145" s="7">
        <v>0</v>
      </c>
      <c r="AX145" s="7">
        <v>0</v>
      </c>
      <c r="AY145" s="7">
        <v>0</v>
      </c>
      <c r="AZ145" s="7">
        <v>0</v>
      </c>
      <c r="BA145" s="6">
        <v>0.1</v>
      </c>
      <c r="BB145" s="7">
        <v>0</v>
      </c>
      <c r="BC145" s="6">
        <v>0.1</v>
      </c>
      <c r="BD145" s="7">
        <v>0</v>
      </c>
      <c r="BE145" s="7">
        <v>0</v>
      </c>
      <c r="BF145" s="7">
        <v>0</v>
      </c>
      <c r="BG145" s="7">
        <v>0</v>
      </c>
      <c r="BH145" s="7">
        <v>0</v>
      </c>
      <c r="BI145" s="7">
        <v>0</v>
      </c>
      <c r="BJ145" s="7">
        <v>0</v>
      </c>
      <c r="BK145" s="7">
        <v>0</v>
      </c>
      <c r="BL145" s="7">
        <v>0</v>
      </c>
      <c r="BM145" s="7">
        <v>0</v>
      </c>
      <c r="BN145" s="7">
        <v>0</v>
      </c>
      <c r="BO145" s="6">
        <v>0.1</v>
      </c>
      <c r="BP145" s="6">
        <v>0.1</v>
      </c>
      <c r="BQ145" s="6">
        <v>0.5</v>
      </c>
      <c r="BR145" s="7">
        <v>0</v>
      </c>
      <c r="BS145" s="6">
        <v>0.2</v>
      </c>
      <c r="BT145" s="6">
        <v>0.1</v>
      </c>
      <c r="BU145" s="6">
        <v>0.1</v>
      </c>
      <c r="BV145" s="6">
        <v>0.1</v>
      </c>
      <c r="BW145" s="6">
        <v>0.1</v>
      </c>
      <c r="BX145" s="7">
        <v>0</v>
      </c>
      <c r="BY145" s="7">
        <v>0</v>
      </c>
      <c r="BZ145" s="6">
        <v>1.8</v>
      </c>
      <c r="CA145" s="6">
        <v>0.6</v>
      </c>
      <c r="CB145" s="6">
        <v>0.1</v>
      </c>
      <c r="CC145" s="6">
        <v>0.1</v>
      </c>
      <c r="CD145" s="7">
        <v>0</v>
      </c>
      <c r="CE145" s="6">
        <v>0.1</v>
      </c>
      <c r="CF145" s="7">
        <v>0</v>
      </c>
      <c r="CG145" s="7">
        <v>0</v>
      </c>
      <c r="CH145" s="7">
        <v>0</v>
      </c>
      <c r="CI145" s="7">
        <v>0</v>
      </c>
      <c r="CJ145" s="7">
        <v>0</v>
      </c>
      <c r="CK145" s="6">
        <v>0.1</v>
      </c>
      <c r="CL145" s="6">
        <v>0.2</v>
      </c>
      <c r="CM145" s="7">
        <v>0</v>
      </c>
      <c r="CN145" s="6">
        <v>0.1</v>
      </c>
      <c r="CO145" s="6">
        <v>0.1</v>
      </c>
      <c r="CP145" s="6">
        <v>0.1</v>
      </c>
      <c r="CQ145" s="6">
        <v>0.1</v>
      </c>
      <c r="CR145" s="6">
        <v>0.1</v>
      </c>
      <c r="CS145" s="7">
        <v>0</v>
      </c>
      <c r="CT145" s="6">
        <v>0.2</v>
      </c>
      <c r="CU145" s="7">
        <v>0</v>
      </c>
      <c r="CV145" s="6">
        <v>0.3</v>
      </c>
      <c r="CW145" s="7">
        <v>0</v>
      </c>
      <c r="CX145" s="6">
        <v>1.3</v>
      </c>
      <c r="CY145" s="6">
        <v>0.1</v>
      </c>
      <c r="CZ145" s="7">
        <v>0</v>
      </c>
      <c r="DA145" s="7">
        <v>0</v>
      </c>
      <c r="DB145" s="7">
        <v>0</v>
      </c>
      <c r="DC145" s="6">
        <v>0.7</v>
      </c>
      <c r="DD145" s="6">
        <v>0.4</v>
      </c>
      <c r="DE145" s="6">
        <v>0.1</v>
      </c>
      <c r="DF145" s="7">
        <v>0</v>
      </c>
      <c r="DG145" s="6">
        <v>0.2</v>
      </c>
      <c r="DH145" s="7">
        <v>0</v>
      </c>
      <c r="DI145" s="6">
        <v>0.8</v>
      </c>
      <c r="DJ145" s="6">
        <v>0.1</v>
      </c>
      <c r="DK145" s="6">
        <v>0.4</v>
      </c>
      <c r="DL145" s="6">
        <v>0.1</v>
      </c>
      <c r="DM145" s="6">
        <v>0.1</v>
      </c>
      <c r="DN145" s="6">
        <v>0.2</v>
      </c>
      <c r="DO145" s="7">
        <v>0</v>
      </c>
      <c r="DP145" s="7">
        <v>0</v>
      </c>
      <c r="DQ145" s="6">
        <v>0.2</v>
      </c>
      <c r="DR145" s="7">
        <v>0</v>
      </c>
      <c r="DS145" s="7">
        <v>0</v>
      </c>
      <c r="DT145" s="6">
        <v>0.5</v>
      </c>
      <c r="DU145" s="6">
        <v>2.1</v>
      </c>
      <c r="DV145" s="6">
        <v>0.4</v>
      </c>
      <c r="DW145" s="6">
        <v>0.2</v>
      </c>
      <c r="DX145" s="7">
        <v>0</v>
      </c>
      <c r="DY145" s="6">
        <v>1.1000000000000001</v>
      </c>
      <c r="DZ145" s="6">
        <v>0.1</v>
      </c>
      <c r="EA145" s="6">
        <v>1.1000000000000001</v>
      </c>
      <c r="EB145" s="6">
        <v>0.5</v>
      </c>
      <c r="EC145" s="7">
        <v>0</v>
      </c>
      <c r="ED145" s="7">
        <v>0</v>
      </c>
      <c r="EE145" s="7">
        <v>0</v>
      </c>
      <c r="EF145" s="7">
        <v>0</v>
      </c>
      <c r="EG145" s="6">
        <v>0.2</v>
      </c>
      <c r="EH145" s="6">
        <v>0.8</v>
      </c>
      <c r="EI145" s="6">
        <v>0.7</v>
      </c>
      <c r="EJ145" s="7">
        <v>0</v>
      </c>
      <c r="EK145" s="6">
        <v>0.2</v>
      </c>
      <c r="EL145" s="7">
        <v>0</v>
      </c>
      <c r="EM145" s="7">
        <v>0</v>
      </c>
      <c r="EN145" s="7">
        <v>0</v>
      </c>
      <c r="EO145" s="7"/>
      <c r="EP145" s="6"/>
      <c r="EQ145" s="6"/>
      <c r="ER145" s="7"/>
      <c r="ES145" s="7"/>
      <c r="ET145" s="6"/>
      <c r="EU145" s="7"/>
      <c r="EV145" s="7"/>
      <c r="EW145" s="7"/>
      <c r="EX145" s="7"/>
      <c r="EY145" s="7"/>
      <c r="EZ145" s="6"/>
      <c r="FA145" s="6"/>
      <c r="FB145" s="6"/>
      <c r="FC145" s="7"/>
      <c r="FD145" s="6"/>
      <c r="FE145" s="6"/>
      <c r="FF145" s="7"/>
      <c r="FG145" s="7"/>
      <c r="FH145" s="6"/>
      <c r="FI145" s="7"/>
      <c r="FJ145" s="6"/>
      <c r="FK145" s="7"/>
      <c r="FL145" s="7"/>
      <c r="FM145" s="7"/>
      <c r="FN145" s="7"/>
      <c r="FO145" s="6"/>
      <c r="FP145" s="6"/>
      <c r="FQ145" s="6"/>
      <c r="FR145" s="7"/>
      <c r="FS145" s="6"/>
      <c r="FT145" s="7"/>
      <c r="FU145" s="6"/>
      <c r="FV145" s="6"/>
      <c r="FW145" s="6"/>
      <c r="FX145" s="6"/>
      <c r="FY145" s="7"/>
      <c r="FZ145" s="6"/>
      <c r="GA145" s="7"/>
      <c r="GB145" s="6"/>
      <c r="GC145" s="6"/>
      <c r="GD145" s="6"/>
      <c r="GE145" s="6"/>
      <c r="GF145" s="6"/>
      <c r="GG145" s="7"/>
      <c r="GH145" s="7"/>
      <c r="GI145" s="6"/>
      <c r="GJ145" s="6"/>
      <c r="GK145" s="6"/>
      <c r="GL145" s="7"/>
      <c r="GM145" s="6"/>
      <c r="GN145" s="7"/>
      <c r="GO145" s="6"/>
      <c r="GP145" s="6"/>
      <c r="GQ145" s="6"/>
      <c r="GR145" s="7"/>
      <c r="GS145" s="6"/>
      <c r="GT145" s="6"/>
      <c r="GU145" s="6"/>
      <c r="GV145" s="7"/>
      <c r="GW145" s="6"/>
      <c r="GX145" s="7"/>
      <c r="GY145" s="6"/>
      <c r="GZ145" s="6"/>
      <c r="HA145" s="6"/>
      <c r="HB145" s="6"/>
      <c r="HC145" s="7"/>
      <c r="HD145" s="6"/>
      <c r="HE145" s="6"/>
      <c r="HF145" s="7"/>
      <c r="HG145" s="7"/>
      <c r="HH145" s="6"/>
      <c r="HI145" s="6"/>
      <c r="HJ145" s="6"/>
      <c r="HK145" s="6"/>
      <c r="HL145" s="6"/>
      <c r="HM145" s="6"/>
      <c r="HN145" s="6"/>
      <c r="HO145" s="6"/>
      <c r="HP145" s="7"/>
      <c r="HQ145" s="6"/>
      <c r="HR145" s="6"/>
      <c r="HS145" s="6"/>
      <c r="HT145" s="6"/>
      <c r="HU145" s="7"/>
      <c r="HV145" s="6"/>
      <c r="HW145" s="6"/>
      <c r="HX145" s="6"/>
      <c r="HY145" s="7"/>
      <c r="HZ145" s="6"/>
      <c r="IA145" s="6"/>
      <c r="IB145" s="6"/>
      <c r="IC145" s="6"/>
      <c r="ID145" s="7"/>
      <c r="IE145" s="7"/>
      <c r="IF145" s="6"/>
      <c r="IG145" s="6"/>
      <c r="IH145" s="6"/>
      <c r="II145" s="6"/>
      <c r="IJ145" s="7"/>
      <c r="IK145" s="7"/>
      <c r="IL145" s="7"/>
      <c r="IM145" s="6"/>
      <c r="IN145" s="7"/>
      <c r="IO145" s="7"/>
      <c r="IP145" s="6"/>
      <c r="IQ145" s="6"/>
      <c r="IR145" s="6"/>
      <c r="IS145" s="6"/>
      <c r="IT145" s="7"/>
      <c r="IU145" s="7"/>
      <c r="IV145" s="7"/>
      <c r="IW145" s="6"/>
      <c r="IX145" s="7"/>
      <c r="IY145" s="6"/>
      <c r="IZ145" s="6"/>
      <c r="JA145" s="6"/>
      <c r="JB145" s="6"/>
      <c r="JC145" s="6"/>
      <c r="JD145" s="6"/>
      <c r="JE145" s="6"/>
      <c r="JF145" s="6"/>
      <c r="JG145" s="7"/>
      <c r="JH145" s="7"/>
      <c r="JI145" s="6"/>
      <c r="JJ145" s="6"/>
      <c r="JK145" s="6"/>
      <c r="JL145" s="6"/>
      <c r="JM145" s="6"/>
      <c r="JN145" s="6"/>
      <c r="JO145" s="6"/>
      <c r="JP145" s="6"/>
    </row>
    <row r="146" spans="1:276" x14ac:dyDescent="0.3">
      <c r="A146" s="5" t="s">
        <v>287</v>
      </c>
      <c r="B146" s="5">
        <f t="shared" si="20"/>
        <v>0.7</v>
      </c>
      <c r="C146" s="5">
        <f t="shared" si="21"/>
        <v>0.5</v>
      </c>
      <c r="D146" s="5">
        <f t="shared" si="22"/>
        <v>0.2</v>
      </c>
      <c r="E146" s="5">
        <f t="shared" si="23"/>
        <v>1.8000000000000003</v>
      </c>
      <c r="F146" s="5">
        <f t="shared" si="24"/>
        <v>0.89999999999999991</v>
      </c>
      <c r="G146" s="5">
        <f t="shared" si="25"/>
        <v>0.2</v>
      </c>
      <c r="H146" s="5">
        <f t="shared" si="26"/>
        <v>0.79999999999999993</v>
      </c>
      <c r="I146" s="5">
        <f t="shared" si="27"/>
        <v>1.1000000000000001</v>
      </c>
      <c r="J146" s="5">
        <f t="shared" si="28"/>
        <v>2</v>
      </c>
      <c r="K146" s="5">
        <f t="shared" si="29"/>
        <v>0.60000000000000009</v>
      </c>
      <c r="L146" s="7">
        <v>0</v>
      </c>
      <c r="M146" s="7">
        <v>0</v>
      </c>
      <c r="N146" s="6">
        <v>0.2</v>
      </c>
      <c r="O146" s="7">
        <v>0</v>
      </c>
      <c r="P146" s="7">
        <v>0</v>
      </c>
      <c r="Q146" s="7">
        <v>0</v>
      </c>
      <c r="R146" s="6">
        <v>0.2</v>
      </c>
      <c r="S146" s="7">
        <v>0</v>
      </c>
      <c r="T146" s="6">
        <v>0.1</v>
      </c>
      <c r="U146" s="6">
        <v>0.1</v>
      </c>
      <c r="V146" s="6">
        <v>0.1</v>
      </c>
      <c r="W146" s="7">
        <v>0</v>
      </c>
      <c r="X146" s="7">
        <v>0</v>
      </c>
      <c r="Y146" s="7">
        <v>0</v>
      </c>
      <c r="Z146" s="6">
        <v>0.1</v>
      </c>
      <c r="AA146" s="7">
        <v>0</v>
      </c>
      <c r="AB146" s="7">
        <v>0</v>
      </c>
      <c r="AC146" s="7">
        <v>0</v>
      </c>
      <c r="AD146" s="7">
        <v>0</v>
      </c>
      <c r="AE146" s="6">
        <v>0.1</v>
      </c>
      <c r="AF146" s="6">
        <v>0.1</v>
      </c>
      <c r="AG146" s="7">
        <v>0</v>
      </c>
      <c r="AH146" s="6">
        <v>0.2</v>
      </c>
      <c r="AI146" s="7">
        <v>0</v>
      </c>
      <c r="AJ146" s="7">
        <v>0</v>
      </c>
      <c r="AK146" s="7">
        <v>0</v>
      </c>
      <c r="AL146" s="6">
        <v>0.1</v>
      </c>
      <c r="AM146" s="6">
        <v>0.1</v>
      </c>
      <c r="AN146" s="7">
        <v>0</v>
      </c>
      <c r="AO146" s="7">
        <v>0</v>
      </c>
      <c r="AP146" s="7">
        <v>0</v>
      </c>
      <c r="AQ146" s="7">
        <v>0</v>
      </c>
      <c r="AR146" s="7">
        <v>0</v>
      </c>
      <c r="AS146" s="7">
        <v>0</v>
      </c>
      <c r="AT146" s="7">
        <v>0</v>
      </c>
      <c r="AU146" s="7">
        <v>0</v>
      </c>
      <c r="AV146" s="7">
        <v>0</v>
      </c>
      <c r="AW146" s="7">
        <v>0</v>
      </c>
      <c r="AX146" s="7">
        <v>0</v>
      </c>
      <c r="AY146" s="7">
        <v>0</v>
      </c>
      <c r="AZ146" s="7">
        <v>0</v>
      </c>
      <c r="BA146" s="7">
        <v>0</v>
      </c>
      <c r="BB146" s="6">
        <v>1.1000000000000001</v>
      </c>
      <c r="BC146" s="6">
        <v>0.1</v>
      </c>
      <c r="BD146" s="7">
        <v>0</v>
      </c>
      <c r="BE146" s="6">
        <v>0.1</v>
      </c>
      <c r="BF146" s="7">
        <v>0</v>
      </c>
      <c r="BG146" s="7">
        <v>0</v>
      </c>
      <c r="BH146" s="6">
        <v>0.5</v>
      </c>
      <c r="BI146" s="7">
        <v>0</v>
      </c>
      <c r="BJ146" s="7">
        <v>0</v>
      </c>
      <c r="BK146" s="7">
        <v>0</v>
      </c>
      <c r="BL146" s="7">
        <v>0</v>
      </c>
      <c r="BM146" s="6">
        <v>0.7</v>
      </c>
      <c r="BN146" s="7">
        <v>0</v>
      </c>
      <c r="BO146" s="7">
        <v>0</v>
      </c>
      <c r="BP146" s="7">
        <v>0</v>
      </c>
      <c r="BQ146" s="6">
        <v>0.1</v>
      </c>
      <c r="BR146" s="6">
        <v>0.1</v>
      </c>
      <c r="BS146" s="7">
        <v>0</v>
      </c>
      <c r="BT146" s="7">
        <v>0</v>
      </c>
      <c r="BU146" s="7">
        <v>0</v>
      </c>
      <c r="BV146" s="7">
        <v>0</v>
      </c>
      <c r="BW146" s="7">
        <v>0</v>
      </c>
      <c r="BX146" s="7">
        <v>0</v>
      </c>
      <c r="BY146" s="7">
        <v>0</v>
      </c>
      <c r="BZ146" s="6">
        <v>0.1</v>
      </c>
      <c r="CA146" s="7">
        <v>0</v>
      </c>
      <c r="CB146" s="6">
        <v>0.1</v>
      </c>
      <c r="CC146" s="7">
        <v>0</v>
      </c>
      <c r="CD146" s="7">
        <v>0</v>
      </c>
      <c r="CE146" s="7">
        <v>0</v>
      </c>
      <c r="CF146" s="7">
        <v>0</v>
      </c>
      <c r="CG146" s="7">
        <v>0</v>
      </c>
      <c r="CH146" s="7">
        <v>0</v>
      </c>
      <c r="CI146" s="7">
        <v>0</v>
      </c>
      <c r="CJ146" s="6">
        <v>0.6</v>
      </c>
      <c r="CK146" s="7">
        <v>0</v>
      </c>
      <c r="CL146" s="7">
        <v>0</v>
      </c>
      <c r="CM146" s="6">
        <v>0.1</v>
      </c>
      <c r="CN146" s="7">
        <v>0</v>
      </c>
      <c r="CO146" s="7">
        <v>0</v>
      </c>
      <c r="CP146" s="6">
        <v>0.1</v>
      </c>
      <c r="CQ146" s="7">
        <v>0</v>
      </c>
      <c r="CR146" s="7">
        <v>0</v>
      </c>
      <c r="CS146" s="7">
        <v>0</v>
      </c>
      <c r="CT146" s="6">
        <v>0.2</v>
      </c>
      <c r="CU146" s="7">
        <v>0</v>
      </c>
      <c r="CV146" s="6">
        <v>0.1</v>
      </c>
      <c r="CW146" s="7">
        <v>0</v>
      </c>
      <c r="CX146" s="7">
        <v>0</v>
      </c>
      <c r="CY146" s="7">
        <v>0</v>
      </c>
      <c r="CZ146" s="7">
        <v>0</v>
      </c>
      <c r="DA146" s="6">
        <v>0.3</v>
      </c>
      <c r="DB146" s="7">
        <v>0</v>
      </c>
      <c r="DC146" s="7">
        <v>0</v>
      </c>
      <c r="DD146" s="6">
        <v>0.5</v>
      </c>
      <c r="DE146" s="6">
        <v>0.2</v>
      </c>
      <c r="DF146" s="7">
        <v>0</v>
      </c>
      <c r="DG146" s="6">
        <v>1.2</v>
      </c>
      <c r="DH146" s="6">
        <v>0.5</v>
      </c>
      <c r="DI146" s="7">
        <v>0</v>
      </c>
      <c r="DJ146" s="7">
        <v>0</v>
      </c>
      <c r="DK146" s="7">
        <v>0</v>
      </c>
      <c r="DL146" s="7">
        <v>0</v>
      </c>
      <c r="DM146" s="7">
        <v>0</v>
      </c>
      <c r="DN146" s="7">
        <v>0</v>
      </c>
      <c r="DO146" s="7">
        <v>0</v>
      </c>
      <c r="DP146" s="6">
        <v>0.1</v>
      </c>
      <c r="DQ146" s="6">
        <v>0.1</v>
      </c>
      <c r="DR146" s="7">
        <v>0</v>
      </c>
      <c r="DS146" s="6">
        <v>0.1</v>
      </c>
      <c r="DT146" s="6">
        <v>0.2</v>
      </c>
      <c r="DU146" s="7">
        <v>0</v>
      </c>
      <c r="DV146" s="7">
        <v>0</v>
      </c>
      <c r="DW146" s="7">
        <v>0</v>
      </c>
      <c r="DX146" s="7">
        <v>0</v>
      </c>
      <c r="DY146" s="7">
        <v>0</v>
      </c>
      <c r="DZ146" s="6">
        <v>0.2</v>
      </c>
      <c r="EA146" s="7">
        <v>0</v>
      </c>
      <c r="EB146" s="7">
        <v>0</v>
      </c>
      <c r="EC146" s="7">
        <v>0</v>
      </c>
      <c r="ED146" s="7">
        <v>0</v>
      </c>
      <c r="EE146" s="7">
        <v>0</v>
      </c>
      <c r="EF146" s="7">
        <v>0</v>
      </c>
      <c r="EG146" s="7">
        <v>0</v>
      </c>
      <c r="EH146" s="7">
        <v>0</v>
      </c>
      <c r="EI146" s="7">
        <v>0</v>
      </c>
      <c r="EJ146" s="7">
        <v>0</v>
      </c>
      <c r="EK146" s="7">
        <v>0</v>
      </c>
      <c r="EL146" s="7">
        <v>0</v>
      </c>
      <c r="EM146" s="7">
        <v>0</v>
      </c>
      <c r="EN146" s="7">
        <v>0</v>
      </c>
      <c r="EO146" s="7"/>
      <c r="EP146" s="7"/>
      <c r="EQ146" s="7"/>
      <c r="ER146" s="6"/>
      <c r="ES146" s="7"/>
      <c r="ET146" s="7"/>
      <c r="EU146" s="7"/>
      <c r="EV146" s="7"/>
      <c r="EW146" s="6"/>
      <c r="EX146" s="6"/>
      <c r="EY146" s="6"/>
      <c r="EZ146" s="7"/>
      <c r="FA146" s="7"/>
      <c r="FB146" s="7"/>
      <c r="FC146" s="7"/>
      <c r="FD146" s="7"/>
      <c r="FE146" s="7"/>
      <c r="FF146" s="6"/>
      <c r="FG146" s="7"/>
      <c r="FH146" s="7"/>
      <c r="FI146" s="7"/>
      <c r="FJ146" s="7"/>
      <c r="FK146" s="7"/>
      <c r="FL146" s="7"/>
      <c r="FM146" s="7"/>
      <c r="FN146" s="6"/>
      <c r="FO146" s="7"/>
      <c r="FP146" s="6"/>
      <c r="FQ146" s="6"/>
      <c r="FR146" s="7"/>
      <c r="FS146" s="6"/>
      <c r="FT146" s="7"/>
      <c r="FU146" s="6"/>
      <c r="FV146" s="6"/>
      <c r="FW146" s="7"/>
      <c r="FX146" s="6"/>
      <c r="FY146" s="6"/>
      <c r="FZ146" s="6"/>
      <c r="GA146" s="6"/>
      <c r="GB146" s="6"/>
      <c r="GC146" s="7"/>
      <c r="GD146" s="7"/>
      <c r="GE146" s="7"/>
      <c r="GF146" s="6"/>
      <c r="GG146" s="6"/>
      <c r="GH146" s="6"/>
      <c r="GI146" s="7"/>
      <c r="GJ146" s="6"/>
      <c r="GK146" s="6"/>
      <c r="GL146" s="6"/>
      <c r="GM146" s="7"/>
      <c r="GN146" s="6"/>
      <c r="GO146" s="7"/>
      <c r="GP146" s="7"/>
      <c r="GQ146" s="7"/>
      <c r="GR146" s="6"/>
      <c r="GS146" s="6"/>
      <c r="GT146" s="7"/>
      <c r="GU146" s="7"/>
      <c r="GV146" s="7"/>
      <c r="GW146" s="7"/>
      <c r="GX146" s="7"/>
      <c r="GY146" s="6"/>
      <c r="GZ146" s="6"/>
      <c r="HA146" s="6"/>
      <c r="HB146" s="6"/>
      <c r="HC146" s="6"/>
      <c r="HD146" s="6"/>
      <c r="HE146" s="7"/>
      <c r="HF146" s="7"/>
      <c r="HG146" s="7"/>
      <c r="HH146" s="7"/>
      <c r="HI146" s="7"/>
      <c r="HJ146" s="6"/>
      <c r="HK146" s="6"/>
      <c r="HL146" s="6"/>
      <c r="HM146" s="6"/>
      <c r="HN146" s="6"/>
      <c r="HO146" s="6"/>
      <c r="HP146" s="6"/>
      <c r="HQ146" s="7"/>
      <c r="HR146" s="6"/>
      <c r="HS146" s="6"/>
      <c r="HT146" s="6"/>
      <c r="HU146" s="6"/>
      <c r="HV146" s="6"/>
      <c r="HW146" s="7"/>
      <c r="HX146" s="6"/>
      <c r="HY146" s="6"/>
      <c r="HZ146" s="7"/>
      <c r="IA146" s="7"/>
      <c r="IB146" s="7"/>
      <c r="IC146" s="7"/>
      <c r="ID146" s="7"/>
      <c r="IE146" s="6"/>
      <c r="IF146" s="7"/>
      <c r="IG146" s="7"/>
      <c r="IH146" s="7"/>
      <c r="II146" s="7"/>
      <c r="IJ146" s="7"/>
      <c r="IK146" s="7"/>
      <c r="IL146" s="7"/>
      <c r="IM146" s="6"/>
      <c r="IN146" s="7"/>
      <c r="IO146" s="6"/>
      <c r="IP146" s="6"/>
      <c r="IQ146" s="7"/>
      <c r="IR146" s="7"/>
      <c r="IS146" s="7"/>
      <c r="IT146" s="6"/>
      <c r="IU146" s="7"/>
      <c r="IV146" s="7"/>
      <c r="IW146" s="7"/>
      <c r="IX146" s="7"/>
      <c r="IY146" s="7"/>
      <c r="IZ146" s="7"/>
      <c r="JA146" s="7"/>
      <c r="JB146" s="6"/>
      <c r="JC146" s="7"/>
      <c r="JD146" s="7"/>
      <c r="JE146" s="7"/>
      <c r="JF146" s="7"/>
      <c r="JG146" s="7"/>
      <c r="JH146" s="7"/>
      <c r="JI146" s="7"/>
      <c r="JJ146" s="7"/>
      <c r="JK146" s="7"/>
      <c r="JL146" s="7"/>
      <c r="JM146" s="7"/>
      <c r="JN146" s="7"/>
      <c r="JO146" s="7"/>
      <c r="JP146" s="7"/>
    </row>
    <row r="147" spans="1:276" x14ac:dyDescent="0.3">
      <c r="A147" s="5" t="s">
        <v>288</v>
      </c>
      <c r="B147" s="5">
        <f t="shared" si="20"/>
        <v>0</v>
      </c>
      <c r="C147" s="5">
        <f t="shared" si="21"/>
        <v>0.1</v>
      </c>
      <c r="D147" s="5">
        <f t="shared" si="22"/>
        <v>0</v>
      </c>
      <c r="E147" s="5">
        <f t="shared" si="23"/>
        <v>0</v>
      </c>
      <c r="F147" s="5">
        <f t="shared" si="24"/>
        <v>0.89999999999999991</v>
      </c>
      <c r="G147" s="5">
        <f t="shared" si="25"/>
        <v>0.7</v>
      </c>
      <c r="H147" s="5">
        <f t="shared" si="26"/>
        <v>0.3</v>
      </c>
      <c r="I147" s="5">
        <f t="shared" si="27"/>
        <v>0.1</v>
      </c>
      <c r="J147" s="5">
        <f t="shared" si="28"/>
        <v>0.7</v>
      </c>
      <c r="K147" s="5">
        <f t="shared" si="29"/>
        <v>0.30000000000000004</v>
      </c>
      <c r="L147" s="7">
        <v>0</v>
      </c>
      <c r="M147" s="7">
        <v>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6">
        <v>0.1</v>
      </c>
      <c r="AH147" s="7">
        <v>0</v>
      </c>
      <c r="AI147" s="7">
        <v>0</v>
      </c>
      <c r="AJ147" s="7">
        <v>0</v>
      </c>
      <c r="AK147" s="7">
        <v>0</v>
      </c>
      <c r="AL147" s="7">
        <v>0</v>
      </c>
      <c r="AM147" s="7">
        <v>0</v>
      </c>
      <c r="AN147" s="7">
        <v>0</v>
      </c>
      <c r="AO147" s="7">
        <v>0</v>
      </c>
      <c r="AP147" s="7">
        <v>0</v>
      </c>
      <c r="AQ147" s="7">
        <v>0</v>
      </c>
      <c r="AR147" s="7">
        <v>0</v>
      </c>
      <c r="AS147" s="7">
        <v>0</v>
      </c>
      <c r="AT147" s="7">
        <v>0</v>
      </c>
      <c r="AU147" s="7">
        <v>0</v>
      </c>
      <c r="AV147" s="7">
        <v>0</v>
      </c>
      <c r="AW147" s="7">
        <v>0</v>
      </c>
      <c r="AX147" s="7">
        <v>0</v>
      </c>
      <c r="AY147" s="7">
        <v>0</v>
      </c>
      <c r="AZ147" s="7">
        <v>0</v>
      </c>
      <c r="BA147" s="7">
        <v>0</v>
      </c>
      <c r="BB147" s="7">
        <v>0</v>
      </c>
      <c r="BC147" s="7">
        <v>0</v>
      </c>
      <c r="BD147" s="7">
        <v>0</v>
      </c>
      <c r="BE147" s="7">
        <v>0</v>
      </c>
      <c r="BF147" s="7">
        <v>0</v>
      </c>
      <c r="BG147" s="7">
        <v>0</v>
      </c>
      <c r="BH147" s="7">
        <v>0</v>
      </c>
      <c r="BI147" s="6">
        <v>0.4</v>
      </c>
      <c r="BJ147" s="6">
        <v>0.3</v>
      </c>
      <c r="BK147" s="7">
        <v>0</v>
      </c>
      <c r="BL147" s="7">
        <v>0</v>
      </c>
      <c r="BM147" s="7">
        <v>0</v>
      </c>
      <c r="BN147" s="7">
        <v>0</v>
      </c>
      <c r="BO147" s="7">
        <v>0</v>
      </c>
      <c r="BP147" s="7">
        <v>0</v>
      </c>
      <c r="BQ147" s="7">
        <v>0</v>
      </c>
      <c r="BR147" s="7">
        <v>0</v>
      </c>
      <c r="BS147" s="6">
        <v>0.2</v>
      </c>
      <c r="BT147" s="7">
        <v>0</v>
      </c>
      <c r="BU147" s="7">
        <v>0</v>
      </c>
      <c r="BV147" s="7">
        <v>0</v>
      </c>
      <c r="BW147" s="7">
        <v>0</v>
      </c>
      <c r="BX147" s="7">
        <v>0</v>
      </c>
      <c r="BY147" s="7">
        <v>0</v>
      </c>
      <c r="BZ147" s="7">
        <v>0</v>
      </c>
      <c r="CA147" s="7">
        <v>0</v>
      </c>
      <c r="CB147" s="7">
        <v>0</v>
      </c>
      <c r="CC147" s="7">
        <v>0</v>
      </c>
      <c r="CD147" s="7">
        <v>0</v>
      </c>
      <c r="CE147" s="6">
        <v>0.1</v>
      </c>
      <c r="CF147" s="6">
        <v>0.6</v>
      </c>
      <c r="CG147" s="7">
        <v>0</v>
      </c>
      <c r="CH147" s="7">
        <v>0</v>
      </c>
      <c r="CI147" s="7">
        <v>0</v>
      </c>
      <c r="CJ147" s="7">
        <v>0</v>
      </c>
      <c r="CK147" s="7">
        <v>0</v>
      </c>
      <c r="CL147" s="6">
        <v>0.3</v>
      </c>
      <c r="CM147" s="7">
        <v>0</v>
      </c>
      <c r="CN147" s="7">
        <v>0</v>
      </c>
      <c r="CO147" s="7">
        <v>0</v>
      </c>
      <c r="CP147" s="7">
        <v>0</v>
      </c>
      <c r="CQ147" s="7">
        <v>0</v>
      </c>
      <c r="CR147" s="7">
        <v>0</v>
      </c>
      <c r="CS147" s="7">
        <v>0</v>
      </c>
      <c r="CT147" s="7">
        <v>0</v>
      </c>
      <c r="CU147" s="7">
        <v>0</v>
      </c>
      <c r="CV147" s="7">
        <v>0</v>
      </c>
      <c r="CW147" s="7">
        <v>0</v>
      </c>
      <c r="CX147" s="7">
        <v>0</v>
      </c>
      <c r="CY147" s="7">
        <v>0</v>
      </c>
      <c r="CZ147" s="7">
        <v>0</v>
      </c>
      <c r="DA147" s="7">
        <v>0</v>
      </c>
      <c r="DB147" s="7">
        <v>0</v>
      </c>
      <c r="DC147" s="7">
        <v>0</v>
      </c>
      <c r="DD147" s="6">
        <v>0.1</v>
      </c>
      <c r="DE147" s="6">
        <v>0.1</v>
      </c>
      <c r="DF147" s="6">
        <v>0.1</v>
      </c>
      <c r="DG147" s="7">
        <v>0</v>
      </c>
      <c r="DH147" s="7">
        <v>0</v>
      </c>
      <c r="DI147" s="7">
        <v>0</v>
      </c>
      <c r="DJ147" s="7">
        <v>0</v>
      </c>
      <c r="DK147" s="7">
        <v>0</v>
      </c>
      <c r="DL147" s="6">
        <v>0.1</v>
      </c>
      <c r="DM147" s="6">
        <v>0.2</v>
      </c>
      <c r="DN147" s="7">
        <v>0</v>
      </c>
      <c r="DO147" s="6">
        <v>0.1</v>
      </c>
      <c r="DP147" s="6">
        <v>0.1</v>
      </c>
      <c r="DQ147" s="6">
        <v>0.1</v>
      </c>
      <c r="DR147" s="7">
        <v>0</v>
      </c>
      <c r="DS147" s="6">
        <v>0.1</v>
      </c>
      <c r="DT147" s="7">
        <v>0</v>
      </c>
      <c r="DU147" s="7">
        <v>0</v>
      </c>
      <c r="DV147" s="7">
        <v>0</v>
      </c>
      <c r="DW147" s="7">
        <v>0</v>
      </c>
      <c r="DX147" s="7">
        <v>0</v>
      </c>
      <c r="DY147" s="7">
        <v>0</v>
      </c>
      <c r="DZ147" s="7">
        <v>0</v>
      </c>
      <c r="EA147" s="7">
        <v>0</v>
      </c>
      <c r="EB147" s="6">
        <v>0.1</v>
      </c>
      <c r="EC147" s="7">
        <v>0</v>
      </c>
      <c r="ED147" s="7">
        <v>0</v>
      </c>
      <c r="EE147" s="7">
        <v>0</v>
      </c>
      <c r="EF147" s="7">
        <v>0</v>
      </c>
      <c r="EG147" s="7">
        <v>0</v>
      </c>
      <c r="EH147" s="7">
        <v>0</v>
      </c>
      <c r="EI147" s="7">
        <v>0</v>
      </c>
      <c r="EJ147" s="7">
        <v>0</v>
      </c>
      <c r="EK147" s="6">
        <v>0.2</v>
      </c>
      <c r="EL147" s="7">
        <v>0</v>
      </c>
      <c r="EM147" s="7">
        <v>0</v>
      </c>
      <c r="EN147" s="7">
        <v>0</v>
      </c>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6"/>
      <c r="FX147" s="7"/>
      <c r="FY147" s="7"/>
      <c r="FZ147" s="7"/>
      <c r="GA147" s="7"/>
      <c r="GB147" s="7"/>
      <c r="GC147" s="7"/>
      <c r="GD147" s="7"/>
      <c r="GE147" s="7"/>
      <c r="GF147" s="7"/>
      <c r="GG147" s="7"/>
      <c r="GH147" s="7"/>
      <c r="GI147" s="7"/>
      <c r="GJ147" s="7"/>
      <c r="GK147" s="7"/>
      <c r="GL147" s="7"/>
      <c r="GM147" s="7"/>
      <c r="GN147" s="6"/>
      <c r="GO147" s="7"/>
      <c r="GP147" s="7"/>
      <c r="GQ147" s="7"/>
      <c r="GR147" s="7"/>
      <c r="GS147" s="7"/>
      <c r="GT147" s="7"/>
      <c r="GU147" s="7"/>
      <c r="GV147" s="7"/>
      <c r="GW147" s="7"/>
      <c r="GX147" s="7"/>
      <c r="GY147" s="7"/>
      <c r="GZ147" s="6"/>
      <c r="HA147" s="7"/>
      <c r="HB147" s="7"/>
      <c r="HC147" s="7"/>
      <c r="HD147" s="7"/>
      <c r="HE147" s="6"/>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c r="IM147" s="7"/>
      <c r="IN147" s="7"/>
      <c r="IO147" s="7"/>
      <c r="IP147" s="7"/>
      <c r="IQ147" s="7"/>
      <c r="IR147" s="7"/>
      <c r="IS147" s="7"/>
      <c r="IT147" s="7"/>
      <c r="IU147" s="7"/>
      <c r="IV147" s="7"/>
      <c r="IW147" s="7"/>
      <c r="IX147" s="7"/>
      <c r="IY147" s="7"/>
      <c r="IZ147" s="7"/>
      <c r="JA147" s="7"/>
      <c r="JB147" s="7"/>
      <c r="JC147" s="7"/>
      <c r="JD147" s="7"/>
      <c r="JE147" s="7"/>
      <c r="JF147" s="7"/>
      <c r="JG147" s="7"/>
      <c r="JH147" s="7"/>
      <c r="JI147" s="7"/>
      <c r="JJ147" s="7"/>
      <c r="JK147" s="7"/>
      <c r="JL147" s="7"/>
      <c r="JM147" s="7"/>
      <c r="JN147" s="7"/>
      <c r="JO147" s="7"/>
      <c r="JP147" s="7"/>
    </row>
    <row r="148" spans="1:276" x14ac:dyDescent="0.3">
      <c r="A148" s="5" t="s">
        <v>289</v>
      </c>
      <c r="B148" s="5">
        <f t="shared" si="20"/>
        <v>1307.7</v>
      </c>
      <c r="C148" s="5">
        <f t="shared" si="21"/>
        <v>551.29999999999995</v>
      </c>
      <c r="D148" s="5">
        <f t="shared" si="22"/>
        <v>1153.4000000000003</v>
      </c>
      <c r="E148" s="5">
        <f t="shared" si="23"/>
        <v>927.5</v>
      </c>
      <c r="F148" s="5">
        <f t="shared" si="24"/>
        <v>577.20000000000005</v>
      </c>
      <c r="G148" s="5">
        <f t="shared" si="25"/>
        <v>600.40000000000009</v>
      </c>
      <c r="H148" s="5">
        <f t="shared" si="26"/>
        <v>898.29999999999984</v>
      </c>
      <c r="I148" s="5">
        <f t="shared" si="27"/>
        <v>799.4</v>
      </c>
      <c r="J148" s="5">
        <f t="shared" si="28"/>
        <v>885.7</v>
      </c>
      <c r="K148" s="5">
        <f t="shared" si="29"/>
        <v>798.2</v>
      </c>
      <c r="L148" s="6">
        <v>103.5</v>
      </c>
      <c r="M148" s="6">
        <v>40.1</v>
      </c>
      <c r="N148" s="6">
        <v>51.2</v>
      </c>
      <c r="O148" s="6">
        <v>88.1</v>
      </c>
      <c r="P148" s="6">
        <v>44.7</v>
      </c>
      <c r="Q148" s="6">
        <v>45.1</v>
      </c>
      <c r="R148" s="7">
        <v>41</v>
      </c>
      <c r="S148" s="7">
        <v>54</v>
      </c>
      <c r="T148" s="6">
        <v>265.2</v>
      </c>
      <c r="U148" s="6">
        <v>358.6</v>
      </c>
      <c r="V148" s="6">
        <v>58.7</v>
      </c>
      <c r="W148" s="6">
        <v>52.8</v>
      </c>
      <c r="X148" s="6">
        <v>208.2</v>
      </c>
      <c r="Y148" s="6">
        <v>38.299999999999997</v>
      </c>
      <c r="Z148" s="6">
        <v>64.599999999999994</v>
      </c>
      <c r="AA148" s="6">
        <v>83.5</v>
      </c>
      <c r="AB148" s="6">
        <v>38.5</v>
      </c>
      <c r="AC148" s="6">
        <v>27.4</v>
      </c>
      <c r="AD148" s="6">
        <v>29.5</v>
      </c>
      <c r="AE148" s="6">
        <v>52.9</v>
      </c>
      <c r="AF148" s="6">
        <v>40.1</v>
      </c>
      <c r="AG148" s="6">
        <v>42.4</v>
      </c>
      <c r="AH148" s="6">
        <v>49.7</v>
      </c>
      <c r="AI148" s="6">
        <v>22.3</v>
      </c>
      <c r="AJ148" s="6">
        <v>62.1</v>
      </c>
      <c r="AK148" s="6">
        <v>46.1</v>
      </c>
      <c r="AL148" s="6">
        <v>121.4</v>
      </c>
      <c r="AM148" s="6">
        <v>230.1</v>
      </c>
      <c r="AN148" s="6">
        <v>139.30000000000001</v>
      </c>
      <c r="AO148" s="6">
        <v>91.1</v>
      </c>
      <c r="AP148" s="6">
        <v>24.1</v>
      </c>
      <c r="AQ148" s="6">
        <v>39.5</v>
      </c>
      <c r="AR148" s="6">
        <v>181.5</v>
      </c>
      <c r="AS148" s="6">
        <v>91.6</v>
      </c>
      <c r="AT148" s="6">
        <v>91.5</v>
      </c>
      <c r="AU148" s="6">
        <v>26.4</v>
      </c>
      <c r="AV148" s="6">
        <v>70.8</v>
      </c>
      <c r="AW148" s="6">
        <v>46.8</v>
      </c>
      <c r="AX148" s="6">
        <v>25.7</v>
      </c>
      <c r="AY148" s="6">
        <v>25.1</v>
      </c>
      <c r="AZ148" s="7">
        <v>23</v>
      </c>
      <c r="BA148" s="6">
        <v>24.6</v>
      </c>
      <c r="BB148" s="6">
        <v>30.9</v>
      </c>
      <c r="BC148" s="6">
        <v>124.9</v>
      </c>
      <c r="BD148" s="6">
        <v>37.1</v>
      </c>
      <c r="BE148" s="6">
        <v>67.2</v>
      </c>
      <c r="BF148" s="7">
        <v>214</v>
      </c>
      <c r="BG148" s="6">
        <v>268.60000000000002</v>
      </c>
      <c r="BH148" s="6">
        <v>39.6</v>
      </c>
      <c r="BI148" s="6">
        <v>36.799999999999997</v>
      </c>
      <c r="BJ148" s="6">
        <v>33.5</v>
      </c>
      <c r="BK148" s="6">
        <v>39.4</v>
      </c>
      <c r="BL148" s="6">
        <v>57.4</v>
      </c>
      <c r="BM148" s="7">
        <v>51</v>
      </c>
      <c r="BN148" s="6">
        <v>31.9</v>
      </c>
      <c r="BO148" s="6">
        <v>53.7</v>
      </c>
      <c r="BP148" s="6">
        <v>33.299999999999997</v>
      </c>
      <c r="BQ148" s="6">
        <v>43.3</v>
      </c>
      <c r="BR148" s="6">
        <v>71.900000000000006</v>
      </c>
      <c r="BS148" s="6">
        <v>55.4</v>
      </c>
      <c r="BT148" s="6">
        <v>69.599999999999994</v>
      </c>
      <c r="BU148" s="6">
        <v>59.8</v>
      </c>
      <c r="BV148" s="6">
        <v>66.900000000000006</v>
      </c>
      <c r="BW148" s="7">
        <v>50</v>
      </c>
      <c r="BX148" s="6">
        <v>42.2</v>
      </c>
      <c r="BY148" s="6">
        <v>43.6</v>
      </c>
      <c r="BZ148" s="6">
        <v>46.1</v>
      </c>
      <c r="CA148" s="6">
        <v>60.5</v>
      </c>
      <c r="CB148" s="6">
        <v>51.8</v>
      </c>
      <c r="CC148" s="6">
        <v>48.8</v>
      </c>
      <c r="CD148" s="6">
        <v>44.4</v>
      </c>
      <c r="CE148" s="6">
        <v>44.7</v>
      </c>
      <c r="CF148" s="6">
        <v>41.6</v>
      </c>
      <c r="CG148" s="6">
        <v>60.1</v>
      </c>
      <c r="CH148" s="6">
        <v>59.9</v>
      </c>
      <c r="CI148" s="6">
        <v>66.400000000000006</v>
      </c>
      <c r="CJ148" s="6">
        <v>43.1</v>
      </c>
      <c r="CK148" s="6">
        <v>180.6</v>
      </c>
      <c r="CL148" s="6">
        <v>79.7</v>
      </c>
      <c r="CM148" s="6">
        <v>78.5</v>
      </c>
      <c r="CN148" s="6">
        <v>56.3</v>
      </c>
      <c r="CO148" s="6">
        <v>68.3</v>
      </c>
      <c r="CP148" s="6">
        <v>76.8</v>
      </c>
      <c r="CQ148" s="6">
        <v>63.2</v>
      </c>
      <c r="CR148" s="6">
        <v>65.400000000000006</v>
      </c>
      <c r="CS148" s="6">
        <v>61.6</v>
      </c>
      <c r="CT148" s="6">
        <v>80.400000000000006</v>
      </c>
      <c r="CU148" s="6">
        <v>58.1</v>
      </c>
      <c r="CV148" s="6">
        <v>51.6</v>
      </c>
      <c r="CW148" s="6">
        <v>91.4</v>
      </c>
      <c r="CX148" s="6">
        <v>57.5</v>
      </c>
      <c r="CY148" s="6">
        <v>47.7</v>
      </c>
      <c r="CZ148" s="6">
        <v>55.5</v>
      </c>
      <c r="DA148" s="6">
        <v>63.6</v>
      </c>
      <c r="DB148" s="6">
        <v>75.3</v>
      </c>
      <c r="DC148" s="6">
        <v>55.1</v>
      </c>
      <c r="DD148" s="6">
        <v>101.6</v>
      </c>
      <c r="DE148" s="6">
        <v>61.2</v>
      </c>
      <c r="DF148" s="6">
        <v>116.9</v>
      </c>
      <c r="DG148" s="6">
        <v>68.2</v>
      </c>
      <c r="DH148" s="6">
        <v>63.9</v>
      </c>
      <c r="DI148" s="6">
        <v>127.9</v>
      </c>
      <c r="DJ148" s="6">
        <v>53.6</v>
      </c>
      <c r="DK148" s="6">
        <v>72.5</v>
      </c>
      <c r="DL148" s="7">
        <v>56</v>
      </c>
      <c r="DM148" s="7">
        <v>43</v>
      </c>
      <c r="DN148" s="7">
        <v>58</v>
      </c>
      <c r="DO148" s="6">
        <v>100.4</v>
      </c>
      <c r="DP148" s="6">
        <v>64.099999999999994</v>
      </c>
      <c r="DQ148" s="6">
        <v>48.7</v>
      </c>
      <c r="DR148" s="6">
        <v>83.8</v>
      </c>
      <c r="DS148" s="6">
        <v>64.8</v>
      </c>
      <c r="DT148" s="6">
        <v>171.6</v>
      </c>
      <c r="DU148" s="6">
        <v>70.599999999999994</v>
      </c>
      <c r="DV148" s="6">
        <v>62.7</v>
      </c>
      <c r="DW148" s="6">
        <v>43.2</v>
      </c>
      <c r="DX148" s="7">
        <v>66</v>
      </c>
      <c r="DY148" s="6">
        <v>58.2</v>
      </c>
      <c r="DZ148" s="6">
        <v>62.7</v>
      </c>
      <c r="EA148" s="6">
        <v>34.299999999999997</v>
      </c>
      <c r="EB148" s="6">
        <v>31.6</v>
      </c>
      <c r="EC148" s="6">
        <v>33.6</v>
      </c>
      <c r="ED148" s="7">
        <v>29</v>
      </c>
      <c r="EE148" s="6">
        <v>33.200000000000003</v>
      </c>
      <c r="EF148" s="6">
        <v>47.1</v>
      </c>
      <c r="EG148" s="6">
        <v>116.6</v>
      </c>
      <c r="EH148" s="6">
        <v>123.4</v>
      </c>
      <c r="EI148" s="6">
        <v>90.4</v>
      </c>
      <c r="EJ148" s="7">
        <v>118</v>
      </c>
      <c r="EK148" s="6">
        <v>148.5</v>
      </c>
      <c r="EL148" s="6">
        <v>122.9</v>
      </c>
      <c r="EM148" s="6">
        <v>105.9</v>
      </c>
      <c r="EN148" s="6">
        <v>123.9</v>
      </c>
      <c r="EO148" s="6"/>
      <c r="EP148" s="6"/>
      <c r="EQ148" s="6"/>
      <c r="ER148" s="7"/>
      <c r="ES148" s="6"/>
      <c r="ET148" s="6"/>
      <c r="EU148" s="6"/>
      <c r="EV148" s="6"/>
      <c r="EW148" s="6"/>
      <c r="EX148" s="6"/>
      <c r="EY148" s="6"/>
      <c r="EZ148" s="6"/>
      <c r="FA148" s="7"/>
      <c r="FB148" s="6"/>
      <c r="FC148" s="6"/>
      <c r="FD148" s="6"/>
      <c r="FE148" s="6"/>
      <c r="FF148" s="6"/>
      <c r="FG148" s="6"/>
      <c r="FH148" s="6"/>
      <c r="FI148" s="6"/>
      <c r="FJ148" s="6"/>
      <c r="FK148" s="6"/>
      <c r="FL148" s="6"/>
      <c r="FM148" s="7"/>
      <c r="FN148" s="6"/>
      <c r="FO148" s="6"/>
      <c r="FP148" s="7"/>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7"/>
      <c r="GO148" s="6"/>
      <c r="GP148" s="6"/>
      <c r="GQ148" s="6"/>
      <c r="GR148" s="6"/>
      <c r="GS148" s="6"/>
      <c r="GT148" s="6"/>
      <c r="GU148" s="6"/>
      <c r="GV148" s="6"/>
      <c r="GW148" s="6"/>
      <c r="GX148" s="7"/>
      <c r="GY148" s="6"/>
      <c r="GZ148" s="6"/>
      <c r="HA148" s="7"/>
      <c r="HB148" s="6"/>
      <c r="HC148" s="7"/>
      <c r="HD148" s="6"/>
      <c r="HE148" s="6"/>
      <c r="HF148" s="6"/>
      <c r="HG148" s="7"/>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6"/>
      <c r="IN148" s="6"/>
      <c r="IO148" s="6"/>
      <c r="IP148" s="7"/>
      <c r="IQ148" s="6"/>
      <c r="IR148" s="6"/>
      <c r="IS148" s="7"/>
      <c r="IT148" s="6"/>
      <c r="IU148" s="6"/>
      <c r="IV148" s="6"/>
      <c r="IW148" s="6"/>
      <c r="IX148" s="6"/>
      <c r="IY148" s="7"/>
      <c r="IZ148" s="6"/>
      <c r="JA148" s="6"/>
      <c r="JB148" s="6"/>
      <c r="JC148" s="6"/>
      <c r="JD148" s="6"/>
      <c r="JE148" s="6"/>
      <c r="JF148" s="6"/>
      <c r="JG148" s="6"/>
      <c r="JH148" s="6"/>
      <c r="JI148" s="6"/>
      <c r="JJ148" s="6"/>
      <c r="JK148" s="6"/>
      <c r="JL148" s="6"/>
      <c r="JM148" s="6"/>
      <c r="JN148" s="6"/>
      <c r="JO148" s="6"/>
      <c r="JP148" s="6"/>
    </row>
    <row r="149" spans="1:276" x14ac:dyDescent="0.3">
      <c r="A149" s="5" t="s">
        <v>290</v>
      </c>
      <c r="B149" s="5">
        <f t="shared" si="20"/>
        <v>123.5</v>
      </c>
      <c r="C149" s="5">
        <f t="shared" si="21"/>
        <v>248.39999999999995</v>
      </c>
      <c r="D149" s="5">
        <f t="shared" si="22"/>
        <v>291.3</v>
      </c>
      <c r="E149" s="5">
        <f t="shared" si="23"/>
        <v>36.9</v>
      </c>
      <c r="F149" s="5">
        <f t="shared" si="24"/>
        <v>4.0999999999999996</v>
      </c>
      <c r="G149" s="5">
        <f t="shared" si="25"/>
        <v>0.8</v>
      </c>
      <c r="H149" s="5">
        <f t="shared" si="26"/>
        <v>0.8</v>
      </c>
      <c r="I149" s="5">
        <f t="shared" si="27"/>
        <v>0.99999999999999989</v>
      </c>
      <c r="J149" s="5">
        <f t="shared" si="28"/>
        <v>0.8</v>
      </c>
      <c r="K149" s="5">
        <f t="shared" si="29"/>
        <v>0.4</v>
      </c>
      <c r="L149" s="7">
        <v>0</v>
      </c>
      <c r="M149" s="7">
        <v>0</v>
      </c>
      <c r="N149" s="7">
        <v>0</v>
      </c>
      <c r="O149" s="6">
        <v>42.4</v>
      </c>
      <c r="P149" s="7">
        <v>0</v>
      </c>
      <c r="Q149" s="7">
        <v>0</v>
      </c>
      <c r="R149" s="6">
        <v>47.5</v>
      </c>
      <c r="S149" s="7">
        <v>0</v>
      </c>
      <c r="T149" s="7">
        <v>0</v>
      </c>
      <c r="U149" s="7">
        <v>0</v>
      </c>
      <c r="V149" s="6">
        <v>33.6</v>
      </c>
      <c r="W149" s="7">
        <v>0</v>
      </c>
      <c r="X149" s="7">
        <v>0</v>
      </c>
      <c r="Y149" s="6">
        <v>18.899999999999999</v>
      </c>
      <c r="Z149" s="7">
        <v>0</v>
      </c>
      <c r="AA149" s="6">
        <v>60.7</v>
      </c>
      <c r="AB149" s="6">
        <v>38.200000000000003</v>
      </c>
      <c r="AC149" s="6">
        <v>53.9</v>
      </c>
      <c r="AD149" s="7">
        <v>0</v>
      </c>
      <c r="AE149" s="6">
        <v>25.1</v>
      </c>
      <c r="AF149" s="6">
        <v>9.6999999999999993</v>
      </c>
      <c r="AG149" s="6">
        <v>11.7</v>
      </c>
      <c r="AH149" s="6">
        <v>0.2</v>
      </c>
      <c r="AI149" s="6">
        <v>19.2</v>
      </c>
      <c r="AJ149" s="6">
        <v>10.8</v>
      </c>
      <c r="AK149" s="6">
        <v>0.1</v>
      </c>
      <c r="AL149" s="7">
        <v>0</v>
      </c>
      <c r="AM149" s="6">
        <v>64.099999999999994</v>
      </c>
      <c r="AN149" s="6">
        <v>2.7</v>
      </c>
      <c r="AO149" s="6">
        <v>29.6</v>
      </c>
      <c r="AP149" s="6">
        <v>65.900000000000006</v>
      </c>
      <c r="AQ149" s="6">
        <v>64.900000000000006</v>
      </c>
      <c r="AR149" s="7">
        <v>0</v>
      </c>
      <c r="AS149" s="6">
        <v>0.1</v>
      </c>
      <c r="AT149" s="6">
        <v>62.9</v>
      </c>
      <c r="AU149" s="7">
        <v>1</v>
      </c>
      <c r="AV149" s="7">
        <v>0</v>
      </c>
      <c r="AW149" s="6">
        <v>0.3</v>
      </c>
      <c r="AX149" s="7">
        <v>0</v>
      </c>
      <c r="AY149" s="7">
        <v>0</v>
      </c>
      <c r="AZ149" s="6">
        <v>8.4</v>
      </c>
      <c r="BA149" s="6">
        <v>8.8000000000000007</v>
      </c>
      <c r="BB149" s="7">
        <v>0</v>
      </c>
      <c r="BC149" s="6">
        <v>11.4</v>
      </c>
      <c r="BD149" s="6">
        <v>0.4</v>
      </c>
      <c r="BE149" s="7">
        <v>0</v>
      </c>
      <c r="BF149" s="6">
        <v>7.6</v>
      </c>
      <c r="BG149" s="7">
        <v>0</v>
      </c>
      <c r="BH149" s="7">
        <v>0</v>
      </c>
      <c r="BI149" s="6">
        <v>0.1</v>
      </c>
      <c r="BJ149" s="6">
        <v>0.3</v>
      </c>
      <c r="BK149" s="7">
        <v>0</v>
      </c>
      <c r="BL149" s="7">
        <v>0</v>
      </c>
      <c r="BM149" s="7">
        <v>0</v>
      </c>
      <c r="BN149" s="6">
        <v>3.5</v>
      </c>
      <c r="BO149" s="7">
        <v>0</v>
      </c>
      <c r="BP149" s="7">
        <v>0</v>
      </c>
      <c r="BQ149" s="6">
        <v>0.1</v>
      </c>
      <c r="BR149" s="7">
        <v>0</v>
      </c>
      <c r="BS149" s="6">
        <v>0.1</v>
      </c>
      <c r="BT149" s="7">
        <v>0</v>
      </c>
      <c r="BU149" s="7">
        <v>0</v>
      </c>
      <c r="BV149" s="7">
        <v>0</v>
      </c>
      <c r="BW149" s="6">
        <v>0.2</v>
      </c>
      <c r="BX149" s="6">
        <v>0.1</v>
      </c>
      <c r="BY149" s="7">
        <v>0</v>
      </c>
      <c r="BZ149" s="7">
        <v>0</v>
      </c>
      <c r="CA149" s="6">
        <v>0.3</v>
      </c>
      <c r="CB149" s="6">
        <v>0.1</v>
      </c>
      <c r="CC149" s="7">
        <v>0</v>
      </c>
      <c r="CD149" s="7">
        <v>0</v>
      </c>
      <c r="CE149" s="6">
        <v>0.1</v>
      </c>
      <c r="CF149" s="7">
        <v>0</v>
      </c>
      <c r="CG149" s="7">
        <v>0</v>
      </c>
      <c r="CH149" s="7">
        <v>0</v>
      </c>
      <c r="CI149" s="7">
        <v>0</v>
      </c>
      <c r="CJ149" s="6">
        <v>0.1</v>
      </c>
      <c r="CK149" s="7">
        <v>0</v>
      </c>
      <c r="CL149" s="7">
        <v>0</v>
      </c>
      <c r="CM149" s="7">
        <v>0</v>
      </c>
      <c r="CN149" s="6">
        <v>0.2</v>
      </c>
      <c r="CO149" s="7">
        <v>0</v>
      </c>
      <c r="CP149" s="6">
        <v>0.5</v>
      </c>
      <c r="CQ149" s="7">
        <v>0</v>
      </c>
      <c r="CR149" s="7">
        <v>0</v>
      </c>
      <c r="CS149" s="7">
        <v>0</v>
      </c>
      <c r="CT149" s="7">
        <v>0</v>
      </c>
      <c r="CU149" s="7">
        <v>0</v>
      </c>
      <c r="CV149" s="7">
        <v>0</v>
      </c>
      <c r="CW149" s="6">
        <v>0.1</v>
      </c>
      <c r="CX149" s="6">
        <v>0.5</v>
      </c>
      <c r="CY149" s="6">
        <v>0.3</v>
      </c>
      <c r="CZ149" s="7">
        <v>0</v>
      </c>
      <c r="DA149" s="7">
        <v>0</v>
      </c>
      <c r="DB149" s="7">
        <v>0</v>
      </c>
      <c r="DC149" s="7">
        <v>0</v>
      </c>
      <c r="DD149" s="6">
        <v>0.1</v>
      </c>
      <c r="DE149" s="6">
        <v>0.1</v>
      </c>
      <c r="DF149" s="7">
        <v>0</v>
      </c>
      <c r="DG149" s="7">
        <v>0</v>
      </c>
      <c r="DH149" s="7">
        <v>0</v>
      </c>
      <c r="DI149" s="6">
        <v>0.1</v>
      </c>
      <c r="DJ149" s="7">
        <v>0</v>
      </c>
      <c r="DK149" s="7">
        <v>0</v>
      </c>
      <c r="DL149" s="7">
        <v>0</v>
      </c>
      <c r="DM149" s="7">
        <v>0</v>
      </c>
      <c r="DN149" s="7">
        <v>0</v>
      </c>
      <c r="DO149" s="7">
        <v>0</v>
      </c>
      <c r="DP149" s="6">
        <v>0.6</v>
      </c>
      <c r="DQ149" s="7">
        <v>0</v>
      </c>
      <c r="DR149" s="7">
        <v>0</v>
      </c>
      <c r="DS149" s="7">
        <v>0</v>
      </c>
      <c r="DT149" s="6">
        <v>0.1</v>
      </c>
      <c r="DU149" s="7">
        <v>0</v>
      </c>
      <c r="DV149" s="7">
        <v>0</v>
      </c>
      <c r="DW149" s="7">
        <v>0</v>
      </c>
      <c r="DX149" s="7">
        <v>0</v>
      </c>
      <c r="DY149" s="7">
        <v>0</v>
      </c>
      <c r="DZ149" s="6">
        <v>0.2</v>
      </c>
      <c r="EA149" s="7">
        <v>0</v>
      </c>
      <c r="EB149" s="6">
        <v>0.1</v>
      </c>
      <c r="EC149" s="7">
        <v>0</v>
      </c>
      <c r="ED149" s="7">
        <v>0</v>
      </c>
      <c r="EE149" s="7">
        <v>0</v>
      </c>
      <c r="EF149" s="7">
        <v>0</v>
      </c>
      <c r="EG149" s="7">
        <v>0</v>
      </c>
      <c r="EH149" s="7">
        <v>0</v>
      </c>
      <c r="EI149" s="7">
        <v>0</v>
      </c>
      <c r="EJ149" s="7">
        <v>0</v>
      </c>
      <c r="EK149" s="7">
        <v>0</v>
      </c>
      <c r="EL149" s="7">
        <v>0</v>
      </c>
      <c r="EM149" s="7">
        <v>0</v>
      </c>
      <c r="EN149" s="7">
        <v>0</v>
      </c>
      <c r="EO149" s="7"/>
      <c r="EP149" s="6"/>
      <c r="EQ149" s="7"/>
      <c r="ER149" s="6"/>
      <c r="ES149" s="6"/>
      <c r="ET149" s="7"/>
      <c r="EU149" s="6"/>
      <c r="EV149" s="6"/>
      <c r="EW149" s="6"/>
      <c r="EX149" s="6"/>
      <c r="EY149" s="7"/>
      <c r="EZ149" s="6"/>
      <c r="FA149" s="7"/>
      <c r="FB149" s="6"/>
      <c r="FC149" s="6"/>
      <c r="FD149" s="6"/>
      <c r="FE149" s="6"/>
      <c r="FF149" s="6"/>
      <c r="FG149" s="6"/>
      <c r="FH149" s="6"/>
      <c r="FI149" s="7"/>
      <c r="FJ149" s="6"/>
      <c r="FK149" s="7"/>
      <c r="FL149" s="6"/>
      <c r="FM149" s="6"/>
      <c r="FN149" s="7"/>
      <c r="FO149" s="6"/>
      <c r="FP149" s="6"/>
      <c r="FQ149" s="6"/>
      <c r="FR149" s="6"/>
      <c r="FS149" s="7"/>
      <c r="FT149" s="7"/>
      <c r="FU149" s="7"/>
      <c r="FV149" s="7"/>
      <c r="FW149" s="7"/>
      <c r="FX149" s="7"/>
      <c r="FY149" s="7"/>
      <c r="FZ149" s="7"/>
      <c r="GA149" s="6"/>
      <c r="GB149" s="7"/>
      <c r="GC149" s="6"/>
      <c r="GD149" s="6"/>
      <c r="GE149" s="6"/>
      <c r="GF149" s="7"/>
      <c r="GG149" s="7"/>
      <c r="GH149" s="7"/>
      <c r="GI149" s="7"/>
      <c r="GJ149" s="7"/>
      <c r="GK149" s="7"/>
      <c r="GL149" s="6"/>
      <c r="GM149" s="6"/>
      <c r="GN149" s="7"/>
      <c r="GO149" s="7"/>
      <c r="GP149" s="7"/>
      <c r="GQ149" s="6"/>
      <c r="GR149" s="7"/>
      <c r="GS149" s="7"/>
      <c r="GT149" s="6"/>
      <c r="GU149" s="7"/>
      <c r="GV149" s="6"/>
      <c r="GW149" s="7"/>
      <c r="GX149" s="6"/>
      <c r="GY149" s="7"/>
      <c r="GZ149" s="6"/>
      <c r="HA149" s="6"/>
      <c r="HB149" s="6"/>
      <c r="HC149" s="6"/>
      <c r="HD149" s="7"/>
      <c r="HE149" s="6"/>
      <c r="HF149" s="7"/>
      <c r="HG149" s="7"/>
      <c r="HH149" s="6"/>
      <c r="HI149" s="6"/>
      <c r="HJ149" s="6"/>
      <c r="HK149" s="6"/>
      <c r="HL149" s="7"/>
      <c r="HM149" s="6"/>
      <c r="HN149" s="6"/>
      <c r="HO149" s="7"/>
      <c r="HP149" s="7"/>
      <c r="HQ149" s="7"/>
      <c r="HR149" s="7"/>
      <c r="HS149" s="6"/>
      <c r="HT149" s="6"/>
      <c r="HU149" s="6"/>
      <c r="HV149" s="6"/>
      <c r="HW149" s="7"/>
      <c r="HX149" s="6"/>
      <c r="HY149" s="6"/>
      <c r="HZ149" s="6"/>
      <c r="IA149" s="6"/>
      <c r="IB149" s="7"/>
      <c r="IC149" s="6"/>
      <c r="ID149" s="7"/>
      <c r="IE149" s="7"/>
      <c r="IF149" s="7"/>
      <c r="IG149" s="6"/>
      <c r="IH149" s="7"/>
      <c r="II149" s="6"/>
      <c r="IJ149" s="6"/>
      <c r="IK149" s="7"/>
      <c r="IL149" s="6"/>
      <c r="IM149" s="6"/>
      <c r="IN149" s="6"/>
      <c r="IO149" s="7"/>
      <c r="IP149" s="6"/>
      <c r="IQ149" s="7"/>
      <c r="IR149" s="6"/>
      <c r="IS149" s="7"/>
      <c r="IT149" s="6"/>
      <c r="IU149" s="6"/>
      <c r="IV149" s="6"/>
      <c r="IW149" s="6"/>
      <c r="IX149" s="6"/>
      <c r="IY149" s="6"/>
      <c r="IZ149" s="6"/>
      <c r="JA149" s="6"/>
      <c r="JB149" s="6"/>
      <c r="JC149" s="6"/>
      <c r="JD149" s="6"/>
      <c r="JE149" s="6"/>
      <c r="JF149" s="6"/>
      <c r="JG149" s="6"/>
      <c r="JH149" s="7"/>
      <c r="JI149" s="6"/>
      <c r="JJ149" s="7"/>
      <c r="JK149" s="6"/>
      <c r="JL149" s="6"/>
      <c r="JM149" s="6"/>
      <c r="JN149" s="7"/>
      <c r="JO149" s="7"/>
      <c r="JP149" s="7"/>
    </row>
    <row r="150" spans="1:276" x14ac:dyDescent="0.3">
      <c r="A150" s="5" t="s">
        <v>291</v>
      </c>
      <c r="B150" s="5">
        <f t="shared" si="20"/>
        <v>6.0999999999999988</v>
      </c>
      <c r="C150" s="5">
        <f t="shared" si="21"/>
        <v>3.3</v>
      </c>
      <c r="D150" s="5">
        <f t="shared" si="22"/>
        <v>1.5</v>
      </c>
      <c r="E150" s="5">
        <f t="shared" si="23"/>
        <v>1.2</v>
      </c>
      <c r="F150" s="5">
        <f t="shared" si="24"/>
        <v>5.0999999999999996</v>
      </c>
      <c r="G150" s="5">
        <f t="shared" si="25"/>
        <v>1.6</v>
      </c>
      <c r="H150" s="5">
        <f t="shared" si="26"/>
        <v>2.8000000000000003</v>
      </c>
      <c r="I150" s="5">
        <f t="shared" si="27"/>
        <v>3.0000000000000004</v>
      </c>
      <c r="J150" s="5">
        <f t="shared" si="28"/>
        <v>2.4000000000000008</v>
      </c>
      <c r="K150" s="5">
        <f t="shared" si="29"/>
        <v>8.2999999999999989</v>
      </c>
      <c r="L150" s="6">
        <v>0.1</v>
      </c>
      <c r="M150" s="6">
        <v>0.4</v>
      </c>
      <c r="N150" s="7">
        <v>0</v>
      </c>
      <c r="O150" s="7">
        <v>0</v>
      </c>
      <c r="P150" s="6">
        <v>0.1</v>
      </c>
      <c r="Q150" s="6">
        <v>1.9</v>
      </c>
      <c r="R150" s="6">
        <v>0.3</v>
      </c>
      <c r="S150" s="6">
        <v>0.1</v>
      </c>
      <c r="T150" s="6">
        <v>0.1</v>
      </c>
      <c r="U150" s="6">
        <v>2.8</v>
      </c>
      <c r="V150" s="6">
        <v>0.2</v>
      </c>
      <c r="W150" s="6">
        <v>0.1</v>
      </c>
      <c r="X150" s="6">
        <v>0.1</v>
      </c>
      <c r="Y150" s="6">
        <v>0.2</v>
      </c>
      <c r="Z150" s="6">
        <v>0.1</v>
      </c>
      <c r="AA150" s="6">
        <v>0.1</v>
      </c>
      <c r="AB150" s="6">
        <v>0.3</v>
      </c>
      <c r="AC150" s="6">
        <v>0.1</v>
      </c>
      <c r="AD150" s="6">
        <v>0.8</v>
      </c>
      <c r="AE150" s="6">
        <v>0.3</v>
      </c>
      <c r="AF150" s="6">
        <v>0.3</v>
      </c>
      <c r="AG150" s="6">
        <v>0.4</v>
      </c>
      <c r="AH150" s="6">
        <v>0.3</v>
      </c>
      <c r="AI150" s="6">
        <v>0.1</v>
      </c>
      <c r="AJ150" s="6">
        <v>0.3</v>
      </c>
      <c r="AK150" s="7">
        <v>0</v>
      </c>
      <c r="AL150" s="6">
        <v>0.2</v>
      </c>
      <c r="AM150" s="6">
        <v>0.1</v>
      </c>
      <c r="AN150" s="6">
        <v>0.2</v>
      </c>
      <c r="AO150" s="6">
        <v>0.1</v>
      </c>
      <c r="AP150" s="6">
        <v>0.1</v>
      </c>
      <c r="AQ150" s="6">
        <v>0.2</v>
      </c>
      <c r="AR150" s="7">
        <v>0</v>
      </c>
      <c r="AS150" s="6">
        <v>0.1</v>
      </c>
      <c r="AT150" s="6">
        <v>0.2</v>
      </c>
      <c r="AU150" s="6">
        <v>0.1</v>
      </c>
      <c r="AV150" s="6">
        <v>0.2</v>
      </c>
      <c r="AW150" s="6">
        <v>0.1</v>
      </c>
      <c r="AX150" s="6">
        <v>0.1</v>
      </c>
      <c r="AY150" s="6">
        <v>0.2</v>
      </c>
      <c r="AZ150" s="6">
        <v>0.1</v>
      </c>
      <c r="BA150" s="7">
        <v>0</v>
      </c>
      <c r="BB150" s="6">
        <v>0.1</v>
      </c>
      <c r="BC150" s="7">
        <v>0</v>
      </c>
      <c r="BD150" s="7">
        <v>0</v>
      </c>
      <c r="BE150" s="7">
        <v>0</v>
      </c>
      <c r="BF150" s="6">
        <v>0.1</v>
      </c>
      <c r="BG150" s="6">
        <v>0.3</v>
      </c>
      <c r="BH150" s="6">
        <v>0.2</v>
      </c>
      <c r="BI150" s="6">
        <v>0.3</v>
      </c>
      <c r="BJ150" s="6">
        <v>0.1</v>
      </c>
      <c r="BK150" s="6">
        <v>0.7</v>
      </c>
      <c r="BL150" s="6">
        <v>0.2</v>
      </c>
      <c r="BM150" s="7">
        <v>0</v>
      </c>
      <c r="BN150" s="6">
        <v>0.2</v>
      </c>
      <c r="BO150" s="6">
        <v>0.1</v>
      </c>
      <c r="BP150" s="7">
        <v>0</v>
      </c>
      <c r="BQ150" s="7">
        <v>0</v>
      </c>
      <c r="BR150" s="6">
        <v>1.2</v>
      </c>
      <c r="BS150" s="6">
        <v>0.1</v>
      </c>
      <c r="BT150" s="6">
        <v>2.2000000000000002</v>
      </c>
      <c r="BU150" s="7">
        <v>0</v>
      </c>
      <c r="BV150" s="6">
        <v>0.1</v>
      </c>
      <c r="BW150" s="7">
        <v>0</v>
      </c>
      <c r="BX150" s="6">
        <v>0.3</v>
      </c>
      <c r="BY150" s="7">
        <v>0</v>
      </c>
      <c r="BZ150" s="6">
        <v>0.2</v>
      </c>
      <c r="CA150" s="6">
        <v>0.1</v>
      </c>
      <c r="CB150" s="6">
        <v>0.1</v>
      </c>
      <c r="CC150" s="6">
        <v>0.5</v>
      </c>
      <c r="CD150" s="6">
        <v>0.1</v>
      </c>
      <c r="CE150" s="6">
        <v>0.2</v>
      </c>
      <c r="CF150" s="7">
        <v>0</v>
      </c>
      <c r="CG150" s="7">
        <v>0</v>
      </c>
      <c r="CH150" s="7">
        <v>0</v>
      </c>
      <c r="CI150" s="6">
        <v>0.4</v>
      </c>
      <c r="CJ150" s="7">
        <v>0</v>
      </c>
      <c r="CK150" s="7">
        <v>0</v>
      </c>
      <c r="CL150" s="6">
        <v>0.1</v>
      </c>
      <c r="CM150" s="6">
        <v>1.5</v>
      </c>
      <c r="CN150" s="6">
        <v>0.1</v>
      </c>
      <c r="CO150" s="7">
        <v>0</v>
      </c>
      <c r="CP150" s="6">
        <v>0.5</v>
      </c>
      <c r="CQ150" s="6">
        <v>0.1</v>
      </c>
      <c r="CR150" s="6">
        <v>0.1</v>
      </c>
      <c r="CS150" s="6">
        <v>0.9</v>
      </c>
      <c r="CT150" s="6">
        <v>0.2</v>
      </c>
      <c r="CU150" s="6">
        <v>0.2</v>
      </c>
      <c r="CV150" s="6">
        <v>0.1</v>
      </c>
      <c r="CW150" s="6">
        <v>0.2</v>
      </c>
      <c r="CX150" s="6">
        <v>0.2</v>
      </c>
      <c r="CY150" s="7">
        <v>0</v>
      </c>
      <c r="CZ150" s="6">
        <v>0.1</v>
      </c>
      <c r="DA150" s="6">
        <v>0.3</v>
      </c>
      <c r="DB150" s="6">
        <v>0.6</v>
      </c>
      <c r="DC150" s="6">
        <v>0.2</v>
      </c>
      <c r="DD150" s="7">
        <v>0</v>
      </c>
      <c r="DE150" s="6">
        <v>0.1</v>
      </c>
      <c r="DF150" s="6">
        <v>0.1</v>
      </c>
      <c r="DG150" s="6">
        <v>0.3</v>
      </c>
      <c r="DH150" s="6">
        <v>0.3</v>
      </c>
      <c r="DI150" s="6">
        <v>0.2</v>
      </c>
      <c r="DJ150" s="6">
        <v>0.1</v>
      </c>
      <c r="DK150" s="6">
        <v>0.3</v>
      </c>
      <c r="DL150" s="6">
        <v>0.1</v>
      </c>
      <c r="DM150" s="6">
        <v>0.4</v>
      </c>
      <c r="DN150" s="6">
        <v>0.1</v>
      </c>
      <c r="DO150" s="6">
        <v>0.2</v>
      </c>
      <c r="DP150" s="6">
        <v>0.2</v>
      </c>
      <c r="DQ150" s="6">
        <v>1.5</v>
      </c>
      <c r="DR150" s="6">
        <v>0.6</v>
      </c>
      <c r="DS150" s="6">
        <v>0.2</v>
      </c>
      <c r="DT150" s="6">
        <v>2.8</v>
      </c>
      <c r="DU150" s="6">
        <v>0.4</v>
      </c>
      <c r="DV150" s="6">
        <v>1.1000000000000001</v>
      </c>
      <c r="DW150" s="6">
        <v>0.4</v>
      </c>
      <c r="DX150" s="6">
        <v>0.4</v>
      </c>
      <c r="DY150" s="6">
        <v>0.3</v>
      </c>
      <c r="DZ150" s="6">
        <v>0.1</v>
      </c>
      <c r="EA150" s="6">
        <v>0.1</v>
      </c>
      <c r="EB150" s="6">
        <v>0.4</v>
      </c>
      <c r="EC150" s="6">
        <v>0.1</v>
      </c>
      <c r="ED150" s="6">
        <v>0.6</v>
      </c>
      <c r="EE150" s="6">
        <v>0.4</v>
      </c>
      <c r="EF150" s="6">
        <v>0.2</v>
      </c>
      <c r="EG150" s="6">
        <v>0.5</v>
      </c>
      <c r="EH150" s="6">
        <v>0.8</v>
      </c>
      <c r="EI150" s="6">
        <v>0.2</v>
      </c>
      <c r="EJ150" s="6">
        <v>0.5</v>
      </c>
      <c r="EK150" s="6">
        <v>0.2</v>
      </c>
      <c r="EL150" s="6">
        <v>0.4</v>
      </c>
      <c r="EM150" s="6">
        <v>0.4</v>
      </c>
      <c r="EN150" s="6">
        <v>0.1</v>
      </c>
      <c r="EO150" s="7"/>
      <c r="EP150" s="6"/>
      <c r="EQ150" s="7"/>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7"/>
      <c r="FZ150" s="6"/>
      <c r="GA150" s="6"/>
      <c r="GB150" s="6"/>
      <c r="GC150" s="6"/>
      <c r="GD150" s="6"/>
      <c r="GE150" s="6"/>
      <c r="GF150" s="6"/>
      <c r="GG150" s="6"/>
      <c r="GH150" s="7"/>
      <c r="GI150" s="6"/>
      <c r="GJ150" s="7"/>
      <c r="GK150" s="6"/>
      <c r="GL150" s="6"/>
      <c r="GM150" s="6"/>
      <c r="GN150" s="6"/>
      <c r="GO150" s="6"/>
      <c r="GP150" s="6"/>
      <c r="GQ150" s="6"/>
      <c r="GR150" s="6"/>
      <c r="GS150" s="6"/>
      <c r="GT150" s="6"/>
      <c r="GU150" s="6"/>
      <c r="GV150" s="6"/>
      <c r="GW150" s="6"/>
      <c r="GX150" s="6"/>
      <c r="GY150" s="6"/>
      <c r="GZ150" s="7"/>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7"/>
      <c r="ID150" s="6"/>
      <c r="IE150" s="6"/>
      <c r="IF150" s="6"/>
      <c r="IG150" s="6"/>
      <c r="IH150" s="6"/>
      <c r="II150" s="6"/>
      <c r="IJ150" s="6"/>
      <c r="IK150" s="6"/>
      <c r="IL150" s="6"/>
      <c r="IM150" s="6"/>
      <c r="IN150" s="6"/>
      <c r="IO150" s="6"/>
      <c r="IP150" s="6"/>
      <c r="IQ150" s="6"/>
      <c r="IR150" s="6"/>
      <c r="IS150" s="6"/>
      <c r="IT150" s="6"/>
      <c r="IU150" s="6"/>
      <c r="IV150" s="6"/>
      <c r="IW150" s="6"/>
      <c r="IX150" s="6"/>
      <c r="IY150" s="6"/>
      <c r="IZ150" s="6"/>
      <c r="JA150" s="6"/>
      <c r="JB150" s="6"/>
      <c r="JC150" s="6"/>
      <c r="JD150" s="7"/>
      <c r="JE150" s="6"/>
      <c r="JF150" s="6"/>
      <c r="JG150" s="6"/>
      <c r="JH150" s="6"/>
      <c r="JI150" s="6"/>
      <c r="JJ150" s="6"/>
      <c r="JK150" s="6"/>
      <c r="JL150" s="7"/>
      <c r="JM150" s="6"/>
      <c r="JN150" s="6"/>
      <c r="JO150" s="6"/>
      <c r="JP150" s="6"/>
    </row>
    <row r="151" spans="1:276" x14ac:dyDescent="0.3">
      <c r="A151" s="5" t="s">
        <v>292</v>
      </c>
      <c r="B151" s="5">
        <f t="shared" si="20"/>
        <v>46.399999999999991</v>
      </c>
      <c r="C151" s="5">
        <f t="shared" si="21"/>
        <v>17.400000000000002</v>
      </c>
      <c r="D151" s="5">
        <f t="shared" si="22"/>
        <v>21.2</v>
      </c>
      <c r="E151" s="5">
        <f t="shared" si="23"/>
        <v>20.099999999999998</v>
      </c>
      <c r="F151" s="5">
        <f t="shared" si="24"/>
        <v>37.800000000000004</v>
      </c>
      <c r="G151" s="5">
        <f t="shared" si="25"/>
        <v>11.3</v>
      </c>
      <c r="H151" s="5">
        <f t="shared" si="26"/>
        <v>21.599999999999998</v>
      </c>
      <c r="I151" s="5">
        <f t="shared" si="27"/>
        <v>16.8</v>
      </c>
      <c r="J151" s="5">
        <f t="shared" si="28"/>
        <v>41.9</v>
      </c>
      <c r="K151" s="5">
        <f t="shared" si="29"/>
        <v>12.200000000000001</v>
      </c>
      <c r="L151" s="6">
        <v>1.8</v>
      </c>
      <c r="M151" s="6">
        <v>22.8</v>
      </c>
      <c r="N151" s="6">
        <v>4.0999999999999996</v>
      </c>
      <c r="O151" s="6">
        <v>0.5</v>
      </c>
      <c r="P151" s="6">
        <v>1.2</v>
      </c>
      <c r="Q151" s="6">
        <v>1.5</v>
      </c>
      <c r="R151" s="6">
        <v>0.3</v>
      </c>
      <c r="S151" s="6">
        <v>0.3</v>
      </c>
      <c r="T151" s="6">
        <v>5.7</v>
      </c>
      <c r="U151" s="6">
        <v>4.3</v>
      </c>
      <c r="V151" s="6">
        <v>2.2999999999999998</v>
      </c>
      <c r="W151" s="7">
        <v>1</v>
      </c>
      <c r="X151" s="6">
        <v>2.4</v>
      </c>
      <c r="Y151" s="6">
        <v>2.4</v>
      </c>
      <c r="Z151" s="6">
        <v>5.2</v>
      </c>
      <c r="AA151" s="6">
        <v>2.7</v>
      </c>
      <c r="AB151" s="6">
        <v>0.3</v>
      </c>
      <c r="AC151" s="6">
        <v>0.5</v>
      </c>
      <c r="AD151" s="6">
        <v>0.3</v>
      </c>
      <c r="AE151" s="7">
        <v>0</v>
      </c>
      <c r="AF151" s="6">
        <v>1.1000000000000001</v>
      </c>
      <c r="AG151" s="6">
        <v>1.3</v>
      </c>
      <c r="AH151" s="6">
        <v>1.8</v>
      </c>
      <c r="AI151" s="6">
        <v>0.9</v>
      </c>
      <c r="AJ151" s="6">
        <v>0.9</v>
      </c>
      <c r="AK151" s="6">
        <v>5.3</v>
      </c>
      <c r="AL151" s="6">
        <v>0.9</v>
      </c>
      <c r="AM151" s="6">
        <v>0.7</v>
      </c>
      <c r="AN151" s="6">
        <v>0.1</v>
      </c>
      <c r="AO151" s="6">
        <v>1.5</v>
      </c>
      <c r="AP151" s="6">
        <v>2.2000000000000002</v>
      </c>
      <c r="AQ151" s="6">
        <v>0.8</v>
      </c>
      <c r="AR151" s="6">
        <v>2.2000000000000002</v>
      </c>
      <c r="AS151" s="6">
        <v>0.3</v>
      </c>
      <c r="AT151" s="6">
        <v>1.4</v>
      </c>
      <c r="AU151" s="7">
        <v>5</v>
      </c>
      <c r="AV151" s="6">
        <v>0.8</v>
      </c>
      <c r="AW151" s="7">
        <v>1</v>
      </c>
      <c r="AX151" s="6">
        <v>4.3</v>
      </c>
      <c r="AY151" s="6">
        <v>3.4</v>
      </c>
      <c r="AZ151" s="7">
        <v>1</v>
      </c>
      <c r="BA151" s="6">
        <v>0.2</v>
      </c>
      <c r="BB151" s="6">
        <v>1.1000000000000001</v>
      </c>
      <c r="BC151" s="6">
        <v>0.4</v>
      </c>
      <c r="BD151" s="7">
        <v>0</v>
      </c>
      <c r="BE151" s="6">
        <v>0.6</v>
      </c>
      <c r="BF151" s="7">
        <v>2</v>
      </c>
      <c r="BG151" s="6">
        <v>3.6</v>
      </c>
      <c r="BH151" s="6">
        <v>2.5</v>
      </c>
      <c r="BI151" s="6">
        <v>1.9</v>
      </c>
      <c r="BJ151" s="6">
        <v>11.1</v>
      </c>
      <c r="BK151" s="6">
        <v>1.4</v>
      </c>
      <c r="BL151" s="7">
        <v>1</v>
      </c>
      <c r="BM151" s="6">
        <v>1.5</v>
      </c>
      <c r="BN151" s="6">
        <v>7.1</v>
      </c>
      <c r="BO151" s="6">
        <v>0.1</v>
      </c>
      <c r="BP151" s="6">
        <v>1.3</v>
      </c>
      <c r="BQ151" s="6">
        <v>5.9</v>
      </c>
      <c r="BR151" s="6">
        <v>3.2</v>
      </c>
      <c r="BS151" s="7">
        <v>3</v>
      </c>
      <c r="BT151" s="6">
        <v>0.3</v>
      </c>
      <c r="BU151" s="6">
        <v>0.1</v>
      </c>
      <c r="BV151" s="7">
        <v>0</v>
      </c>
      <c r="BW151" s="6">
        <v>0.1</v>
      </c>
      <c r="BX151" s="6">
        <v>4.0999999999999996</v>
      </c>
      <c r="BY151" s="6">
        <v>1.4</v>
      </c>
      <c r="BZ151" s="6">
        <v>2.2000000000000002</v>
      </c>
      <c r="CA151" s="6">
        <v>0.1</v>
      </c>
      <c r="CB151" s="6">
        <v>0.2</v>
      </c>
      <c r="CC151" s="6">
        <v>2.8</v>
      </c>
      <c r="CD151" s="7">
        <v>0</v>
      </c>
      <c r="CE151" s="7">
        <v>0</v>
      </c>
      <c r="CF151" s="6">
        <v>0.3</v>
      </c>
      <c r="CG151" s="6">
        <v>4.7</v>
      </c>
      <c r="CH151" s="6">
        <v>1.4</v>
      </c>
      <c r="CI151" s="6">
        <v>1.7</v>
      </c>
      <c r="CJ151" s="7">
        <v>2</v>
      </c>
      <c r="CK151" s="6">
        <v>0.5</v>
      </c>
      <c r="CL151" s="6">
        <v>0.2</v>
      </c>
      <c r="CM151" s="6">
        <v>0.1</v>
      </c>
      <c r="CN151" s="6">
        <v>8.8000000000000007</v>
      </c>
      <c r="CO151" s="6">
        <v>0.2</v>
      </c>
      <c r="CP151" s="6">
        <v>0.1</v>
      </c>
      <c r="CQ151" s="7">
        <v>0</v>
      </c>
      <c r="CR151" s="6">
        <v>1.9</v>
      </c>
      <c r="CS151" s="7">
        <v>8</v>
      </c>
      <c r="CT151" s="6">
        <v>1.1000000000000001</v>
      </c>
      <c r="CU151" s="6">
        <v>2.4</v>
      </c>
      <c r="CV151" s="6">
        <v>0.1</v>
      </c>
      <c r="CW151" s="7">
        <v>0</v>
      </c>
      <c r="CX151" s="6">
        <v>0.1</v>
      </c>
      <c r="CY151" s="6">
        <v>0.1</v>
      </c>
      <c r="CZ151" s="6">
        <v>0.3</v>
      </c>
      <c r="DA151" s="6">
        <v>0.6</v>
      </c>
      <c r="DB151" s="6">
        <v>2.6</v>
      </c>
      <c r="DC151" s="6">
        <v>0.3</v>
      </c>
      <c r="DD151" s="6">
        <v>1.2</v>
      </c>
      <c r="DE151" s="6">
        <v>2.2000000000000002</v>
      </c>
      <c r="DF151" s="6">
        <v>1.8</v>
      </c>
      <c r="DG151" s="6">
        <v>0.8</v>
      </c>
      <c r="DH151" s="6">
        <v>1.5</v>
      </c>
      <c r="DI151" s="6">
        <v>3.7</v>
      </c>
      <c r="DJ151" s="6">
        <v>0.5</v>
      </c>
      <c r="DK151" s="6">
        <v>0.9</v>
      </c>
      <c r="DL151" s="7">
        <v>2</v>
      </c>
      <c r="DM151" s="6">
        <v>4.7</v>
      </c>
      <c r="DN151" s="6">
        <v>11.2</v>
      </c>
      <c r="DO151" s="7">
        <v>9</v>
      </c>
      <c r="DP151" s="6">
        <v>3.6</v>
      </c>
      <c r="DQ151" s="6">
        <v>0.2</v>
      </c>
      <c r="DR151" s="6">
        <v>1.7</v>
      </c>
      <c r="DS151" s="6">
        <v>1.1000000000000001</v>
      </c>
      <c r="DT151" s="6">
        <v>2.2999999999999998</v>
      </c>
      <c r="DU151" s="6">
        <v>0.7</v>
      </c>
      <c r="DV151" s="6">
        <v>0.7</v>
      </c>
      <c r="DW151" s="6">
        <v>0.6</v>
      </c>
      <c r="DX151" s="7">
        <v>2</v>
      </c>
      <c r="DY151" s="6">
        <v>0.9</v>
      </c>
      <c r="DZ151" s="6">
        <v>1.2</v>
      </c>
      <c r="EA151" s="6">
        <v>0.3</v>
      </c>
      <c r="EB151" s="6">
        <v>0.5</v>
      </c>
      <c r="EC151" s="6">
        <v>0.4</v>
      </c>
      <c r="ED151" s="6">
        <v>0.4</v>
      </c>
      <c r="EE151" s="6">
        <v>1.6</v>
      </c>
      <c r="EF151" s="6">
        <v>1.6</v>
      </c>
      <c r="EG151" s="6">
        <v>0.4</v>
      </c>
      <c r="EH151" s="6">
        <v>0.5</v>
      </c>
      <c r="EI151" s="6">
        <v>0.6</v>
      </c>
      <c r="EJ151" s="6">
        <v>0.8</v>
      </c>
      <c r="EK151" s="7">
        <v>2</v>
      </c>
      <c r="EL151" s="6">
        <v>5.6</v>
      </c>
      <c r="EM151" s="6">
        <v>3.8</v>
      </c>
      <c r="EN151" s="6">
        <v>0.9</v>
      </c>
      <c r="EO151" s="6"/>
      <c r="EP151" s="6"/>
      <c r="EQ151" s="6"/>
      <c r="ER151" s="6"/>
      <c r="ES151" s="6"/>
      <c r="ET151" s="6"/>
      <c r="EU151" s="6"/>
      <c r="EV151" s="6"/>
      <c r="EW151" s="6"/>
      <c r="EX151" s="6"/>
      <c r="EY151" s="6"/>
      <c r="EZ151" s="6"/>
      <c r="FA151" s="6"/>
      <c r="FB151" s="6"/>
      <c r="FC151" s="6"/>
      <c r="FD151" s="6"/>
      <c r="FE151" s="6"/>
      <c r="FF151" s="7"/>
      <c r="FG151" s="6"/>
      <c r="FH151" s="6"/>
      <c r="FI151" s="6"/>
      <c r="FJ151" s="6"/>
      <c r="FK151" s="6"/>
      <c r="FL151" s="6"/>
      <c r="FM151" s="6"/>
      <c r="FN151" s="6"/>
      <c r="FO151" s="6"/>
      <c r="FP151" s="7"/>
      <c r="FQ151" s="6"/>
      <c r="FR151" s="6"/>
      <c r="FS151" s="6"/>
      <c r="FT151" s="6"/>
      <c r="FU151" s="6"/>
      <c r="FV151" s="6"/>
      <c r="FW151" s="6"/>
      <c r="FX151" s="6"/>
      <c r="FY151" s="6"/>
      <c r="FZ151" s="6"/>
      <c r="GA151" s="6"/>
      <c r="GB151" s="6"/>
      <c r="GC151" s="6"/>
      <c r="GD151" s="6"/>
      <c r="GE151" s="6"/>
      <c r="GF151" s="6"/>
      <c r="GG151" s="6"/>
      <c r="GH151" s="6"/>
      <c r="GI151" s="7"/>
      <c r="GJ151" s="6"/>
      <c r="GK151" s="6"/>
      <c r="GL151" s="6"/>
      <c r="GM151" s="6"/>
      <c r="GN151" s="6"/>
      <c r="GO151" s="6"/>
      <c r="GP151" s="6"/>
      <c r="GQ151" s="6"/>
      <c r="GR151" s="6"/>
      <c r="GS151" s="6"/>
      <c r="GT151" s="6"/>
      <c r="GU151" s="7"/>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6"/>
      <c r="IN151" s="6"/>
      <c r="IO151" s="6"/>
      <c r="IP151" s="6"/>
      <c r="IQ151" s="6"/>
      <c r="IR151" s="6"/>
      <c r="IS151" s="7"/>
      <c r="IT151" s="6"/>
      <c r="IU151" s="6"/>
      <c r="IV151" s="6"/>
      <c r="IW151" s="6"/>
      <c r="IX151" s="6"/>
      <c r="IY151" s="6"/>
      <c r="IZ151" s="6"/>
      <c r="JA151" s="6"/>
      <c r="JB151" s="6"/>
      <c r="JC151" s="6"/>
      <c r="JD151" s="6"/>
      <c r="JE151" s="6"/>
      <c r="JF151" s="6"/>
      <c r="JG151" s="6"/>
      <c r="JH151" s="6"/>
      <c r="JI151" s="6"/>
      <c r="JJ151" s="6"/>
      <c r="JK151" s="6"/>
      <c r="JL151" s="6"/>
      <c r="JM151" s="6"/>
      <c r="JN151" s="6"/>
      <c r="JO151" s="6"/>
      <c r="JP151" s="6"/>
    </row>
    <row r="152" spans="1:276" x14ac:dyDescent="0.3">
      <c r="A152" s="5" t="s">
        <v>293</v>
      </c>
      <c r="B152" s="5">
        <f t="shared" si="20"/>
        <v>141.9</v>
      </c>
      <c r="C152" s="5">
        <f t="shared" si="21"/>
        <v>344.7</v>
      </c>
      <c r="D152" s="5">
        <f t="shared" si="22"/>
        <v>135.80000000000001</v>
      </c>
      <c r="E152" s="5">
        <f t="shared" si="23"/>
        <v>70.100000000000009</v>
      </c>
      <c r="F152" s="5">
        <f t="shared" si="24"/>
        <v>48</v>
      </c>
      <c r="G152" s="5">
        <f t="shared" si="25"/>
        <v>54</v>
      </c>
      <c r="H152" s="5">
        <f t="shared" si="26"/>
        <v>105.9</v>
      </c>
      <c r="I152" s="5">
        <f t="shared" si="27"/>
        <v>48.699999999999996</v>
      </c>
      <c r="J152" s="5">
        <f t="shared" si="28"/>
        <v>19.799999999999997</v>
      </c>
      <c r="K152" s="5">
        <f t="shared" si="29"/>
        <v>21.3</v>
      </c>
      <c r="L152" s="7">
        <v>12</v>
      </c>
      <c r="M152" s="6">
        <v>11.2</v>
      </c>
      <c r="N152" s="7">
        <v>12</v>
      </c>
      <c r="O152" s="7">
        <v>12</v>
      </c>
      <c r="P152" s="6">
        <v>7.1</v>
      </c>
      <c r="Q152" s="6">
        <v>11.8</v>
      </c>
      <c r="R152" s="6">
        <v>7.8</v>
      </c>
      <c r="S152" s="6">
        <v>5.9</v>
      </c>
      <c r="T152" s="6">
        <v>32.1</v>
      </c>
      <c r="U152" s="6">
        <v>5.7</v>
      </c>
      <c r="V152" s="6">
        <v>6.3</v>
      </c>
      <c r="W152" s="6">
        <v>22.2</v>
      </c>
      <c r="X152" s="6">
        <v>7.8</v>
      </c>
      <c r="Y152" s="6">
        <v>5.2</v>
      </c>
      <c r="Z152" s="6">
        <v>61.1</v>
      </c>
      <c r="AA152" s="6">
        <v>4.3</v>
      </c>
      <c r="AB152" s="6">
        <v>85.7</v>
      </c>
      <c r="AC152" s="6">
        <v>5.0999999999999996</v>
      </c>
      <c r="AD152" s="6">
        <v>55.4</v>
      </c>
      <c r="AE152" s="7">
        <v>47</v>
      </c>
      <c r="AF152" s="6">
        <v>34.5</v>
      </c>
      <c r="AG152" s="7">
        <v>5</v>
      </c>
      <c r="AH152" s="6">
        <v>30.7</v>
      </c>
      <c r="AI152" s="6">
        <v>4.9000000000000004</v>
      </c>
      <c r="AJ152" s="6">
        <v>5.8</v>
      </c>
      <c r="AK152" s="6">
        <v>10.5</v>
      </c>
      <c r="AL152" s="6">
        <v>6.4</v>
      </c>
      <c r="AM152" s="6">
        <v>6.2</v>
      </c>
      <c r="AN152" s="6">
        <v>13.1</v>
      </c>
      <c r="AO152" s="6">
        <v>8.3000000000000007</v>
      </c>
      <c r="AP152" s="6">
        <v>9.3000000000000007</v>
      </c>
      <c r="AQ152" s="6">
        <v>7.6</v>
      </c>
      <c r="AR152" s="6">
        <v>8.5</v>
      </c>
      <c r="AS152" s="6">
        <v>8.5</v>
      </c>
      <c r="AT152" s="6">
        <v>9.9</v>
      </c>
      <c r="AU152" s="6">
        <v>9.9</v>
      </c>
      <c r="AV152" s="6">
        <v>37.6</v>
      </c>
      <c r="AW152" s="7">
        <v>3</v>
      </c>
      <c r="AX152" s="6">
        <v>2.7</v>
      </c>
      <c r="AY152" s="6">
        <v>4.3</v>
      </c>
      <c r="AZ152" s="6">
        <v>2.8</v>
      </c>
      <c r="BA152" s="6">
        <v>7.4</v>
      </c>
      <c r="BB152" s="6">
        <v>2.2000000000000002</v>
      </c>
      <c r="BC152" s="6">
        <v>2.5</v>
      </c>
      <c r="BD152" s="6">
        <v>30.8</v>
      </c>
      <c r="BE152" s="6">
        <v>4.5999999999999996</v>
      </c>
      <c r="BF152" s="6">
        <v>5.4</v>
      </c>
      <c r="BG152" s="6">
        <v>2.4</v>
      </c>
      <c r="BH152" s="7">
        <v>2</v>
      </c>
      <c r="BI152" s="6">
        <v>2.5</v>
      </c>
      <c r="BJ152" s="6">
        <v>2.1</v>
      </c>
      <c r="BK152" s="6">
        <v>2.8</v>
      </c>
      <c r="BL152" s="6">
        <v>2.8</v>
      </c>
      <c r="BM152" s="6">
        <v>19.100000000000001</v>
      </c>
      <c r="BN152" s="6">
        <v>3.5</v>
      </c>
      <c r="BO152" s="6">
        <v>1.1000000000000001</v>
      </c>
      <c r="BP152" s="6">
        <v>1.6</v>
      </c>
      <c r="BQ152" s="6">
        <v>2.1</v>
      </c>
      <c r="BR152" s="6">
        <v>3.4</v>
      </c>
      <c r="BS152" s="6">
        <v>3.7</v>
      </c>
      <c r="BT152" s="6">
        <v>3.3</v>
      </c>
      <c r="BU152" s="6">
        <v>2.9</v>
      </c>
      <c r="BV152" s="6">
        <v>2.2999999999999998</v>
      </c>
      <c r="BW152" s="6">
        <v>28.6</v>
      </c>
      <c r="BX152" s="6">
        <v>1.6</v>
      </c>
      <c r="BY152" s="6">
        <v>1.9</v>
      </c>
      <c r="BZ152" s="6">
        <v>2.8</v>
      </c>
      <c r="CA152" s="7">
        <v>2</v>
      </c>
      <c r="CB152" s="6">
        <v>2.4</v>
      </c>
      <c r="CC152" s="6">
        <v>2.4</v>
      </c>
      <c r="CD152" s="6">
        <v>2.7</v>
      </c>
      <c r="CE152" s="6">
        <v>2.2000000000000002</v>
      </c>
      <c r="CF152" s="6">
        <v>2.2000000000000002</v>
      </c>
      <c r="CG152" s="6">
        <v>6.8</v>
      </c>
      <c r="CH152" s="6">
        <v>2.4</v>
      </c>
      <c r="CI152" s="6">
        <v>2.2000000000000002</v>
      </c>
      <c r="CJ152" s="6">
        <v>1.8</v>
      </c>
      <c r="CK152" s="6">
        <v>5.5</v>
      </c>
      <c r="CL152" s="6">
        <v>1.5</v>
      </c>
      <c r="CM152" s="6">
        <v>3.2</v>
      </c>
      <c r="CN152" s="6">
        <v>45.9</v>
      </c>
      <c r="CO152" s="6">
        <v>2.5</v>
      </c>
      <c r="CP152" s="6">
        <v>2.5</v>
      </c>
      <c r="CQ152" s="6">
        <v>29.7</v>
      </c>
      <c r="CR152" s="6">
        <v>1.9</v>
      </c>
      <c r="CS152" s="6">
        <v>2.4</v>
      </c>
      <c r="CT152" s="6">
        <v>26.1</v>
      </c>
      <c r="CU152" s="6">
        <v>2.2000000000000002</v>
      </c>
      <c r="CV152" s="6">
        <v>1.2</v>
      </c>
      <c r="CW152" s="6">
        <v>2.4</v>
      </c>
      <c r="CX152" s="6">
        <v>1.8</v>
      </c>
      <c r="CY152" s="6">
        <v>1.6</v>
      </c>
      <c r="CZ152" s="6">
        <v>2.2000000000000002</v>
      </c>
      <c r="DA152" s="7">
        <v>2</v>
      </c>
      <c r="DB152" s="6">
        <v>2.5</v>
      </c>
      <c r="DC152" s="6">
        <v>2.4</v>
      </c>
      <c r="DD152" s="6">
        <v>1.9</v>
      </c>
      <c r="DE152" s="6">
        <v>1.5</v>
      </c>
      <c r="DF152" s="6">
        <v>1.4</v>
      </c>
      <c r="DG152" s="6">
        <v>1.3</v>
      </c>
      <c r="DH152" s="7">
        <v>2</v>
      </c>
      <c r="DI152" s="6">
        <v>1.3</v>
      </c>
      <c r="DJ152" s="6">
        <v>1.5</v>
      </c>
      <c r="DK152" s="6">
        <v>1.5</v>
      </c>
      <c r="DL152" s="6">
        <v>1.9</v>
      </c>
      <c r="DM152" s="6">
        <v>1.2</v>
      </c>
      <c r="DN152" s="6">
        <v>1.4</v>
      </c>
      <c r="DO152" s="6">
        <v>1.4</v>
      </c>
      <c r="DP152" s="6">
        <v>3.4</v>
      </c>
      <c r="DQ152" s="6">
        <v>1.4</v>
      </c>
      <c r="DR152" s="6">
        <v>1.3</v>
      </c>
      <c r="DS152" s="6">
        <v>0.9</v>
      </c>
      <c r="DT152" s="6">
        <v>1.1000000000000001</v>
      </c>
      <c r="DU152" s="6">
        <v>1.1000000000000001</v>
      </c>
      <c r="DV152" s="6">
        <v>2.2000000000000002</v>
      </c>
      <c r="DW152" s="6">
        <v>1.9</v>
      </c>
      <c r="DX152" s="6">
        <v>2.1</v>
      </c>
      <c r="DY152" s="6">
        <v>2.8</v>
      </c>
      <c r="DZ152" s="7">
        <v>2</v>
      </c>
      <c r="EA152" s="6">
        <v>2.5</v>
      </c>
      <c r="EB152" s="7">
        <v>2</v>
      </c>
      <c r="EC152" s="6">
        <v>1.7</v>
      </c>
      <c r="ED152" s="6">
        <v>1.1000000000000001</v>
      </c>
      <c r="EE152" s="6">
        <v>1.1000000000000001</v>
      </c>
      <c r="EF152" s="6">
        <v>3.3</v>
      </c>
      <c r="EG152" s="6">
        <v>1.2</v>
      </c>
      <c r="EH152" s="6">
        <v>1.7</v>
      </c>
      <c r="EI152" s="6">
        <v>1.8</v>
      </c>
      <c r="EJ152" s="6">
        <v>2.7</v>
      </c>
      <c r="EK152" s="6">
        <v>1.4</v>
      </c>
      <c r="EL152" s="6">
        <v>1.7</v>
      </c>
      <c r="EM152" s="6">
        <v>1.2</v>
      </c>
      <c r="EN152" s="6">
        <v>1.3</v>
      </c>
      <c r="EO152" s="6"/>
      <c r="EP152" s="6"/>
      <c r="EQ152" s="6"/>
      <c r="ER152" s="6"/>
      <c r="ES152" s="6"/>
      <c r="ET152" s="6"/>
      <c r="EU152" s="7"/>
      <c r="EV152" s="7"/>
      <c r="EW152" s="7"/>
      <c r="EX152" s="7"/>
      <c r="EY152" s="6"/>
      <c r="EZ152" s="6"/>
      <c r="FA152" s="6"/>
      <c r="FB152" s="6"/>
      <c r="FC152" s="6"/>
      <c r="FD152" s="6"/>
      <c r="FE152" s="7"/>
      <c r="FF152" s="6"/>
      <c r="FG152" s="6"/>
      <c r="FH152" s="7"/>
      <c r="FI152" s="6"/>
      <c r="FJ152" s="6"/>
      <c r="FK152" s="6"/>
      <c r="FL152" s="6"/>
      <c r="FM152" s="6"/>
      <c r="FN152" s="6"/>
      <c r="FO152" s="7"/>
      <c r="FP152" s="7"/>
      <c r="FQ152" s="6"/>
      <c r="FR152" s="7"/>
      <c r="FS152" s="7"/>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6"/>
      <c r="IN152" s="6"/>
      <c r="IO152" s="6"/>
      <c r="IP152" s="6"/>
      <c r="IQ152" s="6"/>
      <c r="IR152" s="6"/>
      <c r="IS152" s="6"/>
      <c r="IT152" s="6"/>
      <c r="IU152" s="6"/>
      <c r="IV152" s="6"/>
      <c r="IW152" s="6"/>
      <c r="IX152" s="6"/>
      <c r="IY152" s="6"/>
      <c r="IZ152" s="6"/>
      <c r="JA152" s="6"/>
      <c r="JB152" s="6"/>
      <c r="JC152" s="6"/>
      <c r="JD152" s="6"/>
      <c r="JE152" s="6"/>
      <c r="JF152" s="6"/>
      <c r="JG152" s="6"/>
      <c r="JH152" s="6"/>
      <c r="JI152" s="6"/>
      <c r="JJ152" s="6"/>
      <c r="JK152" s="6"/>
      <c r="JL152" s="6"/>
      <c r="JM152" s="6"/>
      <c r="JN152" s="6"/>
      <c r="JO152" s="6"/>
      <c r="JP152" s="6"/>
    </row>
    <row r="153" spans="1:276" x14ac:dyDescent="0.3">
      <c r="A153" s="5" t="s">
        <v>294</v>
      </c>
      <c r="B153" s="5">
        <f t="shared" si="20"/>
        <v>59.9</v>
      </c>
      <c r="C153" s="5">
        <f t="shared" si="21"/>
        <v>36.800000000000004</v>
      </c>
      <c r="D153" s="5">
        <f t="shared" si="22"/>
        <v>55.599999999999994</v>
      </c>
      <c r="E153" s="5">
        <f t="shared" si="23"/>
        <v>126.2</v>
      </c>
      <c r="F153" s="5">
        <f t="shared" si="24"/>
        <v>67.5</v>
      </c>
      <c r="G153" s="5">
        <f t="shared" si="25"/>
        <v>182.19999999999996</v>
      </c>
      <c r="H153" s="5">
        <f t="shared" si="26"/>
        <v>113.30000000000001</v>
      </c>
      <c r="I153" s="5">
        <f t="shared" si="27"/>
        <v>109.69999999999999</v>
      </c>
      <c r="J153" s="5">
        <f t="shared" si="28"/>
        <v>125.7</v>
      </c>
      <c r="K153" s="5">
        <f t="shared" si="29"/>
        <v>34.9</v>
      </c>
      <c r="L153" s="6">
        <v>18.8</v>
      </c>
      <c r="M153" s="6">
        <v>0.2</v>
      </c>
      <c r="N153" s="6">
        <v>23.6</v>
      </c>
      <c r="O153" s="7">
        <v>0</v>
      </c>
      <c r="P153" s="6">
        <v>0.2</v>
      </c>
      <c r="Q153" s="6">
        <v>0.6</v>
      </c>
      <c r="R153" s="6">
        <v>0.3</v>
      </c>
      <c r="S153" s="6">
        <v>32.6</v>
      </c>
      <c r="T153" s="6">
        <v>0.9</v>
      </c>
      <c r="U153" s="6">
        <v>0.3</v>
      </c>
      <c r="V153" s="6">
        <v>0.2</v>
      </c>
      <c r="W153" s="6">
        <v>0.3</v>
      </c>
      <c r="X153" s="6">
        <v>0.7</v>
      </c>
      <c r="Y153" s="7">
        <v>0</v>
      </c>
      <c r="Z153" s="7">
        <v>0</v>
      </c>
      <c r="AA153" s="7">
        <v>0</v>
      </c>
      <c r="AB153" s="6">
        <v>0.4</v>
      </c>
      <c r="AC153" s="6">
        <v>0.2</v>
      </c>
      <c r="AD153" s="6">
        <v>6.7</v>
      </c>
      <c r="AE153" s="6">
        <v>25.7</v>
      </c>
      <c r="AF153" s="6">
        <v>1.1000000000000001</v>
      </c>
      <c r="AG153" s="6">
        <v>0.1</v>
      </c>
      <c r="AH153" s="6">
        <v>1.4</v>
      </c>
      <c r="AI153" s="6">
        <v>0.2</v>
      </c>
      <c r="AJ153" s="7">
        <v>1</v>
      </c>
      <c r="AK153" s="6">
        <v>0.4</v>
      </c>
      <c r="AL153" s="6">
        <v>26.1</v>
      </c>
      <c r="AM153" s="6">
        <v>0.8</v>
      </c>
      <c r="AN153" s="6">
        <v>0.7</v>
      </c>
      <c r="AO153" s="6">
        <v>0.5</v>
      </c>
      <c r="AP153" s="6">
        <v>0.5</v>
      </c>
      <c r="AQ153" s="6">
        <v>22.3</v>
      </c>
      <c r="AR153" s="7">
        <v>1</v>
      </c>
      <c r="AS153" s="6">
        <v>1.1000000000000001</v>
      </c>
      <c r="AT153" s="6">
        <v>0.4</v>
      </c>
      <c r="AU153" s="6">
        <v>0.5</v>
      </c>
      <c r="AV153" s="6">
        <v>1.3</v>
      </c>
      <c r="AW153" s="7">
        <v>0</v>
      </c>
      <c r="AX153" s="6">
        <v>26.8</v>
      </c>
      <c r="AY153" s="6">
        <v>0.6</v>
      </c>
      <c r="AZ153" s="6">
        <v>0.2</v>
      </c>
      <c r="BA153" s="7">
        <v>14</v>
      </c>
      <c r="BB153" s="6">
        <v>5.0999999999999996</v>
      </c>
      <c r="BC153" s="6">
        <v>2.6</v>
      </c>
      <c r="BD153" s="6">
        <v>1.1000000000000001</v>
      </c>
      <c r="BE153" s="6">
        <v>28.7</v>
      </c>
      <c r="BF153" s="6">
        <v>1.3</v>
      </c>
      <c r="BG153" s="6">
        <v>28.1</v>
      </c>
      <c r="BH153" s="6">
        <v>17.7</v>
      </c>
      <c r="BI153" s="6">
        <v>11.1</v>
      </c>
      <c r="BJ153" s="6">
        <v>15.1</v>
      </c>
      <c r="BK153" s="7">
        <v>17</v>
      </c>
      <c r="BL153" s="6">
        <v>2.2999999999999998</v>
      </c>
      <c r="BM153" s="7">
        <v>0</v>
      </c>
      <c r="BN153" s="6">
        <v>1.4</v>
      </c>
      <c r="BO153" s="6">
        <v>0.1</v>
      </c>
      <c r="BP153" s="7">
        <v>0</v>
      </c>
      <c r="BQ153" s="6">
        <v>1.6</v>
      </c>
      <c r="BR153" s="6">
        <v>1.1000000000000001</v>
      </c>
      <c r="BS153" s="6">
        <v>16.5</v>
      </c>
      <c r="BT153" s="6">
        <v>1.3</v>
      </c>
      <c r="BU153" s="6">
        <v>5.9</v>
      </c>
      <c r="BV153" s="6">
        <v>26.7</v>
      </c>
      <c r="BW153" s="6">
        <v>21.5</v>
      </c>
      <c r="BX153" s="7">
        <v>0</v>
      </c>
      <c r="BY153" s="6">
        <v>51.5</v>
      </c>
      <c r="BZ153" s="7">
        <v>1</v>
      </c>
      <c r="CA153" s="6">
        <v>1.1000000000000001</v>
      </c>
      <c r="CB153" s="7">
        <v>32</v>
      </c>
      <c r="CC153" s="6">
        <v>29.1</v>
      </c>
      <c r="CD153" s="6">
        <v>12.7</v>
      </c>
      <c r="CE153" s="7">
        <v>0</v>
      </c>
      <c r="CF153" s="6">
        <v>0.7</v>
      </c>
      <c r="CG153" s="7">
        <v>6</v>
      </c>
      <c r="CH153" s="6">
        <v>40.200000000000003</v>
      </c>
      <c r="CI153" s="6">
        <v>5.2</v>
      </c>
      <c r="CJ153" s="7">
        <v>0</v>
      </c>
      <c r="CK153" s="6">
        <v>24.7</v>
      </c>
      <c r="CL153" s="6">
        <v>0.7</v>
      </c>
      <c r="CM153" s="6">
        <v>1.6</v>
      </c>
      <c r="CN153" s="6">
        <v>14.7</v>
      </c>
      <c r="CO153" s="7">
        <v>0</v>
      </c>
      <c r="CP153" s="6">
        <v>10.7</v>
      </c>
      <c r="CQ153" s="7">
        <v>0</v>
      </c>
      <c r="CR153" s="6">
        <v>9.5</v>
      </c>
      <c r="CS153" s="6">
        <v>22.8</v>
      </c>
      <c r="CT153" s="6">
        <v>7.1</v>
      </c>
      <c r="CU153" s="6">
        <v>33.6</v>
      </c>
      <c r="CV153" s="6">
        <v>0.3</v>
      </c>
      <c r="CW153" s="7">
        <v>5</v>
      </c>
      <c r="CX153" s="6">
        <v>3.3</v>
      </c>
      <c r="CY153" s="6">
        <v>2.2999999999999998</v>
      </c>
      <c r="CZ153" s="6">
        <v>2.5</v>
      </c>
      <c r="DA153" s="6">
        <v>0.7</v>
      </c>
      <c r="DB153" s="6">
        <v>0.1</v>
      </c>
      <c r="DC153" s="6">
        <v>31.9</v>
      </c>
      <c r="DD153" s="6">
        <v>0.1</v>
      </c>
      <c r="DE153" s="6">
        <v>2.6</v>
      </c>
      <c r="DF153" s="6">
        <v>8.4</v>
      </c>
      <c r="DG153" s="6">
        <v>0.3</v>
      </c>
      <c r="DH153" s="7">
        <v>0</v>
      </c>
      <c r="DI153" s="7">
        <v>0</v>
      </c>
      <c r="DJ153" s="6">
        <v>11.2</v>
      </c>
      <c r="DK153" s="6">
        <v>26.3</v>
      </c>
      <c r="DL153" s="6">
        <v>7.7</v>
      </c>
      <c r="DM153" s="6">
        <v>56.4</v>
      </c>
      <c r="DN153" s="6">
        <v>12.8</v>
      </c>
      <c r="DO153" s="7">
        <v>0</v>
      </c>
      <c r="DP153" s="7">
        <v>0</v>
      </c>
      <c r="DQ153" s="6">
        <v>3.3</v>
      </c>
      <c r="DR153" s="7">
        <v>0</v>
      </c>
      <c r="DS153" s="7">
        <v>0</v>
      </c>
      <c r="DT153" s="7">
        <v>0</v>
      </c>
      <c r="DU153" s="6">
        <v>0.4</v>
      </c>
      <c r="DV153" s="7">
        <v>0</v>
      </c>
      <c r="DW153" s="6">
        <v>2.9</v>
      </c>
      <c r="DX153" s="7">
        <v>0</v>
      </c>
      <c r="DY153" s="7">
        <v>0</v>
      </c>
      <c r="DZ153" s="6">
        <v>0.1</v>
      </c>
      <c r="EA153" s="6">
        <v>23.4</v>
      </c>
      <c r="EB153" s="6">
        <v>4.8</v>
      </c>
      <c r="EC153" s="6">
        <v>4.3</v>
      </c>
      <c r="ED153" s="6">
        <v>45.3</v>
      </c>
      <c r="EE153" s="6">
        <v>0.2</v>
      </c>
      <c r="EF153" s="6">
        <v>2.8</v>
      </c>
      <c r="EG153" s="6">
        <v>0.2</v>
      </c>
      <c r="EH153" s="6">
        <v>0.2</v>
      </c>
      <c r="EI153" s="6">
        <v>0.4</v>
      </c>
      <c r="EJ153" s="6">
        <v>3.1</v>
      </c>
      <c r="EK153" s="7">
        <v>0</v>
      </c>
      <c r="EL153" s="6">
        <v>46.1</v>
      </c>
      <c r="EM153" s="7">
        <v>0</v>
      </c>
      <c r="EN153" s="7">
        <v>0</v>
      </c>
      <c r="EO153" s="7"/>
      <c r="EP153" s="7"/>
      <c r="EQ153" s="6"/>
      <c r="ER153" s="7"/>
      <c r="ES153" s="6"/>
      <c r="ET153" s="7"/>
      <c r="EU153" s="6"/>
      <c r="EV153" s="6"/>
      <c r="EW153" s="6"/>
      <c r="EX153" s="6"/>
      <c r="EY153" s="6"/>
      <c r="EZ153" s="7"/>
      <c r="FA153" s="6"/>
      <c r="FB153" s="6"/>
      <c r="FC153" s="7"/>
      <c r="FD153" s="6"/>
      <c r="FE153" s="6"/>
      <c r="FF153" s="6"/>
      <c r="FG153" s="6"/>
      <c r="FH153" s="7"/>
      <c r="FI153" s="7"/>
      <c r="FJ153" s="7"/>
      <c r="FK153" s="7"/>
      <c r="FL153" s="6"/>
      <c r="FM153" s="7"/>
      <c r="FN153" s="7"/>
      <c r="FO153" s="7"/>
      <c r="FP153" s="7"/>
      <c r="FQ153" s="7"/>
      <c r="FR153" s="7"/>
      <c r="FS153" s="7"/>
      <c r="FT153" s="6"/>
      <c r="FU153" s="6"/>
      <c r="FV153" s="6"/>
      <c r="FW153" s="7"/>
      <c r="FX153" s="7"/>
      <c r="FY153" s="7"/>
      <c r="FZ153" s="6"/>
      <c r="GA153" s="7"/>
      <c r="GB153" s="7"/>
      <c r="GC153" s="6"/>
      <c r="GD153" s="7"/>
      <c r="GE153" s="7"/>
      <c r="GF153" s="6"/>
      <c r="GG153" s="6"/>
      <c r="GH153" s="7"/>
      <c r="GI153" s="7"/>
      <c r="GJ153" s="6"/>
      <c r="GK153" s="7"/>
      <c r="GL153" s="7"/>
      <c r="GM153" s="6"/>
      <c r="GN153" s="7"/>
      <c r="GO153" s="6"/>
      <c r="GP153" s="6"/>
      <c r="GQ153" s="6"/>
      <c r="GR153" s="6"/>
      <c r="GS153" s="6"/>
      <c r="GT153" s="6"/>
      <c r="GU153" s="7"/>
      <c r="GV153" s="7"/>
      <c r="GW153" s="7"/>
      <c r="GX153" s="6"/>
      <c r="GY153" s="7"/>
      <c r="GZ153" s="7"/>
      <c r="HA153" s="6"/>
      <c r="HB153" s="7"/>
      <c r="HC153" s="7"/>
      <c r="HD153" s="7"/>
      <c r="HE153" s="7"/>
      <c r="HF153" s="7"/>
      <c r="HG153" s="7"/>
      <c r="HH153" s="7"/>
      <c r="HI153" s="7"/>
      <c r="HJ153" s="7"/>
      <c r="HK153" s="7"/>
      <c r="HL153" s="7"/>
      <c r="HM153" s="7"/>
      <c r="HN153" s="7"/>
      <c r="HO153" s="6"/>
      <c r="HP153" s="6"/>
      <c r="HQ153" s="7"/>
      <c r="HR153" s="7"/>
      <c r="HS153" s="7"/>
      <c r="HT153" s="6"/>
      <c r="HU153" s="6"/>
      <c r="HV153" s="6"/>
      <c r="HW153" s="7"/>
      <c r="HX153" s="6"/>
      <c r="HY153" s="6"/>
      <c r="HZ153" s="6"/>
      <c r="IA153" s="6"/>
      <c r="IB153" s="6"/>
      <c r="IC153" s="6"/>
      <c r="ID153" s="6"/>
      <c r="IE153" s="7"/>
      <c r="IF153" s="6"/>
      <c r="IG153" s="7"/>
      <c r="IH153" s="6"/>
      <c r="II153" s="6"/>
      <c r="IJ153" s="6"/>
      <c r="IK153" s="6"/>
      <c r="IL153" s="6"/>
      <c r="IM153" s="6"/>
      <c r="IN153" s="6"/>
      <c r="IO153" s="6"/>
      <c r="IP153" s="6"/>
      <c r="IQ153" s="6"/>
      <c r="IR153" s="6"/>
      <c r="IS153" s="6"/>
      <c r="IT153" s="6"/>
      <c r="IU153" s="7"/>
      <c r="IV153" s="6"/>
      <c r="IW153" s="6"/>
      <c r="IX153" s="7"/>
      <c r="IY153" s="6"/>
      <c r="IZ153" s="7"/>
      <c r="JA153" s="7"/>
      <c r="JB153" s="7"/>
      <c r="JC153" s="6"/>
      <c r="JD153" s="6"/>
      <c r="JE153" s="6"/>
      <c r="JF153" s="6"/>
      <c r="JG153" s="7"/>
      <c r="JH153" s="6"/>
      <c r="JI153" s="7"/>
      <c r="JJ153" s="7"/>
      <c r="JK153" s="6"/>
      <c r="JL153" s="7"/>
      <c r="JM153" s="6"/>
      <c r="JN153" s="7"/>
      <c r="JO153" s="7"/>
      <c r="JP153" s="6"/>
    </row>
    <row r="154" spans="1:276" x14ac:dyDescent="0.3">
      <c r="A154" s="5" t="s">
        <v>295</v>
      </c>
      <c r="B154" s="5">
        <f t="shared" si="20"/>
        <v>13.8</v>
      </c>
      <c r="C154" s="5">
        <f t="shared" si="21"/>
        <v>11.1</v>
      </c>
      <c r="D154" s="5">
        <f t="shared" si="22"/>
        <v>13.6</v>
      </c>
      <c r="E154" s="5">
        <f t="shared" si="23"/>
        <v>11.600000000000003</v>
      </c>
      <c r="F154" s="5">
        <f t="shared" si="24"/>
        <v>13.900000000000002</v>
      </c>
      <c r="G154" s="5">
        <f t="shared" si="25"/>
        <v>20.5</v>
      </c>
      <c r="H154" s="5">
        <f t="shared" si="26"/>
        <v>21.4</v>
      </c>
      <c r="I154" s="5">
        <f t="shared" si="27"/>
        <v>27.7</v>
      </c>
      <c r="J154" s="5">
        <f t="shared" si="28"/>
        <v>57.9</v>
      </c>
      <c r="K154" s="5">
        <f t="shared" si="29"/>
        <v>20.100000000000001</v>
      </c>
      <c r="L154" s="6">
        <v>1.5</v>
      </c>
      <c r="M154" s="6">
        <v>0.1</v>
      </c>
      <c r="N154" s="6">
        <v>1.2</v>
      </c>
      <c r="O154" s="6">
        <v>1.4</v>
      </c>
      <c r="P154" s="6">
        <v>1.9</v>
      </c>
      <c r="Q154" s="6">
        <v>1.2</v>
      </c>
      <c r="R154" s="6">
        <v>1.6</v>
      </c>
      <c r="S154" s="7">
        <v>1</v>
      </c>
      <c r="T154" s="6">
        <v>0.4</v>
      </c>
      <c r="U154" s="6">
        <v>4.5</v>
      </c>
      <c r="V154" s="7">
        <v>0</v>
      </c>
      <c r="W154" s="6">
        <v>0.3</v>
      </c>
      <c r="X154" s="6">
        <v>0.2</v>
      </c>
      <c r="Y154" s="6">
        <v>0.2</v>
      </c>
      <c r="Z154" s="7">
        <v>1</v>
      </c>
      <c r="AA154" s="6">
        <v>1.3</v>
      </c>
      <c r="AB154" s="6">
        <v>0.6</v>
      </c>
      <c r="AC154" s="7">
        <v>1</v>
      </c>
      <c r="AD154" s="6">
        <v>1.3</v>
      </c>
      <c r="AE154" s="6">
        <v>1.3</v>
      </c>
      <c r="AF154" s="6">
        <v>1.1000000000000001</v>
      </c>
      <c r="AG154" s="6">
        <v>1.3</v>
      </c>
      <c r="AH154" s="6">
        <v>1.3</v>
      </c>
      <c r="AI154" s="6">
        <v>0.1</v>
      </c>
      <c r="AJ154" s="6">
        <v>0.6</v>
      </c>
      <c r="AK154" s="6">
        <v>1.9</v>
      </c>
      <c r="AL154" s="6">
        <v>0.8</v>
      </c>
      <c r="AM154" s="6">
        <v>0.9</v>
      </c>
      <c r="AN154" s="6">
        <v>0.9</v>
      </c>
      <c r="AO154" s="6">
        <v>1.4</v>
      </c>
      <c r="AP154" s="6">
        <v>1.6</v>
      </c>
      <c r="AQ154" s="6">
        <v>1.7</v>
      </c>
      <c r="AR154" s="7">
        <v>1</v>
      </c>
      <c r="AS154" s="6">
        <v>0.3</v>
      </c>
      <c r="AT154" s="6">
        <v>1.8</v>
      </c>
      <c r="AU154" s="6">
        <v>1.1000000000000001</v>
      </c>
      <c r="AV154" s="6">
        <v>0.2</v>
      </c>
      <c r="AW154" s="7">
        <v>0</v>
      </c>
      <c r="AX154" s="6">
        <v>2.6</v>
      </c>
      <c r="AY154" s="6">
        <v>2.1</v>
      </c>
      <c r="AZ154" s="6">
        <v>1.2</v>
      </c>
      <c r="BA154" s="6">
        <v>1.5</v>
      </c>
      <c r="BB154" s="6">
        <v>1.3</v>
      </c>
      <c r="BC154" s="6">
        <v>0.3</v>
      </c>
      <c r="BD154" s="6">
        <v>0.1</v>
      </c>
      <c r="BE154" s="6">
        <v>0.8</v>
      </c>
      <c r="BF154" s="6">
        <v>0.8</v>
      </c>
      <c r="BG154" s="6">
        <v>0.4</v>
      </c>
      <c r="BH154" s="6">
        <v>0.5</v>
      </c>
      <c r="BI154" s="6">
        <v>0.6</v>
      </c>
      <c r="BJ154" s="7">
        <v>1</v>
      </c>
      <c r="BK154" s="6">
        <v>1.5</v>
      </c>
      <c r="BL154" s="6">
        <v>1.3</v>
      </c>
      <c r="BM154" s="6">
        <v>1.1000000000000001</v>
      </c>
      <c r="BN154" s="6">
        <v>1.3</v>
      </c>
      <c r="BO154" s="6">
        <v>0.7</v>
      </c>
      <c r="BP154" s="6">
        <v>2.4</v>
      </c>
      <c r="BQ154" s="6">
        <v>0.3</v>
      </c>
      <c r="BR154" s="6">
        <v>1.5</v>
      </c>
      <c r="BS154" s="6">
        <v>1.3</v>
      </c>
      <c r="BT154" s="6">
        <v>0.9</v>
      </c>
      <c r="BU154" s="6">
        <v>1.4</v>
      </c>
      <c r="BV154" s="6">
        <v>2.5</v>
      </c>
      <c r="BW154" s="6">
        <v>0.7</v>
      </c>
      <c r="BX154" s="6">
        <v>1.6</v>
      </c>
      <c r="BY154" s="7">
        <v>3</v>
      </c>
      <c r="BZ154" s="6">
        <v>1.3</v>
      </c>
      <c r="CA154" s="6">
        <v>2.1</v>
      </c>
      <c r="CB154" s="6">
        <v>0.3</v>
      </c>
      <c r="CC154" s="6">
        <v>0.6</v>
      </c>
      <c r="CD154" s="6">
        <v>1.5</v>
      </c>
      <c r="CE154" s="6">
        <v>3.6</v>
      </c>
      <c r="CF154" s="6">
        <v>1.9</v>
      </c>
      <c r="CG154" s="6">
        <v>2.6</v>
      </c>
      <c r="CH154" s="6">
        <v>0.4</v>
      </c>
      <c r="CI154" s="6">
        <v>3.7</v>
      </c>
      <c r="CJ154" s="6">
        <v>1.9</v>
      </c>
      <c r="CK154" s="6">
        <v>1.2</v>
      </c>
      <c r="CL154" s="6">
        <v>2.5</v>
      </c>
      <c r="CM154" s="6">
        <v>0.8</v>
      </c>
      <c r="CN154" s="7">
        <v>1</v>
      </c>
      <c r="CO154" s="7">
        <v>1</v>
      </c>
      <c r="CP154" s="6">
        <v>0.7</v>
      </c>
      <c r="CQ154" s="6">
        <v>3.2</v>
      </c>
      <c r="CR154" s="6">
        <v>2.4</v>
      </c>
      <c r="CS154" s="6">
        <v>0.3</v>
      </c>
      <c r="CT154" s="6">
        <v>0.8</v>
      </c>
      <c r="CU154" s="6">
        <v>6.3</v>
      </c>
      <c r="CV154" s="6">
        <v>4.9000000000000004</v>
      </c>
      <c r="CW154" s="7">
        <v>2</v>
      </c>
      <c r="CX154" s="6">
        <v>3.2</v>
      </c>
      <c r="CY154" s="6">
        <v>2.4</v>
      </c>
      <c r="CZ154" s="6">
        <v>1.3</v>
      </c>
      <c r="DA154" s="6">
        <v>2.4</v>
      </c>
      <c r="DB154" s="7">
        <v>2</v>
      </c>
      <c r="DC154" s="6">
        <v>0.1</v>
      </c>
      <c r="DD154" s="7">
        <v>2</v>
      </c>
      <c r="DE154" s="6">
        <v>0.6</v>
      </c>
      <c r="DF154" s="6">
        <v>1.1000000000000001</v>
      </c>
      <c r="DG154" s="6">
        <v>5.2</v>
      </c>
      <c r="DH154" s="6">
        <v>0.9</v>
      </c>
      <c r="DI154" s="6">
        <v>1.1000000000000001</v>
      </c>
      <c r="DJ154" s="6">
        <v>3.6</v>
      </c>
      <c r="DK154" s="6">
        <v>1.7</v>
      </c>
      <c r="DL154" s="6">
        <v>0.3</v>
      </c>
      <c r="DM154" s="6">
        <v>36.9</v>
      </c>
      <c r="DN154" s="7">
        <v>4</v>
      </c>
      <c r="DO154" s="6">
        <v>1.5</v>
      </c>
      <c r="DP154" s="7">
        <v>1</v>
      </c>
      <c r="DQ154" s="6">
        <v>0.8</v>
      </c>
      <c r="DR154" s="6">
        <v>2.1</v>
      </c>
      <c r="DS154" s="7">
        <v>2</v>
      </c>
      <c r="DT154" s="6">
        <v>2.5</v>
      </c>
      <c r="DU154" s="6">
        <v>0.2</v>
      </c>
      <c r="DV154" s="6">
        <v>1.3</v>
      </c>
      <c r="DW154" s="6">
        <v>0.5</v>
      </c>
      <c r="DX154" s="6">
        <v>2.9</v>
      </c>
      <c r="DY154" s="6">
        <v>1.7</v>
      </c>
      <c r="DZ154" s="6">
        <v>1.7</v>
      </c>
      <c r="EA154" s="6">
        <v>2.1</v>
      </c>
      <c r="EB154" s="6">
        <v>2.2999999999999998</v>
      </c>
      <c r="EC154" s="6">
        <v>6.8</v>
      </c>
      <c r="ED154" s="6">
        <v>1.2</v>
      </c>
      <c r="EE154" s="6">
        <v>1.4</v>
      </c>
      <c r="EF154" s="6">
        <v>2.1</v>
      </c>
      <c r="EG154" s="6">
        <v>2.6</v>
      </c>
      <c r="EH154" s="6">
        <v>5.5</v>
      </c>
      <c r="EI154" s="6">
        <v>4.8</v>
      </c>
      <c r="EJ154" s="6">
        <v>1.1000000000000001</v>
      </c>
      <c r="EK154" s="6">
        <v>3.5</v>
      </c>
      <c r="EL154" s="6">
        <v>2.8</v>
      </c>
      <c r="EM154" s="6">
        <v>2.9</v>
      </c>
      <c r="EN154" s="6">
        <v>2.6</v>
      </c>
      <c r="EO154" s="6"/>
      <c r="EP154" s="7"/>
      <c r="EQ154" s="6"/>
      <c r="ER154" s="7"/>
      <c r="ES154" s="6"/>
      <c r="ET154" s="6"/>
      <c r="EU154" s="6"/>
      <c r="EV154" s="6"/>
      <c r="EW154" s="6"/>
      <c r="EX154" s="7"/>
      <c r="EY154" s="6"/>
      <c r="EZ154" s="6"/>
      <c r="FA154" s="6"/>
      <c r="FB154" s="6"/>
      <c r="FC154" s="6"/>
      <c r="FD154" s="6"/>
      <c r="FE154" s="6"/>
      <c r="FF154" s="6"/>
      <c r="FG154" s="7"/>
      <c r="FH154" s="6"/>
      <c r="FI154" s="6"/>
      <c r="FJ154" s="6"/>
      <c r="FK154" s="6"/>
      <c r="FL154" s="6"/>
      <c r="FM154" s="6"/>
      <c r="FN154" s="6"/>
      <c r="FO154" s="7"/>
      <c r="FP154" s="6"/>
      <c r="FQ154" s="6"/>
      <c r="FR154" s="6"/>
      <c r="FS154" s="6"/>
      <c r="FT154" s="7"/>
      <c r="FU154" s="6"/>
      <c r="FV154" s="6"/>
      <c r="FW154" s="7"/>
      <c r="FX154" s="7"/>
      <c r="FY154" s="6"/>
      <c r="FZ154" s="6"/>
      <c r="GA154" s="6"/>
      <c r="GB154" s="7"/>
      <c r="GC154" s="6"/>
      <c r="GD154" s="6"/>
      <c r="GE154" s="6"/>
      <c r="GF154" s="7"/>
      <c r="GG154" s="6"/>
      <c r="GH154" s="6"/>
      <c r="GI154" s="6"/>
      <c r="GJ154" s="6"/>
      <c r="GK154" s="6"/>
      <c r="GL154" s="6"/>
      <c r="GM154" s="6"/>
      <c r="GN154" s="7"/>
      <c r="GO154" s="6"/>
      <c r="GP154" s="6"/>
      <c r="GQ154" s="7"/>
      <c r="GR154" s="7"/>
      <c r="GS154" s="6"/>
      <c r="GT154" s="7"/>
      <c r="GU154" s="6"/>
      <c r="GV154" s="6"/>
      <c r="GW154" s="7"/>
      <c r="GX154" s="6"/>
      <c r="GY154" s="7"/>
      <c r="GZ154" s="6"/>
      <c r="HA154" s="6"/>
      <c r="HB154" s="6"/>
      <c r="HC154" s="7"/>
      <c r="HD154" s="6"/>
      <c r="HE154" s="6"/>
      <c r="HF154" s="6"/>
      <c r="HG154" s="7"/>
      <c r="HH154" s="6"/>
      <c r="HI154" s="6"/>
      <c r="HJ154" s="7"/>
      <c r="HK154" s="6"/>
      <c r="HL154" s="6"/>
      <c r="HM154" s="6"/>
      <c r="HN154" s="6"/>
      <c r="HO154" s="6"/>
      <c r="HP154" s="6"/>
      <c r="HQ154" s="6"/>
      <c r="HR154" s="6"/>
      <c r="HS154" s="6"/>
      <c r="HT154" s="6"/>
      <c r="HU154" s="6"/>
      <c r="HV154" s="6"/>
      <c r="HW154" s="6"/>
      <c r="HX154" s="7"/>
      <c r="HY154" s="6"/>
      <c r="HZ154" s="6"/>
      <c r="IA154" s="6"/>
      <c r="IB154" s="6"/>
      <c r="IC154" s="6"/>
      <c r="ID154" s="6"/>
      <c r="IE154" s="6"/>
      <c r="IF154" s="6"/>
      <c r="IG154" s="6"/>
      <c r="IH154" s="6"/>
      <c r="II154" s="6"/>
      <c r="IJ154" s="6"/>
      <c r="IK154" s="6"/>
      <c r="IL154" s="6"/>
      <c r="IM154" s="7"/>
      <c r="IN154" s="6"/>
      <c r="IO154" s="6"/>
      <c r="IP154" s="6"/>
      <c r="IQ154" s="7"/>
      <c r="IR154" s="7"/>
      <c r="IS154" s="6"/>
      <c r="IT154" s="7"/>
      <c r="IU154" s="6"/>
      <c r="IV154" s="6"/>
      <c r="IW154" s="6"/>
      <c r="IX154" s="6"/>
      <c r="IY154" s="6"/>
      <c r="IZ154" s="6"/>
      <c r="JA154" s="6"/>
      <c r="JB154" s="6"/>
      <c r="JC154" s="6"/>
      <c r="JD154" s="6"/>
      <c r="JE154" s="6"/>
      <c r="JF154" s="6"/>
      <c r="JG154" s="6"/>
      <c r="JH154" s="6"/>
      <c r="JI154" s="6"/>
      <c r="JJ154" s="6"/>
      <c r="JK154" s="6"/>
      <c r="JL154" s="6"/>
      <c r="JM154" s="6"/>
      <c r="JN154" s="6"/>
      <c r="JO154" s="6"/>
      <c r="JP154" s="6"/>
    </row>
    <row r="155" spans="1:276" x14ac:dyDescent="0.3">
      <c r="A155" s="5" t="s">
        <v>296</v>
      </c>
      <c r="B155" s="5">
        <f t="shared" si="20"/>
        <v>1207.7</v>
      </c>
      <c r="C155" s="5">
        <f t="shared" si="21"/>
        <v>755.90000000000009</v>
      </c>
      <c r="D155" s="5">
        <f t="shared" si="22"/>
        <v>896.30000000000007</v>
      </c>
      <c r="E155" s="5">
        <f t="shared" si="23"/>
        <v>999.40000000000009</v>
      </c>
      <c r="F155" s="5">
        <f t="shared" si="24"/>
        <v>953.6</v>
      </c>
      <c r="G155" s="5">
        <f t="shared" si="25"/>
        <v>817.49999999999989</v>
      </c>
      <c r="H155" s="5">
        <f t="shared" si="26"/>
        <v>1540.5</v>
      </c>
      <c r="I155" s="5">
        <f t="shared" si="27"/>
        <v>1043.9999999999998</v>
      </c>
      <c r="J155" s="5">
        <f t="shared" si="28"/>
        <v>1011.2</v>
      </c>
      <c r="K155" s="5">
        <f t="shared" si="29"/>
        <v>933.30000000000007</v>
      </c>
      <c r="L155" s="6">
        <v>169.1</v>
      </c>
      <c r="M155" s="6">
        <v>79.400000000000006</v>
      </c>
      <c r="N155" s="6">
        <v>171.4</v>
      </c>
      <c r="O155" s="6">
        <v>72.8</v>
      </c>
      <c r="P155" s="6">
        <v>71.400000000000006</v>
      </c>
      <c r="Q155" s="6">
        <v>109.6</v>
      </c>
      <c r="R155" s="6">
        <v>17.7</v>
      </c>
      <c r="S155" s="6">
        <v>80.400000000000006</v>
      </c>
      <c r="T155" s="6">
        <v>117.9</v>
      </c>
      <c r="U155" s="6">
        <v>150.5</v>
      </c>
      <c r="V155" s="6">
        <v>163.9</v>
      </c>
      <c r="W155" s="6">
        <v>77.8</v>
      </c>
      <c r="X155" s="6">
        <v>94.9</v>
      </c>
      <c r="Y155" s="6">
        <v>99.8</v>
      </c>
      <c r="Z155" s="6">
        <v>1.8</v>
      </c>
      <c r="AA155" s="6">
        <v>112.2</v>
      </c>
      <c r="AB155" s="6">
        <v>41.3</v>
      </c>
      <c r="AC155" s="6">
        <v>102.6</v>
      </c>
      <c r="AD155" s="6">
        <v>50.4</v>
      </c>
      <c r="AE155" s="6">
        <v>43.8</v>
      </c>
      <c r="AF155" s="6">
        <v>49.5</v>
      </c>
      <c r="AG155" s="6">
        <v>32.799999999999997</v>
      </c>
      <c r="AH155" s="6">
        <v>49.1</v>
      </c>
      <c r="AI155" s="6">
        <v>147.1</v>
      </c>
      <c r="AJ155" s="6">
        <v>25.5</v>
      </c>
      <c r="AK155" s="6">
        <v>83.1</v>
      </c>
      <c r="AL155" s="6">
        <v>47.7</v>
      </c>
      <c r="AM155" s="6">
        <v>20.8</v>
      </c>
      <c r="AN155" s="6">
        <v>66.5</v>
      </c>
      <c r="AO155" s="6">
        <v>49.9</v>
      </c>
      <c r="AP155" s="6">
        <v>79.5</v>
      </c>
      <c r="AQ155" s="6">
        <v>168.8</v>
      </c>
      <c r="AR155" s="6">
        <v>14.2</v>
      </c>
      <c r="AS155" s="6">
        <v>177.2</v>
      </c>
      <c r="AT155" s="6">
        <v>56.7</v>
      </c>
      <c r="AU155" s="7">
        <v>58</v>
      </c>
      <c r="AV155" s="6">
        <v>73.900000000000006</v>
      </c>
      <c r="AW155" s="6">
        <v>132.80000000000001</v>
      </c>
      <c r="AX155" s="6">
        <v>38.299999999999997</v>
      </c>
      <c r="AY155" s="6">
        <v>149.69999999999999</v>
      </c>
      <c r="AZ155" s="7">
        <v>105</v>
      </c>
      <c r="BA155" s="6">
        <v>167.2</v>
      </c>
      <c r="BB155" s="6">
        <v>55.2</v>
      </c>
      <c r="BC155" s="6">
        <v>38.5</v>
      </c>
      <c r="BD155" s="6">
        <v>3.2</v>
      </c>
      <c r="BE155" s="6">
        <v>61.6</v>
      </c>
      <c r="BF155" s="6">
        <v>96.6</v>
      </c>
      <c r="BG155" s="7">
        <v>60</v>
      </c>
      <c r="BH155" s="6">
        <v>91.3</v>
      </c>
      <c r="BI155" s="7">
        <v>73</v>
      </c>
      <c r="BJ155" s="6">
        <v>278.8</v>
      </c>
      <c r="BK155" s="6">
        <v>32.799999999999997</v>
      </c>
      <c r="BL155" s="6">
        <v>36.9</v>
      </c>
      <c r="BM155" s="6">
        <v>44.3</v>
      </c>
      <c r="BN155" s="6">
        <v>34.200000000000003</v>
      </c>
      <c r="BO155" s="6">
        <v>7.9</v>
      </c>
      <c r="BP155" s="6">
        <v>243.1</v>
      </c>
      <c r="BQ155" s="6">
        <v>26.1</v>
      </c>
      <c r="BR155" s="6">
        <v>12.5</v>
      </c>
      <c r="BS155" s="6">
        <v>71.8</v>
      </c>
      <c r="BT155" s="6">
        <v>92.2</v>
      </c>
      <c r="BU155" s="6">
        <v>23.6</v>
      </c>
      <c r="BV155" s="6">
        <v>67.599999999999994</v>
      </c>
      <c r="BW155" s="6">
        <v>67.900000000000006</v>
      </c>
      <c r="BX155" s="6">
        <v>22.3</v>
      </c>
      <c r="BY155" s="6">
        <v>80.5</v>
      </c>
      <c r="BZ155" s="6">
        <v>112.3</v>
      </c>
      <c r="CA155" s="6">
        <v>119.2</v>
      </c>
      <c r="CB155" s="6">
        <v>108.3</v>
      </c>
      <c r="CC155" s="6">
        <v>30.4</v>
      </c>
      <c r="CD155" s="6">
        <v>59.5</v>
      </c>
      <c r="CE155" s="6">
        <v>36.799999999999997</v>
      </c>
      <c r="CF155" s="6">
        <v>89.1</v>
      </c>
      <c r="CG155" s="6">
        <v>52.6</v>
      </c>
      <c r="CH155" s="7">
        <v>125</v>
      </c>
      <c r="CI155" s="6">
        <v>54.2</v>
      </c>
      <c r="CJ155" s="6">
        <v>132.30000000000001</v>
      </c>
      <c r="CK155" s="7">
        <v>37</v>
      </c>
      <c r="CL155" s="6">
        <v>111.9</v>
      </c>
      <c r="CM155" s="6">
        <v>150.6</v>
      </c>
      <c r="CN155" s="6">
        <v>245.1</v>
      </c>
      <c r="CO155" s="6">
        <v>139.69999999999999</v>
      </c>
      <c r="CP155" s="6">
        <v>82.3</v>
      </c>
      <c r="CQ155" s="7">
        <v>256</v>
      </c>
      <c r="CR155" s="6">
        <v>153.80000000000001</v>
      </c>
      <c r="CS155" s="6">
        <v>129.80000000000001</v>
      </c>
      <c r="CT155" s="6">
        <v>45.1</v>
      </c>
      <c r="CU155" s="6">
        <v>69.400000000000006</v>
      </c>
      <c r="CV155" s="7">
        <v>42</v>
      </c>
      <c r="CW155" s="6">
        <v>136.1</v>
      </c>
      <c r="CX155" s="6">
        <v>65.7</v>
      </c>
      <c r="CY155" s="6">
        <v>165.8</v>
      </c>
      <c r="CZ155" s="6">
        <v>78.8</v>
      </c>
      <c r="DA155" s="6">
        <v>19.8</v>
      </c>
      <c r="DB155" s="6">
        <v>79.5</v>
      </c>
      <c r="DC155" s="6">
        <v>144.69999999999999</v>
      </c>
      <c r="DD155" s="6">
        <v>67.3</v>
      </c>
      <c r="DE155" s="6">
        <v>145.30000000000001</v>
      </c>
      <c r="DF155" s="6">
        <v>54.1</v>
      </c>
      <c r="DG155" s="6">
        <v>3.2</v>
      </c>
      <c r="DH155" s="7">
        <v>47</v>
      </c>
      <c r="DI155" s="6">
        <v>52.2</v>
      </c>
      <c r="DJ155" s="6">
        <v>53.7</v>
      </c>
      <c r="DK155" s="6">
        <v>94.1</v>
      </c>
      <c r="DL155" s="6">
        <v>93.1</v>
      </c>
      <c r="DM155" s="6">
        <v>17.7</v>
      </c>
      <c r="DN155" s="6">
        <v>202.6</v>
      </c>
      <c r="DO155" s="6">
        <v>99.4</v>
      </c>
      <c r="DP155" s="6">
        <v>148.80000000000001</v>
      </c>
      <c r="DQ155" s="6">
        <v>52.8</v>
      </c>
      <c r="DR155" s="6">
        <v>10.1</v>
      </c>
      <c r="DS155" s="7">
        <v>32</v>
      </c>
      <c r="DT155" s="6">
        <v>76.900000000000006</v>
      </c>
      <c r="DU155" s="6">
        <v>46.7</v>
      </c>
      <c r="DV155" s="6">
        <v>45.6</v>
      </c>
      <c r="DW155" s="6">
        <v>114.8</v>
      </c>
      <c r="DX155" s="6">
        <v>62.3</v>
      </c>
      <c r="DY155" s="6">
        <v>59.6</v>
      </c>
      <c r="DZ155" s="7">
        <v>196</v>
      </c>
      <c r="EA155" s="6">
        <v>45.1</v>
      </c>
      <c r="EB155" s="6">
        <v>191.4</v>
      </c>
      <c r="EC155" s="6">
        <v>107.4</v>
      </c>
      <c r="ED155" s="6">
        <v>118.3</v>
      </c>
      <c r="EE155" s="6">
        <v>258.5</v>
      </c>
      <c r="EF155" s="6">
        <v>111.3</v>
      </c>
      <c r="EG155" s="6">
        <v>174.3</v>
      </c>
      <c r="EH155" s="6">
        <v>86.6</v>
      </c>
      <c r="EI155" s="6">
        <v>255.3</v>
      </c>
      <c r="EJ155" s="6">
        <v>159.30000000000001</v>
      </c>
      <c r="EK155" s="6">
        <v>240.4</v>
      </c>
      <c r="EL155" s="6">
        <v>168.6</v>
      </c>
      <c r="EM155" s="6">
        <v>258.60000000000002</v>
      </c>
      <c r="EN155" s="6">
        <v>179.1</v>
      </c>
      <c r="EO155" s="6"/>
      <c r="EP155" s="6"/>
      <c r="EQ155" s="7"/>
      <c r="ER155" s="6"/>
      <c r="ES155" s="6"/>
      <c r="ET155" s="7"/>
      <c r="EU155" s="6"/>
      <c r="EV155" s="6"/>
      <c r="EW155" s="6"/>
      <c r="EX155" s="6"/>
      <c r="EY155" s="6"/>
      <c r="EZ155" s="6"/>
      <c r="FA155" s="7"/>
      <c r="FB155" s="6"/>
      <c r="FC155" s="6"/>
      <c r="FD155" s="7"/>
      <c r="FE155" s="6"/>
      <c r="FF155" s="6"/>
      <c r="FG155" s="6"/>
      <c r="FH155" s="6"/>
      <c r="FI155" s="6"/>
      <c r="FJ155" s="6"/>
      <c r="FK155" s="6"/>
      <c r="FL155" s="6"/>
      <c r="FM155" s="6"/>
      <c r="FN155" s="6"/>
      <c r="FO155" s="6"/>
      <c r="FP155" s="6"/>
      <c r="FQ155" s="6"/>
      <c r="FR155" s="6"/>
      <c r="FS155" s="6"/>
      <c r="FT155" s="6"/>
      <c r="FU155" s="6"/>
      <c r="FV155" s="6"/>
      <c r="FW155" s="6"/>
      <c r="FX155" s="6"/>
      <c r="FY155" s="6"/>
      <c r="FZ155" s="7"/>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7"/>
      <c r="HA155" s="6"/>
      <c r="HB155" s="6"/>
      <c r="HC155" s="6"/>
      <c r="HD155" s="6"/>
      <c r="HE155" s="7"/>
      <c r="HF155" s="6"/>
      <c r="HG155" s="6"/>
      <c r="HH155" s="6"/>
      <c r="HI155" s="6"/>
      <c r="HJ155" s="6"/>
      <c r="HK155" s="6"/>
      <c r="HL155" s="7"/>
      <c r="HM155" s="6"/>
      <c r="HN155" s="6"/>
      <c r="HO155" s="6"/>
      <c r="HP155" s="6"/>
      <c r="HQ155" s="6"/>
      <c r="HR155" s="6"/>
      <c r="HS155" s="6"/>
      <c r="HT155" s="6"/>
      <c r="HU155" s="6"/>
      <c r="HV155" s="6"/>
      <c r="HW155" s="6"/>
      <c r="HX155" s="6"/>
      <c r="HY155" s="7"/>
      <c r="HZ155" s="6"/>
      <c r="IA155" s="6"/>
      <c r="IB155" s="6"/>
      <c r="IC155" s="6"/>
      <c r="ID155" s="6"/>
      <c r="IE155" s="6"/>
      <c r="IF155" s="6"/>
      <c r="IG155" s="6"/>
      <c r="IH155" s="6"/>
      <c r="II155" s="6"/>
      <c r="IJ155" s="6"/>
      <c r="IK155" s="7"/>
      <c r="IL155" s="6"/>
      <c r="IM155" s="6"/>
      <c r="IN155" s="6"/>
      <c r="IO155" s="6"/>
      <c r="IP155" s="7"/>
      <c r="IQ155" s="6"/>
      <c r="IR155" s="6"/>
      <c r="IS155" s="6"/>
      <c r="IT155" s="6"/>
      <c r="IU155" s="6"/>
      <c r="IV155" s="6"/>
      <c r="IW155" s="6"/>
      <c r="IX155" s="7"/>
      <c r="IY155" s="7"/>
      <c r="IZ155" s="6"/>
      <c r="JA155" s="6"/>
      <c r="JB155" s="6"/>
      <c r="JC155" s="6"/>
      <c r="JD155" s="6"/>
      <c r="JE155" s="6"/>
      <c r="JF155" s="6"/>
      <c r="JG155" s="6"/>
      <c r="JH155" s="6"/>
      <c r="JI155" s="7"/>
      <c r="JJ155" s="6"/>
      <c r="JK155" s="6"/>
      <c r="JL155" s="6"/>
      <c r="JM155" s="6"/>
      <c r="JN155" s="6"/>
      <c r="JO155" s="6"/>
      <c r="JP155" s="6"/>
    </row>
    <row r="157" spans="1:276" s="8" customFormat="1" x14ac:dyDescent="0.3">
      <c r="A157" s="8" t="s">
        <v>297</v>
      </c>
    </row>
    <row r="158" spans="1:276" x14ac:dyDescent="0.3">
      <c r="A158" t="s">
        <v>298</v>
      </c>
    </row>
    <row r="160" spans="1:276" s="8" customFormat="1" x14ac:dyDescent="0.3">
      <c r="A160" s="8" t="s">
        <v>299</v>
      </c>
    </row>
    <row r="161" spans="1:1" x14ac:dyDescent="0.3">
      <c r="A161" t="s">
        <v>300</v>
      </c>
    </row>
    <row r="162" spans="1:1" x14ac:dyDescent="0.3">
      <c r="A162" t="s">
        <v>301</v>
      </c>
    </row>
    <row r="163" spans="1:1" x14ac:dyDescent="0.3">
      <c r="A163" t="s">
        <v>302</v>
      </c>
    </row>
    <row r="164" spans="1:1" x14ac:dyDescent="0.3">
      <c r="A164" t="s">
        <v>303</v>
      </c>
    </row>
    <row r="165" spans="1:1" x14ac:dyDescent="0.3">
      <c r="A165" t="s">
        <v>304</v>
      </c>
    </row>
    <row r="166" spans="1:1" x14ac:dyDescent="0.3">
      <c r="A166" t="s">
        <v>305</v>
      </c>
    </row>
    <row r="167" spans="1:1" x14ac:dyDescent="0.3">
      <c r="A167" t="s">
        <v>306</v>
      </c>
    </row>
    <row r="168" spans="1:1" x14ac:dyDescent="0.3">
      <c r="A168" t="s">
        <v>307</v>
      </c>
    </row>
    <row r="170" spans="1:1" x14ac:dyDescent="0.3">
      <c r="A170" t="s">
        <v>308</v>
      </c>
    </row>
    <row r="171" spans="1:1" x14ac:dyDescent="0.3">
      <c r="A171" t="s">
        <v>309</v>
      </c>
    </row>
    <row r="172" spans="1:1" x14ac:dyDescent="0.3">
      <c r="A172" t="s">
        <v>310</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P176"/>
  <sheetViews>
    <sheetView workbookViewId="0">
      <selection activeCell="B1" sqref="B1:XFD1048576"/>
    </sheetView>
  </sheetViews>
  <sheetFormatPr defaultRowHeight="14.4" x14ac:dyDescent="0.3"/>
  <cols>
    <col min="1" max="1" width="24" customWidth="1"/>
    <col min="2" max="11" width="8" bestFit="1" customWidth="1"/>
    <col min="12" max="12" width="8.21875" bestFit="1" customWidth="1"/>
    <col min="13" max="13" width="8.5546875" bestFit="1" customWidth="1"/>
    <col min="14" max="14" width="8.88671875" bestFit="1" customWidth="1"/>
    <col min="15" max="15" width="8.33203125" bestFit="1" customWidth="1"/>
    <col min="16" max="16" width="8.5546875" bestFit="1" customWidth="1"/>
    <col min="17" max="17" width="8.77734375" bestFit="1" customWidth="1"/>
    <col min="18" max="18" width="7.6640625" bestFit="1" customWidth="1"/>
    <col min="19" max="19" width="8.33203125" bestFit="1" customWidth="1"/>
    <col min="20" max="20" width="9.21875" bestFit="1" customWidth="1"/>
    <col min="21" max="21" width="8.44140625" bestFit="1" customWidth="1"/>
    <col min="22" max="22" width="8.88671875" bestFit="1" customWidth="1"/>
    <col min="23" max="23" width="8.44140625" bestFit="1" customWidth="1"/>
    <col min="24" max="24" width="8.21875" bestFit="1" customWidth="1"/>
    <col min="25" max="25" width="8.5546875" bestFit="1" customWidth="1"/>
    <col min="26" max="26" width="8.88671875" bestFit="1" customWidth="1"/>
    <col min="27" max="27" width="8.33203125" bestFit="1" customWidth="1"/>
    <col min="28" max="28" width="8.5546875" bestFit="1" customWidth="1"/>
    <col min="29" max="29" width="8.77734375" bestFit="1" customWidth="1"/>
    <col min="30" max="30" width="7.6640625" bestFit="1" customWidth="1"/>
    <col min="31" max="31" width="8.33203125" bestFit="1" customWidth="1"/>
    <col min="32" max="32" width="9.21875" bestFit="1" customWidth="1"/>
    <col min="33" max="33" width="8.44140625" bestFit="1" customWidth="1"/>
    <col min="34" max="34" width="8.88671875" bestFit="1" customWidth="1"/>
    <col min="35" max="35" width="8.44140625" bestFit="1" customWidth="1"/>
    <col min="36" max="36" width="8.21875" bestFit="1" customWidth="1"/>
    <col min="37" max="37" width="8.5546875" bestFit="1" customWidth="1"/>
    <col min="38" max="38" width="8.88671875" bestFit="1" customWidth="1"/>
    <col min="39" max="39" width="8.33203125" bestFit="1" customWidth="1"/>
    <col min="40" max="40" width="8.5546875" bestFit="1" customWidth="1"/>
    <col min="41" max="41" width="8.77734375" bestFit="1" customWidth="1"/>
    <col min="42" max="42" width="7.6640625" bestFit="1" customWidth="1"/>
    <col min="43" max="43" width="8.33203125" bestFit="1" customWidth="1"/>
    <col min="44" max="44" width="9.21875" bestFit="1" customWidth="1"/>
    <col min="45" max="45" width="8.44140625" bestFit="1" customWidth="1"/>
    <col min="46" max="46" width="8.88671875" bestFit="1" customWidth="1"/>
    <col min="47" max="47" width="8.44140625" bestFit="1" customWidth="1"/>
    <col min="48" max="48" width="8.21875" bestFit="1" customWidth="1"/>
    <col min="49" max="49" width="8.5546875" bestFit="1" customWidth="1"/>
    <col min="50" max="50" width="8.88671875" bestFit="1" customWidth="1"/>
    <col min="51" max="51" width="8.33203125" bestFit="1" customWidth="1"/>
    <col min="52" max="52" width="8.5546875" bestFit="1" customWidth="1"/>
    <col min="53" max="53" width="8.77734375" bestFit="1" customWidth="1"/>
    <col min="54" max="54" width="7.6640625" bestFit="1" customWidth="1"/>
    <col min="55" max="55" width="8.33203125" bestFit="1" customWidth="1"/>
    <col min="56" max="56" width="9.21875" bestFit="1" customWidth="1"/>
    <col min="57" max="57" width="8.44140625" bestFit="1" customWidth="1"/>
    <col min="58" max="58" width="8.88671875" bestFit="1" customWidth="1"/>
    <col min="59" max="59" width="8.44140625" bestFit="1" customWidth="1"/>
    <col min="60" max="60" width="8.21875" bestFit="1" customWidth="1"/>
    <col min="61" max="61" width="8.5546875" bestFit="1" customWidth="1"/>
    <col min="62" max="62" width="8.88671875" bestFit="1" customWidth="1"/>
    <col min="63" max="63" width="8.33203125" bestFit="1" customWidth="1"/>
    <col min="64" max="64" width="8.5546875" bestFit="1" customWidth="1"/>
    <col min="65" max="65" width="8.77734375" bestFit="1" customWidth="1"/>
    <col min="66" max="66" width="7.6640625" bestFit="1" customWidth="1"/>
    <col min="67" max="67" width="8.33203125" bestFit="1" customWidth="1"/>
    <col min="68" max="68" width="9.21875" bestFit="1" customWidth="1"/>
    <col min="69" max="69" width="8.44140625" bestFit="1" customWidth="1"/>
    <col min="70" max="70" width="8.88671875" bestFit="1" customWidth="1"/>
    <col min="71" max="71" width="8.44140625" bestFit="1" customWidth="1"/>
    <col min="72" max="72" width="8.21875" bestFit="1" customWidth="1"/>
    <col min="73" max="73" width="8.5546875" bestFit="1" customWidth="1"/>
    <col min="74" max="74" width="8.88671875" bestFit="1" customWidth="1"/>
    <col min="75" max="75" width="8.33203125" bestFit="1" customWidth="1"/>
    <col min="76" max="76" width="8.5546875" bestFit="1" customWidth="1"/>
    <col min="77" max="77" width="8.77734375" bestFit="1" customWidth="1"/>
    <col min="78" max="78" width="7.6640625" bestFit="1" customWidth="1"/>
    <col min="79" max="79" width="8.33203125" bestFit="1" customWidth="1"/>
    <col min="80" max="80" width="9.21875" bestFit="1" customWidth="1"/>
    <col min="81" max="81" width="8.44140625" bestFit="1" customWidth="1"/>
    <col min="82" max="82" width="8.88671875" bestFit="1" customWidth="1"/>
    <col min="83" max="83" width="8.44140625" bestFit="1" customWidth="1"/>
    <col min="84" max="84" width="8.21875" bestFit="1" customWidth="1"/>
    <col min="85" max="85" width="8.5546875" bestFit="1" customWidth="1"/>
    <col min="86" max="86" width="8.88671875" bestFit="1" customWidth="1"/>
    <col min="87" max="87" width="8.33203125" bestFit="1" customWidth="1"/>
    <col min="88" max="88" width="8.5546875" bestFit="1" customWidth="1"/>
    <col min="89" max="89" width="8.77734375" bestFit="1" customWidth="1"/>
    <col min="90" max="90" width="7.6640625" bestFit="1" customWidth="1"/>
    <col min="91" max="91" width="8.33203125" bestFit="1" customWidth="1"/>
    <col min="92" max="92" width="9.21875" bestFit="1" customWidth="1"/>
    <col min="93" max="93" width="8.44140625" bestFit="1" customWidth="1"/>
    <col min="94" max="94" width="8.88671875" bestFit="1" customWidth="1"/>
    <col min="95" max="95" width="8.44140625" bestFit="1" customWidth="1"/>
    <col min="96" max="96" width="8.21875" bestFit="1" customWidth="1"/>
    <col min="97" max="97" width="8.5546875" bestFit="1" customWidth="1"/>
    <col min="98" max="98" width="8.88671875" bestFit="1" customWidth="1"/>
    <col min="99" max="99" width="8.33203125" bestFit="1" customWidth="1"/>
    <col min="100" max="100" width="8.5546875" bestFit="1" customWidth="1"/>
    <col min="101" max="101" width="8.77734375" bestFit="1" customWidth="1"/>
    <col min="102" max="102" width="7.6640625" bestFit="1" customWidth="1"/>
    <col min="103" max="103" width="8.33203125" bestFit="1" customWidth="1"/>
    <col min="104" max="104" width="9.21875" bestFit="1" customWidth="1"/>
    <col min="105" max="105" width="8.44140625" bestFit="1" customWidth="1"/>
    <col min="106" max="106" width="8.88671875" bestFit="1" customWidth="1"/>
    <col min="107" max="107" width="8.44140625" bestFit="1" customWidth="1"/>
    <col min="108" max="108" width="8.21875" bestFit="1" customWidth="1"/>
    <col min="109" max="109" width="8.5546875" bestFit="1" customWidth="1"/>
    <col min="110" max="110" width="8.88671875" bestFit="1" customWidth="1"/>
    <col min="111" max="111" width="8.33203125" bestFit="1" customWidth="1"/>
    <col min="112" max="112" width="8.5546875" bestFit="1" customWidth="1"/>
    <col min="113" max="113" width="8.77734375" bestFit="1" customWidth="1"/>
    <col min="114" max="114" width="7.6640625" bestFit="1" customWidth="1"/>
    <col min="115" max="115" width="8.33203125" bestFit="1" customWidth="1"/>
    <col min="116" max="116" width="9.21875" bestFit="1" customWidth="1"/>
    <col min="117" max="117" width="8.44140625" bestFit="1" customWidth="1"/>
    <col min="118" max="118" width="8.88671875" bestFit="1" customWidth="1"/>
    <col min="119" max="119" width="8.44140625" bestFit="1" customWidth="1"/>
    <col min="120" max="120" width="8.21875" bestFit="1" customWidth="1"/>
    <col min="121" max="121" width="8.5546875" bestFit="1" customWidth="1"/>
    <col min="122" max="122" width="8.88671875" bestFit="1" customWidth="1"/>
    <col min="123" max="123" width="8.33203125" bestFit="1" customWidth="1"/>
    <col min="124" max="124" width="8.5546875" bestFit="1" customWidth="1"/>
    <col min="125" max="125" width="8.77734375" bestFit="1" customWidth="1"/>
    <col min="126" max="126" width="7.6640625" bestFit="1" customWidth="1"/>
    <col min="127" max="127" width="8.33203125" bestFit="1" customWidth="1"/>
    <col min="128" max="128" width="9.21875" bestFit="1" customWidth="1"/>
    <col min="129" max="129" width="8.44140625" bestFit="1" customWidth="1"/>
    <col min="130" max="130" width="8.88671875" bestFit="1" customWidth="1"/>
    <col min="131" max="131" width="8.44140625" bestFit="1" customWidth="1"/>
    <col min="132" max="132" width="8.21875" bestFit="1" customWidth="1"/>
    <col min="133" max="133" width="8.5546875" bestFit="1" customWidth="1"/>
    <col min="134" max="134" width="8.88671875" bestFit="1" customWidth="1"/>
    <col min="135" max="135" width="8.33203125" bestFit="1" customWidth="1"/>
    <col min="136" max="136" width="8.5546875" bestFit="1" customWidth="1"/>
    <col min="137" max="137" width="8.77734375" bestFit="1" customWidth="1"/>
    <col min="138" max="138" width="7.6640625" bestFit="1" customWidth="1"/>
    <col min="139" max="139" width="8.33203125" bestFit="1" customWidth="1"/>
    <col min="140" max="140" width="9.21875" bestFit="1" customWidth="1"/>
    <col min="141" max="141" width="8.44140625" bestFit="1" customWidth="1"/>
    <col min="142" max="142" width="8.88671875" bestFit="1" customWidth="1"/>
    <col min="143" max="143" width="8.44140625" bestFit="1" customWidth="1"/>
    <col min="144" max="144" width="8.21875" bestFit="1" customWidth="1"/>
    <col min="145" max="276" width="24" customWidth="1"/>
  </cols>
  <sheetData>
    <row r="1" spans="1:276" s="3" customFormat="1" x14ac:dyDescent="0.3">
      <c r="A1" s="4" t="s">
        <v>9</v>
      </c>
      <c r="B1" s="4">
        <v>2024</v>
      </c>
      <c r="C1" s="4">
        <v>2023</v>
      </c>
      <c r="D1" s="4">
        <v>2022</v>
      </c>
      <c r="E1" s="4">
        <v>2021</v>
      </c>
      <c r="F1" s="4">
        <v>2020</v>
      </c>
      <c r="G1" s="4">
        <v>2019</v>
      </c>
      <c r="H1" s="4">
        <v>2018</v>
      </c>
      <c r="I1" s="4">
        <v>2017</v>
      </c>
      <c r="J1" s="4">
        <v>2016</v>
      </c>
      <c r="K1" s="4">
        <v>2015</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4" t="s">
        <v>81</v>
      </c>
      <c r="CF1" s="4" t="s">
        <v>82</v>
      </c>
      <c r="CG1" s="4" t="s">
        <v>83</v>
      </c>
      <c r="CH1" s="4" t="s">
        <v>84</v>
      </c>
      <c r="CI1" s="4" t="s">
        <v>85</v>
      </c>
      <c r="CJ1" s="4" t="s">
        <v>86</v>
      </c>
      <c r="CK1" s="4" t="s">
        <v>87</v>
      </c>
      <c r="CL1" s="4" t="s">
        <v>88</v>
      </c>
      <c r="CM1" s="4"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c r="DW1" s="4" t="s">
        <v>125</v>
      </c>
      <c r="DX1" s="4" t="s">
        <v>126</v>
      </c>
      <c r="DY1" s="4" t="s">
        <v>127</v>
      </c>
      <c r="DZ1" s="4" t="s">
        <v>128</v>
      </c>
      <c r="EA1" s="4" t="s">
        <v>129</v>
      </c>
      <c r="EB1" s="4" t="s">
        <v>130</v>
      </c>
      <c r="EC1" s="4" t="s">
        <v>131</v>
      </c>
      <c r="ED1" s="4" t="s">
        <v>132</v>
      </c>
      <c r="EE1" s="4" t="s">
        <v>133</v>
      </c>
      <c r="EF1" s="4" t="s">
        <v>134</v>
      </c>
      <c r="EG1" s="4" t="s">
        <v>135</v>
      </c>
      <c r="EH1" s="4" t="s">
        <v>136</v>
      </c>
      <c r="EI1" s="4" t="s">
        <v>137</v>
      </c>
      <c r="EJ1" s="4" t="s">
        <v>138</v>
      </c>
      <c r="EK1" s="4" t="s">
        <v>139</v>
      </c>
      <c r="EL1" s="4" t="s">
        <v>140</v>
      </c>
      <c r="EM1" s="4" t="s">
        <v>141</v>
      </c>
      <c r="EN1" s="4" t="s">
        <v>142</v>
      </c>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row>
    <row r="2" spans="1:276" x14ac:dyDescent="0.3">
      <c r="A2" s="5" t="s">
        <v>143</v>
      </c>
      <c r="B2" s="5">
        <f t="shared" ref="B2:B63" si="0">SUM(M2:X2)</f>
        <v>127.4</v>
      </c>
      <c r="C2" s="5">
        <f t="shared" ref="C2:C63" si="1">SUM(Y2:AJ2)</f>
        <v>118.6</v>
      </c>
      <c r="D2" s="5">
        <f t="shared" ref="D2:D63" si="2">SUM(AK2:AV2)</f>
        <v>130.99999999999997</v>
      </c>
      <c r="E2" s="5">
        <f t="shared" ref="E2:E63" si="3">SUM(AW2:BH2)</f>
        <v>93.9</v>
      </c>
      <c r="F2" s="5">
        <f t="shared" ref="F2:F63" si="4">SUM(BI2:BT2)</f>
        <v>95.5</v>
      </c>
      <c r="G2" s="5">
        <f t="shared" ref="G2:G63" si="5">SUM(BU2:CF2)</f>
        <v>121.60000000000001</v>
      </c>
      <c r="H2" s="5">
        <f t="shared" ref="H2:H63" si="6">SUM(CG2:CR2)</f>
        <v>158.30000000000001</v>
      </c>
      <c r="I2" s="5">
        <f t="shared" ref="I2:I63" si="7">SUM(CS2:DD2)</f>
        <v>163.9</v>
      </c>
      <c r="J2" s="5">
        <f t="shared" ref="J2:J63" si="8">SUM(DE2:DP2)</f>
        <v>169.4</v>
      </c>
      <c r="K2" s="5">
        <f t="shared" ref="K2:K63" si="9">SUM(DQ2:EB2)</f>
        <v>283.10000000000002</v>
      </c>
      <c r="L2" s="6">
        <v>8.8000000000000007</v>
      </c>
      <c r="M2" s="6">
        <v>7.1</v>
      </c>
      <c r="N2" s="6">
        <v>8.3000000000000007</v>
      </c>
      <c r="O2" s="6">
        <v>7.7</v>
      </c>
      <c r="P2" s="6">
        <v>8.1999999999999993</v>
      </c>
      <c r="Q2" s="6">
        <v>9.3000000000000007</v>
      </c>
      <c r="R2" s="7">
        <v>10</v>
      </c>
      <c r="S2" s="6">
        <v>8.4</v>
      </c>
      <c r="T2" s="6">
        <v>15.4</v>
      </c>
      <c r="U2" s="6">
        <v>18.3</v>
      </c>
      <c r="V2" s="6">
        <v>8.9</v>
      </c>
      <c r="W2" s="6">
        <v>14.7</v>
      </c>
      <c r="X2" s="6">
        <v>11.1</v>
      </c>
      <c r="Y2" s="6">
        <v>10.5</v>
      </c>
      <c r="Z2" s="6">
        <v>13.9</v>
      </c>
      <c r="AA2" s="6">
        <v>6.3</v>
      </c>
      <c r="AB2" s="6">
        <v>11.3</v>
      </c>
      <c r="AC2" s="7">
        <v>15</v>
      </c>
      <c r="AD2" s="6">
        <v>8.1</v>
      </c>
      <c r="AE2" s="6">
        <v>6.6</v>
      </c>
      <c r="AF2" s="6">
        <v>7.8</v>
      </c>
      <c r="AG2" s="6">
        <v>9.4</v>
      </c>
      <c r="AH2" s="6">
        <v>12.9</v>
      </c>
      <c r="AI2" s="6">
        <v>11.3</v>
      </c>
      <c r="AJ2" s="6">
        <v>5.5</v>
      </c>
      <c r="AK2" s="7">
        <v>9</v>
      </c>
      <c r="AL2" s="6">
        <v>12.9</v>
      </c>
      <c r="AM2" s="6">
        <v>6.3</v>
      </c>
      <c r="AN2" s="6">
        <v>12.4</v>
      </c>
      <c r="AO2" s="6">
        <v>11.4</v>
      </c>
      <c r="AP2" s="6">
        <v>11.8</v>
      </c>
      <c r="AQ2" s="6">
        <v>9.6</v>
      </c>
      <c r="AR2" s="7">
        <v>13</v>
      </c>
      <c r="AS2" s="6">
        <v>13.1</v>
      </c>
      <c r="AT2" s="6">
        <v>12.6</v>
      </c>
      <c r="AU2" s="6">
        <v>8.6</v>
      </c>
      <c r="AV2" s="6">
        <v>10.3</v>
      </c>
      <c r="AW2" s="6">
        <v>10.4</v>
      </c>
      <c r="AX2" s="7">
        <v>8</v>
      </c>
      <c r="AY2" s="6">
        <v>6.3</v>
      </c>
      <c r="AZ2" s="6">
        <v>8.3000000000000007</v>
      </c>
      <c r="BA2" s="6">
        <v>4.5</v>
      </c>
      <c r="BB2" s="6">
        <v>6.3</v>
      </c>
      <c r="BC2" s="6">
        <v>9.4</v>
      </c>
      <c r="BD2" s="6">
        <v>8.1</v>
      </c>
      <c r="BE2" s="6">
        <v>7.4</v>
      </c>
      <c r="BF2" s="6">
        <v>10.5</v>
      </c>
      <c r="BG2" s="6">
        <v>8.1999999999999993</v>
      </c>
      <c r="BH2" s="6">
        <v>6.5</v>
      </c>
      <c r="BI2" s="6">
        <v>6.8</v>
      </c>
      <c r="BJ2" s="6">
        <v>7.1</v>
      </c>
      <c r="BK2" s="6">
        <v>6.4</v>
      </c>
      <c r="BL2" s="6">
        <v>8.1</v>
      </c>
      <c r="BM2" s="6">
        <v>3.8</v>
      </c>
      <c r="BN2" s="6">
        <v>2.8</v>
      </c>
      <c r="BO2" s="7">
        <v>5</v>
      </c>
      <c r="BP2" s="7">
        <v>4</v>
      </c>
      <c r="BQ2" s="6">
        <v>7.9</v>
      </c>
      <c r="BR2" s="7">
        <v>13</v>
      </c>
      <c r="BS2" s="6">
        <v>10.5</v>
      </c>
      <c r="BT2" s="6">
        <v>20.100000000000001</v>
      </c>
      <c r="BU2" s="6">
        <v>3.6</v>
      </c>
      <c r="BV2" s="6">
        <v>7.9</v>
      </c>
      <c r="BW2" s="6">
        <v>10.4</v>
      </c>
      <c r="BX2" s="6">
        <v>9.3000000000000007</v>
      </c>
      <c r="BY2" s="6">
        <v>9.6999999999999993</v>
      </c>
      <c r="BZ2" s="6">
        <v>11.5</v>
      </c>
      <c r="CA2" s="6">
        <v>11.7</v>
      </c>
      <c r="CB2" s="6">
        <v>15.4</v>
      </c>
      <c r="CC2" s="6">
        <v>12.4</v>
      </c>
      <c r="CD2" s="6">
        <v>9.8000000000000007</v>
      </c>
      <c r="CE2" s="6">
        <v>10.9</v>
      </c>
      <c r="CF2" s="7">
        <v>9</v>
      </c>
      <c r="CG2" s="6">
        <v>15.4</v>
      </c>
      <c r="CH2" s="7">
        <v>19</v>
      </c>
      <c r="CI2" s="6">
        <v>9.3000000000000007</v>
      </c>
      <c r="CJ2" s="6">
        <v>11.8</v>
      </c>
      <c r="CK2" s="6">
        <v>14.4</v>
      </c>
      <c r="CL2" s="7">
        <v>13</v>
      </c>
      <c r="CM2" s="6">
        <v>12.6</v>
      </c>
      <c r="CN2" s="6">
        <v>10.4</v>
      </c>
      <c r="CO2" s="6">
        <v>12.4</v>
      </c>
      <c r="CP2" s="6">
        <v>14.4</v>
      </c>
      <c r="CQ2" s="6">
        <v>15.2</v>
      </c>
      <c r="CR2" s="6">
        <v>10.4</v>
      </c>
      <c r="CS2" s="6">
        <v>9.6999999999999993</v>
      </c>
      <c r="CT2" s="6">
        <v>12.1</v>
      </c>
      <c r="CU2" s="6">
        <v>14.4</v>
      </c>
      <c r="CV2" s="6">
        <v>13.3</v>
      </c>
      <c r="CW2" s="6">
        <v>12.5</v>
      </c>
      <c r="CX2" s="6">
        <v>11.2</v>
      </c>
      <c r="CY2" s="6">
        <v>16.5</v>
      </c>
      <c r="CZ2" s="6">
        <v>16.5</v>
      </c>
      <c r="DA2" s="6">
        <v>12.7</v>
      </c>
      <c r="DB2" s="6">
        <v>16.899999999999999</v>
      </c>
      <c r="DC2" s="6">
        <v>12.6</v>
      </c>
      <c r="DD2" s="6">
        <v>15.5</v>
      </c>
      <c r="DE2" s="6">
        <v>18.3</v>
      </c>
      <c r="DF2" s="6">
        <v>16.7</v>
      </c>
      <c r="DG2" s="6">
        <v>16.399999999999999</v>
      </c>
      <c r="DH2" s="6">
        <v>14.4</v>
      </c>
      <c r="DI2" s="6">
        <v>14.4</v>
      </c>
      <c r="DJ2" s="7">
        <v>12</v>
      </c>
      <c r="DK2" s="6">
        <v>16.100000000000001</v>
      </c>
      <c r="DL2" s="6">
        <v>15.1</v>
      </c>
      <c r="DM2" s="6">
        <v>12.4</v>
      </c>
      <c r="DN2" s="6">
        <v>9.6999999999999993</v>
      </c>
      <c r="DO2" s="6">
        <v>9.3000000000000007</v>
      </c>
      <c r="DP2" s="6">
        <v>14.6</v>
      </c>
      <c r="DQ2" s="6">
        <v>17.100000000000001</v>
      </c>
      <c r="DR2" s="6">
        <v>20.100000000000001</v>
      </c>
      <c r="DS2" s="6">
        <v>19.100000000000001</v>
      </c>
      <c r="DT2" s="6">
        <v>21.5</v>
      </c>
      <c r="DU2" s="6">
        <v>25.9</v>
      </c>
      <c r="DV2" s="6">
        <v>30.1</v>
      </c>
      <c r="DW2" s="6">
        <v>31.7</v>
      </c>
      <c r="DX2" s="7">
        <v>31</v>
      </c>
      <c r="DY2" s="6">
        <v>20.100000000000001</v>
      </c>
      <c r="DZ2" s="6">
        <v>24.5</v>
      </c>
      <c r="EA2" s="6">
        <v>16.5</v>
      </c>
      <c r="EB2" s="6">
        <v>25.5</v>
      </c>
      <c r="EC2" s="6">
        <v>20.2</v>
      </c>
      <c r="ED2" s="6">
        <v>29.2</v>
      </c>
      <c r="EE2" s="6">
        <v>27.9</v>
      </c>
      <c r="EF2" s="6">
        <v>32.200000000000003</v>
      </c>
      <c r="EG2" s="7">
        <v>30</v>
      </c>
      <c r="EH2" s="6">
        <v>42.3</v>
      </c>
      <c r="EI2" s="6">
        <v>37.200000000000003</v>
      </c>
      <c r="EJ2" s="6">
        <v>36.5</v>
      </c>
      <c r="EK2" s="6">
        <v>27.1</v>
      </c>
      <c r="EL2" s="6">
        <v>28.1</v>
      </c>
      <c r="EM2" s="6">
        <v>31.9</v>
      </c>
      <c r="EN2" s="6">
        <v>37.299999999999997</v>
      </c>
      <c r="EO2" s="6"/>
      <c r="EP2" s="6"/>
      <c r="EQ2" s="6"/>
      <c r="ER2" s="6"/>
      <c r="ES2" s="6"/>
      <c r="ET2" s="6"/>
      <c r="EU2" s="6"/>
      <c r="EV2" s="6"/>
      <c r="EW2" s="7"/>
      <c r="EX2" s="6"/>
      <c r="EY2" s="6"/>
      <c r="EZ2" s="6"/>
      <c r="FA2" s="6"/>
      <c r="FB2" s="6"/>
      <c r="FC2" s="6"/>
      <c r="FD2" s="6"/>
      <c r="FE2" s="6"/>
      <c r="FF2" s="6"/>
      <c r="FG2" s="6"/>
      <c r="FH2" s="6"/>
      <c r="FI2" s="7"/>
      <c r="FJ2" s="6"/>
      <c r="FK2" s="6"/>
      <c r="FL2" s="6"/>
      <c r="FM2" s="7"/>
      <c r="FN2" s="6"/>
      <c r="FO2" s="6"/>
      <c r="FP2" s="6"/>
      <c r="FQ2" s="6"/>
      <c r="FR2" s="6"/>
      <c r="FS2" s="6"/>
      <c r="FT2" s="6"/>
      <c r="FU2" s="6"/>
      <c r="FV2" s="6"/>
      <c r="FW2" s="6"/>
      <c r="FX2" s="6"/>
      <c r="FY2" s="6"/>
      <c r="FZ2" s="6"/>
      <c r="GA2" s="7"/>
      <c r="GB2" s="6"/>
      <c r="GC2" s="6"/>
      <c r="GD2" s="6"/>
      <c r="GE2" s="6"/>
      <c r="GF2" s="6"/>
      <c r="GG2" s="6"/>
      <c r="GH2" s="6"/>
      <c r="GI2" s="6"/>
      <c r="GJ2" s="6"/>
      <c r="GK2" s="6"/>
      <c r="GL2" s="6"/>
      <c r="GM2" s="6"/>
      <c r="GN2" s="7"/>
      <c r="GO2" s="6"/>
      <c r="GP2" s="6"/>
      <c r="GQ2" s="6"/>
      <c r="GR2" s="6"/>
      <c r="GS2" s="6"/>
      <c r="GT2" s="6"/>
      <c r="GU2" s="6"/>
      <c r="GV2" s="7"/>
      <c r="GW2" s="6"/>
      <c r="GX2" s="7"/>
      <c r="GY2" s="6"/>
      <c r="GZ2" s="6"/>
      <c r="HA2" s="6"/>
      <c r="HB2" s="6"/>
      <c r="HC2" s="6"/>
      <c r="HD2" s="6"/>
      <c r="HE2" s="7"/>
      <c r="HF2" s="6"/>
      <c r="HG2" s="6"/>
      <c r="HH2" s="6"/>
      <c r="HI2" s="6"/>
      <c r="HJ2" s="6"/>
      <c r="HK2" s="7"/>
      <c r="HL2" s="6"/>
      <c r="HM2" s="6"/>
      <c r="HN2" s="6"/>
      <c r="HO2" s="6"/>
      <c r="HP2" s="6"/>
      <c r="HQ2" s="6"/>
      <c r="HR2" s="6"/>
      <c r="HS2" s="6"/>
      <c r="HT2" s="6"/>
      <c r="HU2" s="6"/>
      <c r="HV2" s="6"/>
      <c r="HW2" s="6"/>
      <c r="HX2" s="6"/>
      <c r="HY2" s="6"/>
      <c r="HZ2" s="7"/>
      <c r="IA2" s="6"/>
      <c r="IB2" s="6"/>
      <c r="IC2" s="6"/>
      <c r="ID2" s="6"/>
      <c r="IE2" s="6"/>
      <c r="IF2" s="6"/>
      <c r="IG2" s="6"/>
      <c r="IH2" s="6"/>
      <c r="II2" s="6"/>
      <c r="IJ2" s="6"/>
      <c r="IK2" s="6"/>
      <c r="IL2" s="6"/>
      <c r="IM2" s="6"/>
      <c r="IN2" s="6"/>
      <c r="IO2" s="6"/>
      <c r="IP2" s="6"/>
      <c r="IQ2" s="6"/>
      <c r="IR2" s="6"/>
      <c r="IS2" s="7"/>
      <c r="IT2" s="6"/>
      <c r="IU2" s="6"/>
      <c r="IV2" s="6"/>
      <c r="IW2" s="6"/>
      <c r="IX2" s="6"/>
      <c r="IY2" s="6"/>
      <c r="IZ2" s="6"/>
      <c r="JA2" s="6"/>
      <c r="JB2" s="6"/>
      <c r="JC2" s="6"/>
      <c r="JD2" s="6"/>
      <c r="JE2" s="6"/>
      <c r="JF2" s="6"/>
      <c r="JG2" s="6"/>
      <c r="JH2" s="6"/>
      <c r="JI2" s="6"/>
      <c r="JJ2" s="6"/>
      <c r="JK2" s="6"/>
      <c r="JL2" s="7"/>
      <c r="JM2" s="6"/>
      <c r="JN2" s="6"/>
      <c r="JO2" s="6"/>
      <c r="JP2" s="6"/>
    </row>
    <row r="3" spans="1:276" x14ac:dyDescent="0.3">
      <c r="A3" s="5" t="s">
        <v>144</v>
      </c>
      <c r="B3" s="5">
        <f t="shared" si="0"/>
        <v>67.399999999999991</v>
      </c>
      <c r="C3" s="5">
        <f t="shared" si="1"/>
        <v>44.1</v>
      </c>
      <c r="D3" s="5">
        <f t="shared" si="2"/>
        <v>87.800000000000011</v>
      </c>
      <c r="E3" s="5">
        <f t="shared" si="3"/>
        <v>53.2</v>
      </c>
      <c r="F3" s="5">
        <f t="shared" si="4"/>
        <v>95.199999999999989</v>
      </c>
      <c r="G3" s="5">
        <f t="shared" si="5"/>
        <v>67.5</v>
      </c>
      <c r="H3" s="5">
        <f t="shared" si="6"/>
        <v>44.500000000000007</v>
      </c>
      <c r="I3" s="5">
        <f t="shared" si="7"/>
        <v>59.8</v>
      </c>
      <c r="J3" s="5">
        <f t="shared" si="8"/>
        <v>103.79999999999998</v>
      </c>
      <c r="K3" s="5">
        <f t="shared" si="9"/>
        <v>50.3</v>
      </c>
      <c r="L3" s="6">
        <v>5.3</v>
      </c>
      <c r="M3" s="7">
        <v>6</v>
      </c>
      <c r="N3" s="6">
        <v>3.9</v>
      </c>
      <c r="O3" s="6">
        <v>6.4</v>
      </c>
      <c r="P3" s="7">
        <v>3</v>
      </c>
      <c r="Q3" s="6">
        <v>4.3</v>
      </c>
      <c r="R3" s="6">
        <v>3.6</v>
      </c>
      <c r="S3" s="6">
        <v>3.9</v>
      </c>
      <c r="T3" s="6">
        <v>4.8</v>
      </c>
      <c r="U3" s="6">
        <v>3.8</v>
      </c>
      <c r="V3" s="6">
        <v>18.899999999999999</v>
      </c>
      <c r="W3" s="6">
        <v>4.3</v>
      </c>
      <c r="X3" s="6">
        <v>4.5</v>
      </c>
      <c r="Y3" s="6">
        <v>3.3</v>
      </c>
      <c r="Z3" s="7">
        <v>3</v>
      </c>
      <c r="AA3" s="6">
        <v>1.9</v>
      </c>
      <c r="AB3" s="7">
        <v>4</v>
      </c>
      <c r="AC3" s="6">
        <v>2.7</v>
      </c>
      <c r="AD3" s="6">
        <v>4.7</v>
      </c>
      <c r="AE3" s="6">
        <v>2.2000000000000002</v>
      </c>
      <c r="AF3" s="6">
        <v>3.3</v>
      </c>
      <c r="AG3" s="6">
        <v>2.2999999999999998</v>
      </c>
      <c r="AH3" s="6">
        <v>6.7</v>
      </c>
      <c r="AI3" s="6">
        <v>6.1</v>
      </c>
      <c r="AJ3" s="6">
        <v>3.9</v>
      </c>
      <c r="AK3" s="6">
        <v>1.6</v>
      </c>
      <c r="AL3" s="6">
        <v>4.2</v>
      </c>
      <c r="AM3" s="6">
        <v>3.6</v>
      </c>
      <c r="AN3" s="6">
        <v>23.8</v>
      </c>
      <c r="AO3" s="6">
        <v>19.100000000000001</v>
      </c>
      <c r="AP3" s="7">
        <v>3</v>
      </c>
      <c r="AQ3" s="6">
        <v>4.8</v>
      </c>
      <c r="AR3" s="6">
        <v>7.6</v>
      </c>
      <c r="AS3" s="7">
        <v>7</v>
      </c>
      <c r="AT3" s="6">
        <v>3.9</v>
      </c>
      <c r="AU3" s="6">
        <v>4.4000000000000004</v>
      </c>
      <c r="AV3" s="6">
        <v>4.8</v>
      </c>
      <c r="AW3" s="6">
        <v>3.8</v>
      </c>
      <c r="AX3" s="6">
        <v>2.4</v>
      </c>
      <c r="AY3" s="6">
        <v>2.4</v>
      </c>
      <c r="AZ3" s="6">
        <v>1.8</v>
      </c>
      <c r="BA3" s="6">
        <v>2.7</v>
      </c>
      <c r="BB3" s="6">
        <v>4.4000000000000004</v>
      </c>
      <c r="BC3" s="6">
        <v>2.6</v>
      </c>
      <c r="BD3" s="6">
        <v>4.0999999999999996</v>
      </c>
      <c r="BE3" s="6">
        <v>2.8</v>
      </c>
      <c r="BF3" s="6">
        <v>15.7</v>
      </c>
      <c r="BG3" s="7">
        <v>9</v>
      </c>
      <c r="BH3" s="6">
        <v>1.5</v>
      </c>
      <c r="BI3" s="7">
        <v>3</v>
      </c>
      <c r="BJ3" s="7">
        <v>17</v>
      </c>
      <c r="BK3" s="6">
        <v>12.3</v>
      </c>
      <c r="BL3" s="6">
        <v>8.6</v>
      </c>
      <c r="BM3" s="6">
        <v>11.9</v>
      </c>
      <c r="BN3" s="6">
        <v>9.9</v>
      </c>
      <c r="BO3" s="6">
        <v>6.3</v>
      </c>
      <c r="BP3" s="7">
        <v>1</v>
      </c>
      <c r="BQ3" s="6">
        <v>14.3</v>
      </c>
      <c r="BR3" s="6">
        <v>2.1</v>
      </c>
      <c r="BS3" s="7">
        <v>2</v>
      </c>
      <c r="BT3" s="6">
        <v>6.8</v>
      </c>
      <c r="BU3" s="6">
        <v>2.2999999999999998</v>
      </c>
      <c r="BV3" s="6">
        <v>2.2000000000000002</v>
      </c>
      <c r="BW3" s="6">
        <v>9.6</v>
      </c>
      <c r="BX3" s="6">
        <v>1.6</v>
      </c>
      <c r="BY3" s="7">
        <v>5</v>
      </c>
      <c r="BZ3" s="6">
        <v>7.5</v>
      </c>
      <c r="CA3" s="6">
        <v>13.1</v>
      </c>
      <c r="CB3" s="6">
        <v>7.8</v>
      </c>
      <c r="CC3" s="6">
        <v>7.7</v>
      </c>
      <c r="CD3" s="6">
        <v>5.2</v>
      </c>
      <c r="CE3" s="6">
        <v>1.7</v>
      </c>
      <c r="CF3" s="6">
        <v>3.8</v>
      </c>
      <c r="CG3" s="6">
        <v>4.9000000000000004</v>
      </c>
      <c r="CH3" s="6">
        <v>3.6</v>
      </c>
      <c r="CI3" s="6">
        <v>3.3</v>
      </c>
      <c r="CJ3" s="6">
        <v>7.2</v>
      </c>
      <c r="CK3" s="6">
        <v>2.4</v>
      </c>
      <c r="CL3" s="6">
        <v>2.2999999999999998</v>
      </c>
      <c r="CM3" s="7">
        <v>3</v>
      </c>
      <c r="CN3" s="6">
        <v>3.6</v>
      </c>
      <c r="CO3" s="6">
        <v>6.4</v>
      </c>
      <c r="CP3" s="6">
        <v>2.7</v>
      </c>
      <c r="CQ3" s="6">
        <v>2.4</v>
      </c>
      <c r="CR3" s="6">
        <v>2.7</v>
      </c>
      <c r="CS3" s="6">
        <v>3.5</v>
      </c>
      <c r="CT3" s="7">
        <v>3</v>
      </c>
      <c r="CU3" s="6">
        <v>13.8</v>
      </c>
      <c r="CV3" s="6">
        <v>4.8</v>
      </c>
      <c r="CW3" s="6">
        <v>5.5</v>
      </c>
      <c r="CX3" s="6">
        <v>4.3</v>
      </c>
      <c r="CY3" s="6">
        <v>3.8</v>
      </c>
      <c r="CZ3" s="6">
        <v>4.8</v>
      </c>
      <c r="DA3" s="6">
        <v>2.7</v>
      </c>
      <c r="DB3" s="6">
        <v>5.7</v>
      </c>
      <c r="DC3" s="7">
        <v>3</v>
      </c>
      <c r="DD3" s="6">
        <v>4.9000000000000004</v>
      </c>
      <c r="DE3" s="7">
        <v>4</v>
      </c>
      <c r="DF3" s="6">
        <v>3.7</v>
      </c>
      <c r="DG3" s="6">
        <v>2.7</v>
      </c>
      <c r="DH3" s="6">
        <v>3.4</v>
      </c>
      <c r="DI3" s="6">
        <v>9.1</v>
      </c>
      <c r="DJ3" s="6">
        <v>16.600000000000001</v>
      </c>
      <c r="DK3" s="6">
        <v>43.6</v>
      </c>
      <c r="DL3" s="7">
        <v>8</v>
      </c>
      <c r="DM3" s="6">
        <v>2.1</v>
      </c>
      <c r="DN3" s="6">
        <v>4.0999999999999996</v>
      </c>
      <c r="DO3" s="6">
        <v>3.3</v>
      </c>
      <c r="DP3" s="6">
        <v>3.2</v>
      </c>
      <c r="DQ3" s="6">
        <v>5.0999999999999996</v>
      </c>
      <c r="DR3" s="6">
        <v>2.8</v>
      </c>
      <c r="DS3" s="6">
        <v>4.8</v>
      </c>
      <c r="DT3" s="6">
        <v>2.8</v>
      </c>
      <c r="DU3" s="7">
        <v>4</v>
      </c>
      <c r="DV3" s="6">
        <v>4.4000000000000004</v>
      </c>
      <c r="DW3" s="6">
        <v>4.8</v>
      </c>
      <c r="DX3" s="6">
        <v>4.0999999999999996</v>
      </c>
      <c r="DY3" s="6">
        <v>4.4000000000000004</v>
      </c>
      <c r="DZ3" s="6">
        <v>4.4000000000000004</v>
      </c>
      <c r="EA3" s="6">
        <v>4.0999999999999996</v>
      </c>
      <c r="EB3" s="6">
        <v>4.5999999999999996</v>
      </c>
      <c r="EC3" s="6">
        <v>3.8</v>
      </c>
      <c r="ED3" s="6">
        <v>10.7</v>
      </c>
      <c r="EE3" s="6">
        <v>2.2999999999999998</v>
      </c>
      <c r="EF3" s="6">
        <v>3.3</v>
      </c>
      <c r="EG3" s="6">
        <v>3.1</v>
      </c>
      <c r="EH3" s="6">
        <v>4.5999999999999996</v>
      </c>
      <c r="EI3" s="6">
        <v>5.9</v>
      </c>
      <c r="EJ3" s="6">
        <v>5.9</v>
      </c>
      <c r="EK3" s="6">
        <v>9.5</v>
      </c>
      <c r="EL3" s="6">
        <v>58.4</v>
      </c>
      <c r="EM3" s="6">
        <v>9.1999999999999993</v>
      </c>
      <c r="EN3" s="6">
        <v>28.9</v>
      </c>
      <c r="EO3" s="6"/>
      <c r="EP3" s="6"/>
      <c r="EQ3" s="7"/>
      <c r="ER3" s="6"/>
      <c r="ES3" s="6"/>
      <c r="ET3" s="6"/>
      <c r="EU3" s="6"/>
      <c r="EV3" s="6"/>
      <c r="EW3" s="6"/>
      <c r="EX3" s="7"/>
      <c r="EY3" s="6"/>
      <c r="EZ3" s="6"/>
      <c r="FA3" s="6"/>
      <c r="FB3" s="6"/>
      <c r="FC3" s="6"/>
      <c r="FD3" s="6"/>
      <c r="FE3" s="6"/>
      <c r="FF3" s="6"/>
      <c r="FG3" s="6"/>
      <c r="FH3" s="6"/>
      <c r="FI3" s="6"/>
      <c r="FJ3" s="6"/>
      <c r="FK3" s="7"/>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7"/>
      <c r="GP3" s="6"/>
      <c r="GQ3" s="6"/>
      <c r="GR3" s="6"/>
      <c r="GS3" s="6"/>
      <c r="GT3" s="6"/>
      <c r="GU3" s="6"/>
      <c r="GV3" s="6"/>
      <c r="GW3" s="6"/>
      <c r="GX3" s="7"/>
      <c r="GY3" s="6"/>
      <c r="GZ3" s="6"/>
      <c r="HA3" s="6"/>
      <c r="HB3" s="6"/>
      <c r="HC3" s="6"/>
      <c r="HD3" s="7"/>
      <c r="HE3" s="6"/>
      <c r="HF3" s="6"/>
      <c r="HG3" s="6"/>
      <c r="HH3" s="6"/>
      <c r="HI3" s="6"/>
      <c r="HJ3" s="7"/>
      <c r="HK3" s="6"/>
      <c r="HL3" s="6"/>
      <c r="HM3" s="6"/>
      <c r="HN3" s="6"/>
      <c r="HO3" s="6"/>
      <c r="HP3" s="6"/>
      <c r="HQ3" s="6"/>
      <c r="HR3" s="6"/>
      <c r="HS3" s="6"/>
      <c r="HT3" s="7"/>
      <c r="HU3" s="6"/>
      <c r="HV3" s="6"/>
      <c r="HW3" s="7"/>
      <c r="HX3" s="6"/>
      <c r="HY3" s="6"/>
      <c r="HZ3" s="6"/>
      <c r="IA3" s="7"/>
      <c r="IB3" s="7"/>
      <c r="IC3" s="7"/>
      <c r="ID3" s="6"/>
      <c r="IE3" s="6"/>
      <c r="IF3" s="6"/>
      <c r="IG3" s="6"/>
      <c r="IH3" s="6"/>
      <c r="II3" s="6"/>
      <c r="IJ3" s="6"/>
      <c r="IK3" s="7"/>
      <c r="IL3" s="6"/>
      <c r="IM3" s="6"/>
      <c r="IN3" s="6"/>
      <c r="IO3" s="6"/>
      <c r="IP3" s="7"/>
      <c r="IQ3" s="6"/>
      <c r="IR3" s="6"/>
      <c r="IS3" s="6"/>
      <c r="IT3" s="6"/>
      <c r="IU3" s="6"/>
      <c r="IV3" s="6"/>
      <c r="IW3" s="6"/>
      <c r="IX3" s="6"/>
      <c r="IY3" s="6"/>
      <c r="IZ3" s="6"/>
      <c r="JA3" s="6"/>
      <c r="JB3" s="6"/>
      <c r="JC3" s="7"/>
      <c r="JD3" s="7"/>
      <c r="JE3" s="6"/>
      <c r="JF3" s="6"/>
      <c r="JG3" s="6"/>
      <c r="JH3" s="6"/>
      <c r="JI3" s="7"/>
      <c r="JJ3" s="6"/>
      <c r="JK3" s="6"/>
      <c r="JL3" s="6"/>
      <c r="JM3" s="6"/>
      <c r="JN3" s="6"/>
      <c r="JO3" s="6"/>
      <c r="JP3" s="6"/>
    </row>
    <row r="4" spans="1:276" x14ac:dyDescent="0.3">
      <c r="A4" s="5" t="s">
        <v>145</v>
      </c>
      <c r="B4" s="5">
        <f t="shared" si="0"/>
        <v>848.80000000000007</v>
      </c>
      <c r="C4" s="5">
        <f t="shared" si="1"/>
        <v>925.99999999999989</v>
      </c>
      <c r="D4" s="5">
        <f t="shared" si="2"/>
        <v>1301.3</v>
      </c>
      <c r="E4" s="5">
        <f t="shared" si="3"/>
        <v>939.19999999999993</v>
      </c>
      <c r="F4" s="5">
        <f t="shared" si="4"/>
        <v>758.69999999999993</v>
      </c>
      <c r="G4" s="5">
        <f t="shared" si="5"/>
        <v>765.30000000000007</v>
      </c>
      <c r="H4" s="5">
        <f t="shared" si="6"/>
        <v>1100.9000000000001</v>
      </c>
      <c r="I4" s="5">
        <f t="shared" si="7"/>
        <v>797.0999999999998</v>
      </c>
      <c r="J4" s="5">
        <f t="shared" si="8"/>
        <v>584.40000000000009</v>
      </c>
      <c r="K4" s="5">
        <f t="shared" si="9"/>
        <v>748.19999999999982</v>
      </c>
      <c r="L4" s="6">
        <v>51.4</v>
      </c>
      <c r="M4" s="6">
        <v>48.1</v>
      </c>
      <c r="N4" s="6">
        <v>60.5</v>
      </c>
      <c r="O4" s="6">
        <v>36.1</v>
      </c>
      <c r="P4" s="6">
        <v>59.3</v>
      </c>
      <c r="Q4" s="6">
        <v>77.3</v>
      </c>
      <c r="R4" s="6">
        <v>80.099999999999994</v>
      </c>
      <c r="S4" s="6">
        <v>79.8</v>
      </c>
      <c r="T4" s="6">
        <v>71.400000000000006</v>
      </c>
      <c r="U4" s="6">
        <v>78.099999999999994</v>
      </c>
      <c r="V4" s="6">
        <v>84.9</v>
      </c>
      <c r="W4" s="6">
        <v>71.5</v>
      </c>
      <c r="X4" s="6">
        <v>101.7</v>
      </c>
      <c r="Y4" s="7">
        <v>85</v>
      </c>
      <c r="Z4" s="6">
        <v>75.099999999999994</v>
      </c>
      <c r="AA4" s="6">
        <v>92.6</v>
      </c>
      <c r="AB4" s="6">
        <v>75.5</v>
      </c>
      <c r="AC4" s="6">
        <v>63.9</v>
      </c>
      <c r="AD4" s="6">
        <v>58.9</v>
      </c>
      <c r="AE4" s="7">
        <v>64</v>
      </c>
      <c r="AF4" s="6">
        <v>74.400000000000006</v>
      </c>
      <c r="AG4" s="6">
        <v>75.3</v>
      </c>
      <c r="AH4" s="6">
        <v>83.3</v>
      </c>
      <c r="AI4" s="6">
        <v>73.3</v>
      </c>
      <c r="AJ4" s="6">
        <v>104.7</v>
      </c>
      <c r="AK4" s="6">
        <v>92.4</v>
      </c>
      <c r="AL4" s="6">
        <v>101.8</v>
      </c>
      <c r="AM4" s="6">
        <v>101.3</v>
      </c>
      <c r="AN4" s="6">
        <v>118.8</v>
      </c>
      <c r="AO4" s="6">
        <v>141.80000000000001</v>
      </c>
      <c r="AP4" s="6">
        <v>115.5</v>
      </c>
      <c r="AQ4" s="6">
        <v>141.4</v>
      </c>
      <c r="AR4" s="6">
        <v>118.6</v>
      </c>
      <c r="AS4" s="6">
        <v>105.3</v>
      </c>
      <c r="AT4" s="6">
        <v>76.099999999999994</v>
      </c>
      <c r="AU4" s="7">
        <v>88</v>
      </c>
      <c r="AV4" s="6">
        <v>100.3</v>
      </c>
      <c r="AW4" s="6">
        <v>89.7</v>
      </c>
      <c r="AX4" s="6">
        <v>90.1</v>
      </c>
      <c r="AY4" s="6">
        <v>74.3</v>
      </c>
      <c r="AZ4" s="6">
        <v>90.4</v>
      </c>
      <c r="BA4" s="6">
        <v>84.4</v>
      </c>
      <c r="BB4" s="6">
        <v>79.2</v>
      </c>
      <c r="BC4" s="6">
        <v>76.3</v>
      </c>
      <c r="BD4" s="6">
        <v>68.8</v>
      </c>
      <c r="BE4" s="6">
        <v>61.6</v>
      </c>
      <c r="BF4" s="6">
        <v>87.6</v>
      </c>
      <c r="BG4" s="6">
        <v>62.8</v>
      </c>
      <c r="BH4" s="7">
        <v>74</v>
      </c>
      <c r="BI4" s="6">
        <v>63.9</v>
      </c>
      <c r="BJ4" s="6">
        <v>51.8</v>
      </c>
      <c r="BK4" s="6">
        <v>51.8</v>
      </c>
      <c r="BL4" s="6">
        <v>45.7</v>
      </c>
      <c r="BM4" s="6">
        <v>47.9</v>
      </c>
      <c r="BN4" s="6">
        <v>47.8</v>
      </c>
      <c r="BO4" s="6">
        <v>35.4</v>
      </c>
      <c r="BP4" s="6">
        <v>40.5</v>
      </c>
      <c r="BQ4" s="6">
        <v>55.5</v>
      </c>
      <c r="BR4" s="6">
        <v>82.6</v>
      </c>
      <c r="BS4" s="6">
        <v>109.9</v>
      </c>
      <c r="BT4" s="6">
        <v>125.9</v>
      </c>
      <c r="BU4" s="6">
        <v>19.600000000000001</v>
      </c>
      <c r="BV4" s="7">
        <v>40</v>
      </c>
      <c r="BW4" s="6">
        <v>57.1</v>
      </c>
      <c r="BX4" s="6">
        <v>55.3</v>
      </c>
      <c r="BY4" s="6">
        <v>84.6</v>
      </c>
      <c r="BZ4" s="6">
        <v>74.400000000000006</v>
      </c>
      <c r="CA4" s="6">
        <v>62.4</v>
      </c>
      <c r="CB4" s="6">
        <v>86.8</v>
      </c>
      <c r="CC4" s="7">
        <v>65</v>
      </c>
      <c r="CD4" s="6">
        <v>74.3</v>
      </c>
      <c r="CE4" s="6">
        <v>72.099999999999994</v>
      </c>
      <c r="CF4" s="6">
        <v>73.7</v>
      </c>
      <c r="CG4" s="6">
        <v>82.8</v>
      </c>
      <c r="CH4" s="6">
        <v>105.5</v>
      </c>
      <c r="CI4" s="6">
        <v>98.2</v>
      </c>
      <c r="CJ4" s="6">
        <v>103.2</v>
      </c>
      <c r="CK4" s="6">
        <v>88.4</v>
      </c>
      <c r="CL4" s="6">
        <v>94.3</v>
      </c>
      <c r="CM4" s="6">
        <v>88.9</v>
      </c>
      <c r="CN4" s="7">
        <v>93</v>
      </c>
      <c r="CO4" s="6">
        <v>90.5</v>
      </c>
      <c r="CP4" s="7">
        <v>78</v>
      </c>
      <c r="CQ4" s="6">
        <v>88.6</v>
      </c>
      <c r="CR4" s="6">
        <v>89.5</v>
      </c>
      <c r="CS4" s="6">
        <v>78.900000000000006</v>
      </c>
      <c r="CT4" s="6">
        <v>63.3</v>
      </c>
      <c r="CU4" s="6">
        <v>82.1</v>
      </c>
      <c r="CV4" s="7">
        <v>64</v>
      </c>
      <c r="CW4" s="6">
        <v>70.400000000000006</v>
      </c>
      <c r="CX4" s="6">
        <v>51.4</v>
      </c>
      <c r="CY4" s="6">
        <v>60.7</v>
      </c>
      <c r="CZ4" s="6">
        <v>68.3</v>
      </c>
      <c r="DA4" s="6">
        <v>75.3</v>
      </c>
      <c r="DB4" s="6">
        <v>58.5</v>
      </c>
      <c r="DC4" s="6">
        <v>76.400000000000006</v>
      </c>
      <c r="DD4" s="6">
        <v>47.8</v>
      </c>
      <c r="DE4" s="6">
        <v>54.5</v>
      </c>
      <c r="DF4" s="6">
        <v>60.6</v>
      </c>
      <c r="DG4" s="6">
        <v>45.4</v>
      </c>
      <c r="DH4" s="6">
        <v>50.7</v>
      </c>
      <c r="DI4" s="6">
        <v>57.9</v>
      </c>
      <c r="DJ4" s="7">
        <v>54</v>
      </c>
      <c r="DK4" s="6">
        <v>53.8</v>
      </c>
      <c r="DL4" s="6">
        <v>48.1</v>
      </c>
      <c r="DM4" s="6">
        <v>36.799999999999997</v>
      </c>
      <c r="DN4" s="6">
        <v>33.299999999999997</v>
      </c>
      <c r="DO4" s="6">
        <v>42.1</v>
      </c>
      <c r="DP4" s="6">
        <v>47.2</v>
      </c>
      <c r="DQ4" s="6">
        <v>65.099999999999994</v>
      </c>
      <c r="DR4" s="6">
        <v>51.2</v>
      </c>
      <c r="DS4" s="6">
        <v>54.6</v>
      </c>
      <c r="DT4" s="6">
        <v>62.9</v>
      </c>
      <c r="DU4" s="7">
        <v>58</v>
      </c>
      <c r="DV4" s="6">
        <v>65.599999999999994</v>
      </c>
      <c r="DW4" s="6">
        <v>63.4</v>
      </c>
      <c r="DX4" s="6">
        <v>56.4</v>
      </c>
      <c r="DY4" s="6">
        <v>64.400000000000006</v>
      </c>
      <c r="DZ4" s="6">
        <v>70.900000000000006</v>
      </c>
      <c r="EA4" s="6">
        <v>62.3</v>
      </c>
      <c r="EB4" s="6">
        <v>73.400000000000006</v>
      </c>
      <c r="EC4" s="6">
        <v>76.3</v>
      </c>
      <c r="ED4" s="6">
        <v>96.3</v>
      </c>
      <c r="EE4" s="6">
        <v>98.3</v>
      </c>
      <c r="EF4" s="6">
        <v>113.8</v>
      </c>
      <c r="EG4" s="6">
        <v>76.099999999999994</v>
      </c>
      <c r="EH4" s="6">
        <v>102.6</v>
      </c>
      <c r="EI4" s="6">
        <v>90.8</v>
      </c>
      <c r="EJ4" s="6">
        <v>114.2</v>
      </c>
      <c r="EK4" s="6">
        <v>115.5</v>
      </c>
      <c r="EL4" s="6">
        <v>91.7</v>
      </c>
      <c r="EM4" s="6">
        <v>120.8</v>
      </c>
      <c r="EN4" s="6">
        <v>150.4</v>
      </c>
      <c r="EO4" s="6"/>
      <c r="EP4" s="6"/>
      <c r="EQ4" s="6"/>
      <c r="ER4" s="7"/>
      <c r="ES4" s="6"/>
      <c r="ET4" s="6"/>
      <c r="EU4" s="6"/>
      <c r="EV4" s="7"/>
      <c r="EW4" s="6"/>
      <c r="EX4" s="6"/>
      <c r="EY4" s="6"/>
      <c r="EZ4" s="6"/>
      <c r="FA4" s="7"/>
      <c r="FB4" s="6"/>
      <c r="FC4" s="6"/>
      <c r="FD4" s="6"/>
      <c r="FE4" s="6"/>
      <c r="FF4" s="6"/>
      <c r="FG4" s="7"/>
      <c r="FH4" s="6"/>
      <c r="FI4" s="6"/>
      <c r="FJ4" s="6"/>
      <c r="FK4" s="6"/>
      <c r="FL4" s="6"/>
      <c r="FM4" s="6"/>
      <c r="FN4" s="6"/>
      <c r="FO4" s="6"/>
      <c r="FP4" s="7"/>
      <c r="FQ4" s="6"/>
      <c r="FR4" s="6"/>
      <c r="FS4" s="7"/>
      <c r="FT4" s="6"/>
      <c r="FU4" s="6"/>
      <c r="FV4" s="6"/>
      <c r="FW4" s="7"/>
      <c r="FX4" s="6"/>
      <c r="FY4" s="6"/>
      <c r="FZ4" s="6"/>
      <c r="GA4" s="6"/>
      <c r="GB4" s="6"/>
      <c r="GC4" s="6"/>
      <c r="GD4" s="7"/>
      <c r="GE4" s="6"/>
      <c r="GF4" s="6"/>
      <c r="GG4" s="6"/>
      <c r="GH4" s="6"/>
      <c r="GI4" s="6"/>
      <c r="GJ4" s="6"/>
      <c r="GK4" s="6"/>
      <c r="GL4" s="6"/>
      <c r="GM4" s="6"/>
      <c r="GN4" s="6"/>
      <c r="GO4" s="6"/>
      <c r="GP4" s="6"/>
      <c r="GQ4" s="6"/>
      <c r="GR4" s="6"/>
      <c r="GS4" s="6"/>
      <c r="GT4" s="7"/>
      <c r="GU4" s="6"/>
      <c r="GV4" s="6"/>
      <c r="GW4" s="6"/>
      <c r="GX4" s="6"/>
      <c r="GY4" s="6"/>
      <c r="GZ4" s="6"/>
      <c r="HA4" s="6"/>
      <c r="HB4" s="6"/>
      <c r="HC4" s="6"/>
      <c r="HD4" s="7"/>
      <c r="HE4" s="6"/>
      <c r="HF4" s="6"/>
      <c r="HG4" s="7"/>
      <c r="HH4" s="6"/>
      <c r="HI4" s="6"/>
      <c r="HJ4" s="6"/>
      <c r="HK4" s="6"/>
      <c r="HL4" s="6"/>
      <c r="HM4" s="6"/>
      <c r="HN4" s="6"/>
      <c r="HO4" s="6"/>
      <c r="HP4" s="6"/>
      <c r="HQ4" s="6"/>
      <c r="HR4" s="6"/>
      <c r="HS4" s="6"/>
      <c r="HT4" s="6"/>
      <c r="HU4" s="7"/>
      <c r="HV4" s="6"/>
      <c r="HW4" s="6"/>
      <c r="HX4" s="6"/>
      <c r="HY4" s="6"/>
      <c r="HZ4" s="6"/>
      <c r="IA4" s="6"/>
      <c r="IB4" s="6"/>
      <c r="IC4" s="7"/>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7"/>
      <c r="JL4" s="6"/>
      <c r="JM4" s="6"/>
      <c r="JN4" s="6"/>
      <c r="JO4" s="6"/>
      <c r="JP4" s="7"/>
    </row>
    <row r="5" spans="1:276" x14ac:dyDescent="0.3">
      <c r="A5" s="5" t="s">
        <v>146</v>
      </c>
      <c r="B5" s="5">
        <f t="shared" si="0"/>
        <v>48.29999999999999</v>
      </c>
      <c r="C5" s="5">
        <f t="shared" si="1"/>
        <v>65.900000000000006</v>
      </c>
      <c r="D5" s="5">
        <f t="shared" si="2"/>
        <v>132.9</v>
      </c>
      <c r="E5" s="5">
        <f t="shared" si="3"/>
        <v>68.699999999999989</v>
      </c>
      <c r="F5" s="5">
        <f t="shared" si="4"/>
        <v>63.599999999999987</v>
      </c>
      <c r="G5" s="5">
        <f t="shared" si="5"/>
        <v>70.5</v>
      </c>
      <c r="H5" s="5">
        <f t="shared" si="6"/>
        <v>121.7</v>
      </c>
      <c r="I5" s="5">
        <f t="shared" si="7"/>
        <v>136.30000000000001</v>
      </c>
      <c r="J5" s="5">
        <f t="shared" si="8"/>
        <v>103.7</v>
      </c>
      <c r="K5" s="5">
        <f t="shared" si="9"/>
        <v>183.3</v>
      </c>
      <c r="L5" s="6">
        <v>2.7</v>
      </c>
      <c r="M5" s="6">
        <v>7.7</v>
      </c>
      <c r="N5" s="6">
        <v>0.5</v>
      </c>
      <c r="O5" s="6">
        <v>5.4</v>
      </c>
      <c r="P5" s="6">
        <v>0.7</v>
      </c>
      <c r="Q5" s="6">
        <v>5.5</v>
      </c>
      <c r="R5" s="6">
        <v>2.9</v>
      </c>
      <c r="S5" s="6">
        <v>2.5</v>
      </c>
      <c r="T5" s="6">
        <v>1.4</v>
      </c>
      <c r="U5" s="6">
        <v>10.8</v>
      </c>
      <c r="V5" s="6">
        <v>2.4</v>
      </c>
      <c r="W5" s="6">
        <v>8.1</v>
      </c>
      <c r="X5" s="6">
        <v>0.4</v>
      </c>
      <c r="Y5" s="6">
        <v>4.5999999999999996</v>
      </c>
      <c r="Z5" s="6">
        <v>2.1</v>
      </c>
      <c r="AA5" s="6">
        <v>6.2</v>
      </c>
      <c r="AB5" s="6">
        <v>3.5</v>
      </c>
      <c r="AC5" s="6">
        <v>6.3</v>
      </c>
      <c r="AD5" s="6">
        <v>1.8</v>
      </c>
      <c r="AE5" s="6">
        <v>2.6</v>
      </c>
      <c r="AF5" s="6">
        <v>7.7</v>
      </c>
      <c r="AG5" s="6">
        <v>5.4</v>
      </c>
      <c r="AH5" s="6">
        <v>6.4</v>
      </c>
      <c r="AI5" s="6">
        <v>4.8</v>
      </c>
      <c r="AJ5" s="6">
        <v>14.5</v>
      </c>
      <c r="AK5" s="7">
        <v>1</v>
      </c>
      <c r="AL5" s="6">
        <v>17.5</v>
      </c>
      <c r="AM5" s="6">
        <v>19.8</v>
      </c>
      <c r="AN5" s="7">
        <v>8</v>
      </c>
      <c r="AO5" s="6">
        <v>11.2</v>
      </c>
      <c r="AP5" s="6">
        <v>4.2</v>
      </c>
      <c r="AQ5" s="6">
        <v>17.3</v>
      </c>
      <c r="AR5" s="7">
        <v>9</v>
      </c>
      <c r="AS5" s="7">
        <v>1</v>
      </c>
      <c r="AT5" s="6">
        <v>9.1999999999999993</v>
      </c>
      <c r="AU5" s="6">
        <v>20.399999999999999</v>
      </c>
      <c r="AV5" s="6">
        <v>14.3</v>
      </c>
      <c r="AW5" s="6">
        <v>5.2</v>
      </c>
      <c r="AX5" s="6">
        <v>6.3</v>
      </c>
      <c r="AY5" s="6">
        <v>11.7</v>
      </c>
      <c r="AZ5" s="6">
        <v>2.2000000000000002</v>
      </c>
      <c r="BA5" s="6">
        <v>11.2</v>
      </c>
      <c r="BB5" s="6">
        <v>4.3</v>
      </c>
      <c r="BC5" s="6">
        <v>1.3</v>
      </c>
      <c r="BD5" s="6">
        <v>5.2</v>
      </c>
      <c r="BE5" s="6">
        <v>4.5</v>
      </c>
      <c r="BF5" s="7">
        <v>7</v>
      </c>
      <c r="BG5" s="6">
        <v>6.8</v>
      </c>
      <c r="BH5" s="7">
        <v>3</v>
      </c>
      <c r="BI5" s="6">
        <v>7.1</v>
      </c>
      <c r="BJ5" s="6">
        <v>5.3</v>
      </c>
      <c r="BK5" s="6">
        <v>3.9</v>
      </c>
      <c r="BL5" s="6">
        <v>4.5</v>
      </c>
      <c r="BM5" s="6">
        <v>2.7</v>
      </c>
      <c r="BN5" s="6">
        <v>2.7</v>
      </c>
      <c r="BO5" s="7">
        <v>2</v>
      </c>
      <c r="BP5" s="6">
        <v>3.6</v>
      </c>
      <c r="BQ5" s="6">
        <v>2.2999999999999998</v>
      </c>
      <c r="BR5" s="6">
        <v>1.8</v>
      </c>
      <c r="BS5" s="6">
        <v>10.8</v>
      </c>
      <c r="BT5" s="6">
        <v>16.899999999999999</v>
      </c>
      <c r="BU5" s="6">
        <v>4.5999999999999996</v>
      </c>
      <c r="BV5" s="6">
        <v>3.9</v>
      </c>
      <c r="BW5" s="6">
        <v>5.6</v>
      </c>
      <c r="BX5" s="6">
        <v>5.5</v>
      </c>
      <c r="BY5" s="6">
        <v>5.4</v>
      </c>
      <c r="BZ5" s="6">
        <v>8.1999999999999993</v>
      </c>
      <c r="CA5" s="7">
        <v>3</v>
      </c>
      <c r="CB5" s="6">
        <v>1.5</v>
      </c>
      <c r="CC5" s="6">
        <v>10.7</v>
      </c>
      <c r="CD5" s="6">
        <v>4.3</v>
      </c>
      <c r="CE5" s="6">
        <v>10.1</v>
      </c>
      <c r="CF5" s="6">
        <v>7.7</v>
      </c>
      <c r="CG5" s="6">
        <v>2.1</v>
      </c>
      <c r="CH5" s="7">
        <v>9</v>
      </c>
      <c r="CI5" s="6">
        <v>11.5</v>
      </c>
      <c r="CJ5" s="6">
        <v>5.5</v>
      </c>
      <c r="CK5" s="6">
        <v>5.3</v>
      </c>
      <c r="CL5" s="6">
        <v>5.3</v>
      </c>
      <c r="CM5" s="6">
        <v>13.9</v>
      </c>
      <c r="CN5" s="6">
        <v>16.7</v>
      </c>
      <c r="CO5" s="6">
        <v>17.600000000000001</v>
      </c>
      <c r="CP5" s="6">
        <v>14.8</v>
      </c>
      <c r="CQ5" s="6">
        <v>10.6</v>
      </c>
      <c r="CR5" s="6">
        <v>9.4</v>
      </c>
      <c r="CS5" s="6">
        <v>5.7</v>
      </c>
      <c r="CT5" s="6">
        <v>10.6</v>
      </c>
      <c r="CU5" s="6">
        <v>11.5</v>
      </c>
      <c r="CV5" s="6">
        <v>13.2</v>
      </c>
      <c r="CW5" s="6">
        <v>10.9</v>
      </c>
      <c r="CX5" s="6">
        <v>5.0999999999999996</v>
      </c>
      <c r="CY5" s="6">
        <v>16.899999999999999</v>
      </c>
      <c r="CZ5" s="6">
        <v>14.4</v>
      </c>
      <c r="DA5" s="6">
        <v>12.4</v>
      </c>
      <c r="DB5" s="6">
        <v>14.1</v>
      </c>
      <c r="DC5" s="6">
        <v>5.6</v>
      </c>
      <c r="DD5" s="6">
        <v>15.9</v>
      </c>
      <c r="DE5" s="6">
        <v>7.4</v>
      </c>
      <c r="DF5" s="6">
        <v>9.3000000000000007</v>
      </c>
      <c r="DG5" s="6">
        <v>5.3</v>
      </c>
      <c r="DH5" s="6">
        <v>6.7</v>
      </c>
      <c r="DI5" s="6">
        <v>13.7</v>
      </c>
      <c r="DJ5" s="6">
        <v>6.4</v>
      </c>
      <c r="DK5" s="7">
        <v>10</v>
      </c>
      <c r="DL5" s="6">
        <v>10.6</v>
      </c>
      <c r="DM5" s="6">
        <v>3.7</v>
      </c>
      <c r="DN5" s="6">
        <v>6.3</v>
      </c>
      <c r="DO5" s="6">
        <v>11.2</v>
      </c>
      <c r="DP5" s="6">
        <v>13.1</v>
      </c>
      <c r="DQ5" s="6">
        <v>6.5</v>
      </c>
      <c r="DR5" s="6">
        <v>14.8</v>
      </c>
      <c r="DS5" s="6">
        <v>11.5</v>
      </c>
      <c r="DT5" s="6">
        <v>11.3</v>
      </c>
      <c r="DU5" s="6">
        <v>8.6999999999999993</v>
      </c>
      <c r="DV5" s="6">
        <v>14.9</v>
      </c>
      <c r="DW5" s="6">
        <v>15.4</v>
      </c>
      <c r="DX5" s="6">
        <v>22.1</v>
      </c>
      <c r="DY5" s="6">
        <v>16.7</v>
      </c>
      <c r="DZ5" s="6">
        <v>22.6</v>
      </c>
      <c r="EA5" s="6">
        <v>15.2</v>
      </c>
      <c r="EB5" s="6">
        <v>23.6</v>
      </c>
      <c r="EC5" s="6">
        <v>21.8</v>
      </c>
      <c r="ED5" s="6">
        <v>16.100000000000001</v>
      </c>
      <c r="EE5" s="7">
        <v>37</v>
      </c>
      <c r="EF5" s="6">
        <v>27.2</v>
      </c>
      <c r="EG5" s="6">
        <v>31.8</v>
      </c>
      <c r="EH5" s="6">
        <v>34.299999999999997</v>
      </c>
      <c r="EI5" s="6">
        <v>32.200000000000003</v>
      </c>
      <c r="EJ5" s="6">
        <v>50.3</v>
      </c>
      <c r="EK5" s="6">
        <v>28.5</v>
      </c>
      <c r="EL5" s="6">
        <v>28.3</v>
      </c>
      <c r="EM5" s="7">
        <v>40</v>
      </c>
      <c r="EN5" s="6">
        <v>46.7</v>
      </c>
      <c r="EO5" s="6"/>
      <c r="EP5" s="6"/>
      <c r="EQ5" s="6"/>
      <c r="ER5" s="6"/>
      <c r="ES5" s="7"/>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7"/>
      <c r="GZ5" s="6"/>
      <c r="HA5" s="6"/>
      <c r="HB5" s="6"/>
      <c r="HC5" s="6"/>
      <c r="HD5" s="6"/>
      <c r="HE5" s="6"/>
      <c r="HF5" s="6"/>
      <c r="HG5" s="7"/>
      <c r="HH5" s="6"/>
      <c r="HI5" s="6"/>
      <c r="HJ5" s="6"/>
      <c r="HK5" s="7"/>
      <c r="HL5" s="6"/>
      <c r="HM5" s="7"/>
      <c r="HN5" s="6"/>
      <c r="HO5" s="6"/>
      <c r="HP5" s="6"/>
      <c r="HQ5" s="6"/>
      <c r="HR5" s="6"/>
      <c r="HS5" s="6"/>
      <c r="HT5" s="6"/>
      <c r="HU5" s="6"/>
      <c r="HV5" s="6"/>
      <c r="HW5" s="6"/>
      <c r="HX5" s="6"/>
      <c r="HY5" s="6"/>
      <c r="HZ5" s="6"/>
      <c r="IA5" s="6"/>
      <c r="IB5" s="6"/>
      <c r="IC5" s="6"/>
      <c r="ID5" s="6"/>
      <c r="IE5" s="6"/>
      <c r="IF5" s="6"/>
      <c r="IG5" s="6"/>
      <c r="IH5" s="6"/>
      <c r="II5" s="6"/>
      <c r="IJ5" s="6"/>
      <c r="IK5" s="7"/>
      <c r="IL5" s="6"/>
      <c r="IM5" s="6"/>
      <c r="IN5" s="6"/>
      <c r="IO5" s="6"/>
      <c r="IP5" s="7"/>
      <c r="IQ5" s="7"/>
      <c r="IR5" s="6"/>
      <c r="IS5" s="6"/>
      <c r="IT5" s="6"/>
      <c r="IU5" s="6"/>
      <c r="IV5" s="6"/>
      <c r="IW5" s="6"/>
      <c r="IX5" s="6"/>
      <c r="IY5" s="6"/>
      <c r="IZ5" s="6"/>
      <c r="JA5" s="6"/>
      <c r="JB5" s="7"/>
      <c r="JC5" s="6"/>
      <c r="JD5" s="6"/>
      <c r="JE5" s="6"/>
      <c r="JF5" s="6"/>
      <c r="JG5" s="6"/>
      <c r="JH5" s="6"/>
      <c r="JI5" s="6"/>
      <c r="JJ5" s="7"/>
      <c r="JK5" s="6"/>
      <c r="JL5" s="6"/>
      <c r="JM5" s="6"/>
      <c r="JN5" s="6"/>
      <c r="JO5" s="6"/>
      <c r="JP5" s="6"/>
    </row>
    <row r="6" spans="1:276" x14ac:dyDescent="0.3">
      <c r="A6" s="5" t="s">
        <v>147</v>
      </c>
      <c r="B6" s="5">
        <f t="shared" si="0"/>
        <v>525.1</v>
      </c>
      <c r="C6" s="5">
        <f t="shared" si="1"/>
        <v>759.1</v>
      </c>
      <c r="D6" s="5">
        <f t="shared" si="2"/>
        <v>810.80000000000007</v>
      </c>
      <c r="E6" s="5">
        <f t="shared" si="3"/>
        <v>687.19999999999993</v>
      </c>
      <c r="F6" s="5">
        <f t="shared" si="4"/>
        <v>558.79999999999995</v>
      </c>
      <c r="G6" s="5">
        <f t="shared" si="5"/>
        <v>529.6</v>
      </c>
      <c r="H6" s="5">
        <f t="shared" si="6"/>
        <v>549.6</v>
      </c>
      <c r="I6" s="5">
        <f t="shared" si="7"/>
        <v>745.7</v>
      </c>
      <c r="J6" s="5">
        <f t="shared" si="8"/>
        <v>387.1</v>
      </c>
      <c r="K6" s="5">
        <f t="shared" si="9"/>
        <v>563.9</v>
      </c>
      <c r="L6" s="6">
        <v>40.200000000000003</v>
      </c>
      <c r="M6" s="6">
        <v>32.299999999999997</v>
      </c>
      <c r="N6" s="6">
        <v>37.799999999999997</v>
      </c>
      <c r="O6" s="6">
        <v>62.2</v>
      </c>
      <c r="P6" s="7">
        <v>30</v>
      </c>
      <c r="Q6" s="6">
        <v>49.2</v>
      </c>
      <c r="R6" s="6">
        <v>50.6</v>
      </c>
      <c r="S6" s="6">
        <v>34.4</v>
      </c>
      <c r="T6" s="6">
        <v>56.1</v>
      </c>
      <c r="U6" s="6">
        <v>45.6</v>
      </c>
      <c r="V6" s="6">
        <v>37.700000000000003</v>
      </c>
      <c r="W6" s="6">
        <v>44.1</v>
      </c>
      <c r="X6" s="6">
        <v>45.1</v>
      </c>
      <c r="Y6" s="6">
        <v>43.5</v>
      </c>
      <c r="Z6" s="6">
        <v>46.6</v>
      </c>
      <c r="AA6" s="6">
        <v>46.7</v>
      </c>
      <c r="AB6" s="6">
        <v>43.4</v>
      </c>
      <c r="AC6" s="6">
        <v>57.5</v>
      </c>
      <c r="AD6" s="6">
        <v>79.900000000000006</v>
      </c>
      <c r="AE6" s="6">
        <v>71.3</v>
      </c>
      <c r="AF6" s="6">
        <v>81.2</v>
      </c>
      <c r="AG6" s="6">
        <v>39.6</v>
      </c>
      <c r="AH6" s="6">
        <v>49.9</v>
      </c>
      <c r="AI6" s="7">
        <v>89</v>
      </c>
      <c r="AJ6" s="6">
        <v>110.5</v>
      </c>
      <c r="AK6" s="7">
        <v>62</v>
      </c>
      <c r="AL6" s="6">
        <v>38.799999999999997</v>
      </c>
      <c r="AM6" s="6">
        <v>69.599999999999994</v>
      </c>
      <c r="AN6" s="6">
        <v>91.3</v>
      </c>
      <c r="AO6" s="6">
        <v>88.8</v>
      </c>
      <c r="AP6" s="6">
        <v>67.099999999999994</v>
      </c>
      <c r="AQ6" s="7">
        <v>103</v>
      </c>
      <c r="AR6" s="6">
        <v>51.7</v>
      </c>
      <c r="AS6" s="6">
        <v>73.3</v>
      </c>
      <c r="AT6" s="6">
        <v>55.7</v>
      </c>
      <c r="AU6" s="6">
        <v>49.6</v>
      </c>
      <c r="AV6" s="6">
        <v>59.9</v>
      </c>
      <c r="AW6" s="6">
        <v>89.1</v>
      </c>
      <c r="AX6" s="6">
        <v>45.2</v>
      </c>
      <c r="AY6" s="6">
        <v>56.3</v>
      </c>
      <c r="AZ6" s="6">
        <v>84.9</v>
      </c>
      <c r="BA6" s="6">
        <v>93.7</v>
      </c>
      <c r="BB6" s="6">
        <v>62.8</v>
      </c>
      <c r="BC6" s="6">
        <v>35.4</v>
      </c>
      <c r="BD6" s="6">
        <v>58.5</v>
      </c>
      <c r="BE6" s="6">
        <v>35.700000000000003</v>
      </c>
      <c r="BF6" s="6">
        <v>48.8</v>
      </c>
      <c r="BG6" s="6">
        <v>38.799999999999997</v>
      </c>
      <c r="BH6" s="7">
        <v>38</v>
      </c>
      <c r="BI6" s="6">
        <v>37.9</v>
      </c>
      <c r="BJ6" s="6">
        <v>29.3</v>
      </c>
      <c r="BK6" s="6">
        <v>34.700000000000003</v>
      </c>
      <c r="BL6" s="6">
        <v>51.3</v>
      </c>
      <c r="BM6" s="6">
        <v>40.9</v>
      </c>
      <c r="BN6" s="6">
        <v>36.200000000000003</v>
      </c>
      <c r="BO6" s="6">
        <v>49.9</v>
      </c>
      <c r="BP6" s="6">
        <v>55.6</v>
      </c>
      <c r="BQ6" s="6">
        <v>68.099999999999994</v>
      </c>
      <c r="BR6" s="6">
        <v>30.7</v>
      </c>
      <c r="BS6" s="6">
        <v>78.599999999999994</v>
      </c>
      <c r="BT6" s="6">
        <v>45.6</v>
      </c>
      <c r="BU6" s="7">
        <v>28</v>
      </c>
      <c r="BV6" s="6">
        <v>48.6</v>
      </c>
      <c r="BW6" s="6">
        <v>39.4</v>
      </c>
      <c r="BX6" s="6">
        <v>49.6</v>
      </c>
      <c r="BY6" s="6">
        <v>45.5</v>
      </c>
      <c r="BZ6" s="6">
        <v>49.2</v>
      </c>
      <c r="CA6" s="6">
        <v>36.299999999999997</v>
      </c>
      <c r="CB6" s="6">
        <v>50.6</v>
      </c>
      <c r="CC6" s="6">
        <v>32.700000000000003</v>
      </c>
      <c r="CD6" s="6">
        <v>56.7</v>
      </c>
      <c r="CE6" s="6">
        <v>42.1</v>
      </c>
      <c r="CF6" s="6">
        <v>50.9</v>
      </c>
      <c r="CG6" s="6">
        <v>28.9</v>
      </c>
      <c r="CH6" s="6">
        <v>36.4</v>
      </c>
      <c r="CI6" s="6">
        <v>64.5</v>
      </c>
      <c r="CJ6" s="6">
        <v>49.2</v>
      </c>
      <c r="CK6" s="6">
        <v>64.3</v>
      </c>
      <c r="CL6" s="6">
        <v>61.4</v>
      </c>
      <c r="CM6" s="7">
        <v>35</v>
      </c>
      <c r="CN6" s="6">
        <v>58.8</v>
      </c>
      <c r="CO6" s="6">
        <v>61.9</v>
      </c>
      <c r="CP6" s="6">
        <v>36.6</v>
      </c>
      <c r="CQ6" s="6">
        <v>27.4</v>
      </c>
      <c r="CR6" s="6">
        <v>25.2</v>
      </c>
      <c r="CS6" s="6">
        <v>70.400000000000006</v>
      </c>
      <c r="CT6" s="6">
        <v>81.3</v>
      </c>
      <c r="CU6" s="6">
        <v>40.299999999999997</v>
      </c>
      <c r="CV6" s="6">
        <v>58.4</v>
      </c>
      <c r="CW6" s="6">
        <v>69.3</v>
      </c>
      <c r="CX6" s="6">
        <v>79.5</v>
      </c>
      <c r="CY6" s="6">
        <v>67.900000000000006</v>
      </c>
      <c r="CZ6" s="6">
        <v>68.599999999999994</v>
      </c>
      <c r="DA6" s="6">
        <v>81.3</v>
      </c>
      <c r="DB6" s="6">
        <v>44.1</v>
      </c>
      <c r="DC6" s="6">
        <v>40.9</v>
      </c>
      <c r="DD6" s="6">
        <v>43.7</v>
      </c>
      <c r="DE6" s="6">
        <v>32.700000000000003</v>
      </c>
      <c r="DF6" s="6">
        <v>25.1</v>
      </c>
      <c r="DG6" s="6">
        <v>27.8</v>
      </c>
      <c r="DH6" s="6">
        <v>49.8</v>
      </c>
      <c r="DI6" s="6">
        <v>30.3</v>
      </c>
      <c r="DJ6" s="6">
        <v>45.1</v>
      </c>
      <c r="DK6" s="6">
        <v>36.200000000000003</v>
      </c>
      <c r="DL6" s="6">
        <v>28.5</v>
      </c>
      <c r="DM6" s="6">
        <v>25.6</v>
      </c>
      <c r="DN6" s="6">
        <v>31.8</v>
      </c>
      <c r="DO6" s="7">
        <v>26</v>
      </c>
      <c r="DP6" s="6">
        <v>28.2</v>
      </c>
      <c r="DQ6" s="6">
        <v>26.5</v>
      </c>
      <c r="DR6" s="6">
        <v>34.700000000000003</v>
      </c>
      <c r="DS6" s="6">
        <v>41.3</v>
      </c>
      <c r="DT6" s="6">
        <v>31.6</v>
      </c>
      <c r="DU6" s="7">
        <v>34</v>
      </c>
      <c r="DV6" s="6">
        <v>40.9</v>
      </c>
      <c r="DW6" s="7">
        <v>71</v>
      </c>
      <c r="DX6" s="6">
        <v>68.900000000000006</v>
      </c>
      <c r="DY6" s="6">
        <v>66.599999999999994</v>
      </c>
      <c r="DZ6" s="6">
        <v>46.6</v>
      </c>
      <c r="EA6" s="6">
        <v>39.9</v>
      </c>
      <c r="EB6" s="6">
        <v>61.9</v>
      </c>
      <c r="EC6" s="6">
        <v>65.900000000000006</v>
      </c>
      <c r="ED6" s="6">
        <v>55.2</v>
      </c>
      <c r="EE6" s="6">
        <v>236.4</v>
      </c>
      <c r="EF6" s="6">
        <v>88.1</v>
      </c>
      <c r="EG6" s="6">
        <v>52.6</v>
      </c>
      <c r="EH6" s="6">
        <v>107.1</v>
      </c>
      <c r="EI6" s="6">
        <v>35.299999999999997</v>
      </c>
      <c r="EJ6" s="6">
        <v>47.7</v>
      </c>
      <c r="EK6" s="6">
        <v>29.1</v>
      </c>
      <c r="EL6" s="7">
        <v>34</v>
      </c>
      <c r="EM6" s="6">
        <v>36.799999999999997</v>
      </c>
      <c r="EN6" s="6">
        <v>49.8</v>
      </c>
      <c r="EO6" s="6"/>
      <c r="EP6" s="6"/>
      <c r="EQ6" s="6"/>
      <c r="ER6" s="6"/>
      <c r="ES6" s="6"/>
      <c r="ET6" s="6"/>
      <c r="EU6" s="7"/>
      <c r="EV6" s="6"/>
      <c r="EW6" s="6"/>
      <c r="EX6" s="7"/>
      <c r="EY6" s="6"/>
      <c r="EZ6" s="6"/>
      <c r="FA6" s="6"/>
      <c r="FB6" s="6"/>
      <c r="FC6" s="6"/>
      <c r="FD6" s="6"/>
      <c r="FE6" s="6"/>
      <c r="FF6" s="6"/>
      <c r="FG6" s="6"/>
      <c r="FH6" s="6"/>
      <c r="FI6" s="6"/>
      <c r="FJ6" s="6"/>
      <c r="FK6" s="6"/>
      <c r="FL6" s="6"/>
      <c r="FM6" s="6"/>
      <c r="FN6" s="6"/>
      <c r="FO6" s="6"/>
      <c r="FP6" s="6"/>
      <c r="FQ6" s="6"/>
      <c r="FR6" s="6"/>
      <c r="FS6" s="6"/>
      <c r="FT6" s="7"/>
      <c r="FU6" s="6"/>
      <c r="FV6" s="6"/>
      <c r="FW6" s="6"/>
      <c r="FX6" s="6"/>
      <c r="FY6" s="7"/>
      <c r="FZ6" s="7"/>
      <c r="GA6" s="6"/>
      <c r="GB6" s="6"/>
      <c r="GC6" s="7"/>
      <c r="GD6" s="6"/>
      <c r="GE6" s="6"/>
      <c r="GF6" s="6"/>
      <c r="GG6" s="6"/>
      <c r="GH6" s="6"/>
      <c r="GI6" s="7"/>
      <c r="GJ6" s="6"/>
      <c r="GK6" s="6"/>
      <c r="GL6" s="6"/>
      <c r="GM6" s="6"/>
      <c r="GN6" s="6"/>
      <c r="GO6" s="6"/>
      <c r="GP6" s="6"/>
      <c r="GQ6" s="6"/>
      <c r="GR6" s="6"/>
      <c r="GS6" s="6"/>
      <c r="GT6" s="6"/>
      <c r="GU6" s="6"/>
      <c r="GV6" s="6"/>
      <c r="GW6" s="6"/>
      <c r="GX6" s="6"/>
      <c r="GY6" s="6"/>
      <c r="GZ6" s="6"/>
      <c r="HA6" s="6"/>
      <c r="HB6" s="6"/>
      <c r="HC6" s="7"/>
      <c r="HD6" s="6"/>
      <c r="HE6" s="6"/>
      <c r="HF6" s="6"/>
      <c r="HG6" s="6"/>
      <c r="HH6" s="7"/>
      <c r="HI6" s="7"/>
      <c r="HJ6" s="6"/>
      <c r="HK6" s="6"/>
      <c r="HL6" s="7"/>
      <c r="HM6" s="6"/>
      <c r="HN6" s="6"/>
      <c r="HO6" s="6"/>
      <c r="HP6" s="6"/>
      <c r="HQ6" s="6"/>
      <c r="HR6" s="6"/>
      <c r="HS6" s="6"/>
      <c r="HT6" s="6"/>
      <c r="HU6" s="6"/>
      <c r="HV6" s="6"/>
      <c r="HW6" s="6"/>
      <c r="HX6" s="6"/>
      <c r="HY6" s="7"/>
      <c r="HZ6" s="6"/>
      <c r="IA6" s="7"/>
      <c r="IB6" s="6"/>
      <c r="IC6" s="6"/>
      <c r="ID6" s="6"/>
      <c r="IE6" s="6"/>
      <c r="IF6" s="6"/>
      <c r="IG6" s="7"/>
      <c r="IH6" s="6"/>
      <c r="II6" s="6"/>
      <c r="IJ6" s="7"/>
      <c r="IK6" s="6"/>
      <c r="IL6" s="6"/>
      <c r="IM6" s="6"/>
      <c r="IN6" s="6"/>
      <c r="IO6" s="6"/>
      <c r="IP6" s="6"/>
      <c r="IQ6" s="7"/>
      <c r="IR6" s="6"/>
      <c r="IS6" s="6"/>
      <c r="IT6" s="6"/>
      <c r="IU6" s="7"/>
      <c r="IV6" s="6"/>
      <c r="IW6" s="6"/>
      <c r="IX6" s="6"/>
      <c r="IY6" s="7"/>
      <c r="IZ6" s="7"/>
      <c r="JA6" s="6"/>
      <c r="JB6" s="6"/>
      <c r="JC6" s="6"/>
      <c r="JD6" s="6"/>
      <c r="JE6" s="6"/>
      <c r="JF6" s="6"/>
      <c r="JG6" s="6"/>
      <c r="JH6" s="6"/>
      <c r="JI6" s="6"/>
      <c r="JJ6" s="6"/>
      <c r="JK6" s="6"/>
      <c r="JL6" s="6"/>
      <c r="JM6" s="6"/>
      <c r="JN6" s="6"/>
      <c r="JO6" s="6"/>
      <c r="JP6" s="6"/>
    </row>
    <row r="7" spans="1:276" x14ac:dyDescent="0.3">
      <c r="A7" s="5" t="s">
        <v>148</v>
      </c>
      <c r="B7" s="5">
        <f t="shared" si="0"/>
        <v>511.20000000000005</v>
      </c>
      <c r="C7" s="5">
        <f t="shared" si="1"/>
        <v>458.2</v>
      </c>
      <c r="D7" s="5">
        <f t="shared" si="2"/>
        <v>470.40000000000003</v>
      </c>
      <c r="E7" s="5">
        <f t="shared" si="3"/>
        <v>403.40000000000003</v>
      </c>
      <c r="F7" s="5">
        <f t="shared" si="4"/>
        <v>642.20000000000005</v>
      </c>
      <c r="G7" s="5">
        <f t="shared" si="5"/>
        <v>653</v>
      </c>
      <c r="H7" s="5">
        <f t="shared" si="6"/>
        <v>679.6</v>
      </c>
      <c r="I7" s="5">
        <f t="shared" si="7"/>
        <v>493.20000000000005</v>
      </c>
      <c r="J7" s="5">
        <f t="shared" si="8"/>
        <v>500.09999999999997</v>
      </c>
      <c r="K7" s="5">
        <f t="shared" si="9"/>
        <v>574.69999999999993</v>
      </c>
      <c r="L7" s="6">
        <v>33.700000000000003</v>
      </c>
      <c r="M7" s="6">
        <v>35.6</v>
      </c>
      <c r="N7" s="6">
        <v>78.900000000000006</v>
      </c>
      <c r="O7" s="6">
        <v>38.6</v>
      </c>
      <c r="P7" s="6">
        <v>33.5</v>
      </c>
      <c r="Q7" s="6">
        <v>33.700000000000003</v>
      </c>
      <c r="R7" s="6">
        <v>39.799999999999997</v>
      </c>
      <c r="S7" s="7">
        <v>36</v>
      </c>
      <c r="T7" s="6">
        <v>39.1</v>
      </c>
      <c r="U7" s="6">
        <v>38.5</v>
      </c>
      <c r="V7" s="6">
        <v>45.1</v>
      </c>
      <c r="W7" s="6">
        <v>36.5</v>
      </c>
      <c r="X7" s="6">
        <v>55.9</v>
      </c>
      <c r="Y7" s="6">
        <v>51.4</v>
      </c>
      <c r="Z7" s="6">
        <v>39.799999999999997</v>
      </c>
      <c r="AA7" s="6">
        <v>46.2</v>
      </c>
      <c r="AB7" s="6">
        <v>36.799999999999997</v>
      </c>
      <c r="AC7" s="6">
        <v>39.6</v>
      </c>
      <c r="AD7" s="6">
        <v>34.700000000000003</v>
      </c>
      <c r="AE7" s="6">
        <v>39.1</v>
      </c>
      <c r="AF7" s="7">
        <v>36</v>
      </c>
      <c r="AG7" s="6">
        <v>38.5</v>
      </c>
      <c r="AH7" s="6">
        <v>39.299999999999997</v>
      </c>
      <c r="AI7" s="6">
        <v>28.4</v>
      </c>
      <c r="AJ7" s="6">
        <v>28.4</v>
      </c>
      <c r="AK7" s="6">
        <v>43.1</v>
      </c>
      <c r="AL7" s="6">
        <v>32.4</v>
      </c>
      <c r="AM7" s="6">
        <v>43.2</v>
      </c>
      <c r="AN7" s="6">
        <v>42.6</v>
      </c>
      <c r="AO7" s="6">
        <v>44.2</v>
      </c>
      <c r="AP7" s="6">
        <v>36.9</v>
      </c>
      <c r="AQ7" s="6">
        <v>47.8</v>
      </c>
      <c r="AR7" s="6">
        <v>37.799999999999997</v>
      </c>
      <c r="AS7" s="6">
        <v>41.6</v>
      </c>
      <c r="AT7" s="7">
        <v>44</v>
      </c>
      <c r="AU7" s="6">
        <v>24.3</v>
      </c>
      <c r="AV7" s="6">
        <v>32.5</v>
      </c>
      <c r="AW7" s="6">
        <v>56.7</v>
      </c>
      <c r="AX7" s="6">
        <v>46.9</v>
      </c>
      <c r="AY7" s="6">
        <v>55.4</v>
      </c>
      <c r="AZ7" s="6">
        <v>31.8</v>
      </c>
      <c r="BA7" s="6">
        <v>24.9</v>
      </c>
      <c r="BB7" s="6">
        <v>25.6</v>
      </c>
      <c r="BC7" s="6">
        <v>27.5</v>
      </c>
      <c r="BD7" s="6">
        <v>22.8</v>
      </c>
      <c r="BE7" s="6">
        <v>29.2</v>
      </c>
      <c r="BF7" s="6">
        <v>34.1</v>
      </c>
      <c r="BG7" s="6">
        <v>22.1</v>
      </c>
      <c r="BH7" s="6">
        <v>26.4</v>
      </c>
      <c r="BI7" s="6">
        <v>92.7</v>
      </c>
      <c r="BJ7" s="6">
        <v>23.2</v>
      </c>
      <c r="BK7" s="6">
        <v>25.6</v>
      </c>
      <c r="BL7" s="6">
        <v>26.9</v>
      </c>
      <c r="BM7" s="7">
        <v>53</v>
      </c>
      <c r="BN7" s="6">
        <v>34.200000000000003</v>
      </c>
      <c r="BO7" s="6">
        <v>62.3</v>
      </c>
      <c r="BP7" s="6">
        <v>25.3</v>
      </c>
      <c r="BQ7" s="6">
        <v>65.400000000000006</v>
      </c>
      <c r="BR7" s="6">
        <v>30.5</v>
      </c>
      <c r="BS7" s="6">
        <v>49.2</v>
      </c>
      <c r="BT7" s="6">
        <v>153.9</v>
      </c>
      <c r="BU7" s="6">
        <v>29.8</v>
      </c>
      <c r="BV7" s="6">
        <v>25.8</v>
      </c>
      <c r="BW7" s="6">
        <v>40.5</v>
      </c>
      <c r="BX7" s="7">
        <v>101</v>
      </c>
      <c r="BY7" s="6">
        <v>67.5</v>
      </c>
      <c r="BZ7" s="6">
        <v>83.5</v>
      </c>
      <c r="CA7" s="6">
        <v>41.4</v>
      </c>
      <c r="CB7" s="6">
        <v>44.2</v>
      </c>
      <c r="CC7" s="6">
        <v>37.1</v>
      </c>
      <c r="CD7" s="6">
        <v>49.5</v>
      </c>
      <c r="CE7" s="6">
        <v>56.5</v>
      </c>
      <c r="CF7" s="6">
        <v>76.2</v>
      </c>
      <c r="CG7" s="6">
        <v>26.8</v>
      </c>
      <c r="CH7" s="6">
        <v>64.7</v>
      </c>
      <c r="CI7" s="6">
        <v>46.9</v>
      </c>
      <c r="CJ7" s="6">
        <v>51.4</v>
      </c>
      <c r="CK7" s="6">
        <v>95.5</v>
      </c>
      <c r="CL7" s="6">
        <v>31.6</v>
      </c>
      <c r="CM7" s="6">
        <v>29.6</v>
      </c>
      <c r="CN7" s="6">
        <v>96.9</v>
      </c>
      <c r="CO7" s="6">
        <v>35.5</v>
      </c>
      <c r="CP7" s="6">
        <v>110.3</v>
      </c>
      <c r="CQ7" s="7">
        <v>26</v>
      </c>
      <c r="CR7" s="6">
        <v>64.400000000000006</v>
      </c>
      <c r="CS7" s="7">
        <v>31</v>
      </c>
      <c r="CT7" s="6">
        <v>30.8</v>
      </c>
      <c r="CU7" s="7">
        <v>60</v>
      </c>
      <c r="CV7" s="6">
        <v>46.1</v>
      </c>
      <c r="CW7" s="6">
        <v>69.900000000000006</v>
      </c>
      <c r="CX7" s="6">
        <v>31.7</v>
      </c>
      <c r="CY7" s="7">
        <v>63</v>
      </c>
      <c r="CZ7" s="6">
        <v>23.6</v>
      </c>
      <c r="DA7" s="6">
        <v>26.3</v>
      </c>
      <c r="DB7" s="6">
        <v>61.5</v>
      </c>
      <c r="DC7" s="6">
        <v>19.3</v>
      </c>
      <c r="DD7" s="7">
        <v>30</v>
      </c>
      <c r="DE7" s="6">
        <v>33.799999999999997</v>
      </c>
      <c r="DF7" s="6">
        <v>62.4</v>
      </c>
      <c r="DG7" s="6">
        <v>36.200000000000003</v>
      </c>
      <c r="DH7" s="7">
        <v>20</v>
      </c>
      <c r="DI7" s="6">
        <v>19.5</v>
      </c>
      <c r="DJ7" s="6">
        <v>74.8</v>
      </c>
      <c r="DK7" s="6">
        <v>24.6</v>
      </c>
      <c r="DL7" s="6">
        <v>22.2</v>
      </c>
      <c r="DM7" s="6">
        <v>32.1</v>
      </c>
      <c r="DN7" s="6">
        <v>59.9</v>
      </c>
      <c r="DO7" s="6">
        <v>30.9</v>
      </c>
      <c r="DP7" s="6">
        <v>83.7</v>
      </c>
      <c r="DQ7" s="6">
        <v>51.2</v>
      </c>
      <c r="DR7" s="6">
        <v>40.700000000000003</v>
      </c>
      <c r="DS7" s="6">
        <v>36.4</v>
      </c>
      <c r="DT7" s="6">
        <v>39.200000000000003</v>
      </c>
      <c r="DU7" s="6">
        <v>42.4</v>
      </c>
      <c r="DV7" s="6">
        <v>23.1</v>
      </c>
      <c r="DW7" s="6">
        <v>36.1</v>
      </c>
      <c r="DX7" s="6">
        <v>44.9</v>
      </c>
      <c r="DY7" s="6">
        <v>57.9</v>
      </c>
      <c r="DZ7" s="6">
        <v>53.2</v>
      </c>
      <c r="EA7" s="6">
        <v>70.7</v>
      </c>
      <c r="EB7" s="6">
        <v>78.900000000000006</v>
      </c>
      <c r="EC7" s="6">
        <v>50.8</v>
      </c>
      <c r="ED7" s="6">
        <v>68.8</v>
      </c>
      <c r="EE7" s="6">
        <v>41.7</v>
      </c>
      <c r="EF7" s="6">
        <v>73.599999999999994</v>
      </c>
      <c r="EG7" s="6">
        <v>83.9</v>
      </c>
      <c r="EH7" s="6">
        <v>53.4</v>
      </c>
      <c r="EI7" s="6">
        <v>41.9</v>
      </c>
      <c r="EJ7" s="6">
        <v>78.400000000000006</v>
      </c>
      <c r="EK7" s="6">
        <v>40.299999999999997</v>
      </c>
      <c r="EL7" s="6">
        <v>113.3</v>
      </c>
      <c r="EM7" s="6">
        <v>89.4</v>
      </c>
      <c r="EN7" s="6">
        <v>31.7</v>
      </c>
      <c r="EO7" s="6"/>
      <c r="EP7" s="6"/>
      <c r="EQ7" s="6"/>
      <c r="ER7" s="6"/>
      <c r="ES7" s="6"/>
      <c r="ET7" s="6"/>
      <c r="EU7" s="6"/>
      <c r="EV7" s="6"/>
      <c r="EW7" s="6"/>
      <c r="EX7" s="6"/>
      <c r="EY7" s="6"/>
      <c r="EZ7" s="6"/>
      <c r="FA7" s="6"/>
      <c r="FB7" s="6"/>
      <c r="FC7" s="6"/>
      <c r="FD7" s="6"/>
      <c r="FE7" s="6"/>
      <c r="FF7" s="6"/>
      <c r="FG7" s="6"/>
      <c r="FH7" s="6"/>
      <c r="FI7" s="6"/>
      <c r="FJ7" s="6"/>
      <c r="FK7" s="6"/>
      <c r="FL7" s="6"/>
      <c r="FM7" s="6"/>
      <c r="FN7" s="6"/>
      <c r="FO7" s="6"/>
      <c r="FP7" s="7"/>
      <c r="FQ7" s="6"/>
      <c r="FR7" s="6"/>
      <c r="FS7" s="6"/>
      <c r="FT7" s="6"/>
      <c r="FU7" s="6"/>
      <c r="FV7" s="6"/>
      <c r="FW7" s="7"/>
      <c r="FX7" s="7"/>
      <c r="FY7" s="6"/>
      <c r="FZ7" s="6"/>
      <c r="GA7" s="6"/>
      <c r="GB7" s="6"/>
      <c r="GC7" s="6"/>
      <c r="GD7" s="6"/>
      <c r="GE7" s="6"/>
      <c r="GF7" s="7"/>
      <c r="GG7" s="6"/>
      <c r="GH7" s="6"/>
      <c r="GI7" s="6"/>
      <c r="GJ7" s="6"/>
      <c r="GK7" s="6"/>
      <c r="GL7" s="6"/>
      <c r="GM7" s="6"/>
      <c r="GN7" s="6"/>
      <c r="GO7" s="6"/>
      <c r="GP7" s="6"/>
      <c r="GQ7" s="7"/>
      <c r="GR7" s="6"/>
      <c r="GS7" s="6"/>
      <c r="GT7" s="6"/>
      <c r="GU7" s="6"/>
      <c r="GV7" s="6"/>
      <c r="GW7" s="7"/>
      <c r="GX7" s="6"/>
      <c r="GY7" s="6"/>
      <c r="GZ7" s="6"/>
      <c r="HA7" s="6"/>
      <c r="HB7" s="6"/>
      <c r="HC7" s="6"/>
      <c r="HD7" s="6"/>
      <c r="HE7" s="6"/>
      <c r="HF7" s="6"/>
      <c r="HG7" s="7"/>
      <c r="HH7" s="6"/>
      <c r="HI7" s="6"/>
      <c r="HJ7" s="6"/>
      <c r="HK7" s="7"/>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7"/>
      <c r="IQ7" s="6"/>
      <c r="IR7" s="6"/>
      <c r="IS7" s="6"/>
      <c r="IT7" s="6"/>
      <c r="IU7" s="6"/>
      <c r="IV7" s="6"/>
      <c r="IW7" s="6"/>
      <c r="IX7" s="6"/>
      <c r="IY7" s="6"/>
      <c r="IZ7" s="6"/>
      <c r="JA7" s="6"/>
      <c r="JB7" s="6"/>
      <c r="JC7" s="6"/>
      <c r="JD7" s="6"/>
      <c r="JE7" s="6"/>
      <c r="JF7" s="6"/>
      <c r="JG7" s="6"/>
      <c r="JH7" s="6"/>
      <c r="JI7" s="6"/>
      <c r="JJ7" s="6"/>
      <c r="JK7" s="6"/>
      <c r="JL7" s="6"/>
      <c r="JM7" s="6"/>
      <c r="JN7" s="6"/>
      <c r="JO7" s="6"/>
      <c r="JP7" s="6"/>
    </row>
    <row r="8" spans="1:276" x14ac:dyDescent="0.3">
      <c r="A8" s="5" t="s">
        <v>149</v>
      </c>
      <c r="B8" s="5">
        <f t="shared" si="0"/>
        <v>72.099999999999994</v>
      </c>
      <c r="C8" s="5">
        <f t="shared" si="1"/>
        <v>96.8</v>
      </c>
      <c r="D8" s="5">
        <f t="shared" si="2"/>
        <v>53.699999999999996</v>
      </c>
      <c r="E8" s="5">
        <f t="shared" si="3"/>
        <v>52.1</v>
      </c>
      <c r="F8" s="5">
        <f t="shared" si="4"/>
        <v>55.599999999999994</v>
      </c>
      <c r="G8" s="5">
        <f t="shared" si="5"/>
        <v>49.6</v>
      </c>
      <c r="H8" s="5">
        <f t="shared" si="6"/>
        <v>57.9</v>
      </c>
      <c r="I8" s="5">
        <f t="shared" si="7"/>
        <v>46.20000000000001</v>
      </c>
      <c r="J8" s="5">
        <f t="shared" si="8"/>
        <v>33.299999999999997</v>
      </c>
      <c r="K8" s="5">
        <f t="shared" si="9"/>
        <v>37.199999999999996</v>
      </c>
      <c r="L8" s="6">
        <v>5.0999999999999996</v>
      </c>
      <c r="M8" s="6">
        <v>4.7</v>
      </c>
      <c r="N8" s="6">
        <v>4.4000000000000004</v>
      </c>
      <c r="O8" s="6">
        <v>6.9</v>
      </c>
      <c r="P8" s="6">
        <v>6.8</v>
      </c>
      <c r="Q8" s="6">
        <v>5.2</v>
      </c>
      <c r="R8" s="6">
        <v>9.3000000000000007</v>
      </c>
      <c r="S8" s="6">
        <v>7.4</v>
      </c>
      <c r="T8" s="6">
        <v>4.7</v>
      </c>
      <c r="U8" s="6">
        <v>6.4</v>
      </c>
      <c r="V8" s="7">
        <v>4</v>
      </c>
      <c r="W8" s="6">
        <v>7.6</v>
      </c>
      <c r="X8" s="6">
        <v>4.7</v>
      </c>
      <c r="Y8" s="6">
        <v>5.3</v>
      </c>
      <c r="Z8" s="6">
        <v>29.2</v>
      </c>
      <c r="AA8" s="6">
        <v>5.2</v>
      </c>
      <c r="AB8" s="6">
        <v>2.7</v>
      </c>
      <c r="AC8" s="6">
        <v>24.7</v>
      </c>
      <c r="AD8" s="6">
        <v>3.8</v>
      </c>
      <c r="AE8" s="6">
        <v>6.1</v>
      </c>
      <c r="AF8" s="6">
        <v>3.8</v>
      </c>
      <c r="AG8" s="6">
        <v>4.3</v>
      </c>
      <c r="AH8" s="6">
        <v>4.4000000000000004</v>
      </c>
      <c r="AI8" s="6">
        <v>3.5</v>
      </c>
      <c r="AJ8" s="6">
        <v>3.8</v>
      </c>
      <c r="AK8" s="6">
        <v>4.5</v>
      </c>
      <c r="AL8" s="7">
        <v>3</v>
      </c>
      <c r="AM8" s="6">
        <v>3.9</v>
      </c>
      <c r="AN8" s="7">
        <v>4</v>
      </c>
      <c r="AO8" s="6">
        <v>4.2</v>
      </c>
      <c r="AP8" s="6">
        <v>4.7</v>
      </c>
      <c r="AQ8" s="6">
        <v>5.4</v>
      </c>
      <c r="AR8" s="6">
        <v>4.4000000000000004</v>
      </c>
      <c r="AS8" s="6">
        <v>7.4</v>
      </c>
      <c r="AT8" s="6">
        <v>4.8</v>
      </c>
      <c r="AU8" s="6">
        <v>3.5</v>
      </c>
      <c r="AV8" s="6">
        <v>3.9</v>
      </c>
      <c r="AW8" s="6">
        <v>6.4</v>
      </c>
      <c r="AX8" s="6">
        <v>3.3</v>
      </c>
      <c r="AY8" s="6">
        <v>3.8</v>
      </c>
      <c r="AZ8" s="6">
        <v>4.3</v>
      </c>
      <c r="BA8" s="7">
        <v>4</v>
      </c>
      <c r="BB8" s="6">
        <v>3.7</v>
      </c>
      <c r="BC8" s="6">
        <v>5.7</v>
      </c>
      <c r="BD8" s="6">
        <v>4.3</v>
      </c>
      <c r="BE8" s="6">
        <v>4.4000000000000004</v>
      </c>
      <c r="BF8" s="6">
        <v>5.9</v>
      </c>
      <c r="BG8" s="6">
        <v>3.7</v>
      </c>
      <c r="BH8" s="6">
        <v>2.6</v>
      </c>
      <c r="BI8" s="6">
        <v>4.2</v>
      </c>
      <c r="BJ8" s="6">
        <v>3.3</v>
      </c>
      <c r="BK8" s="6">
        <v>3.7</v>
      </c>
      <c r="BL8" s="6">
        <v>4.0999999999999996</v>
      </c>
      <c r="BM8" s="6">
        <v>4.5999999999999996</v>
      </c>
      <c r="BN8" s="6">
        <v>3.1</v>
      </c>
      <c r="BO8" s="6">
        <v>4.2</v>
      </c>
      <c r="BP8" s="6">
        <v>13.8</v>
      </c>
      <c r="BQ8" s="6">
        <v>4.8</v>
      </c>
      <c r="BR8" s="6">
        <v>2.9</v>
      </c>
      <c r="BS8" s="6">
        <v>3.9</v>
      </c>
      <c r="BT8" s="7">
        <v>3</v>
      </c>
      <c r="BU8" s="6">
        <v>4.0999999999999996</v>
      </c>
      <c r="BV8" s="6">
        <v>4.0999999999999996</v>
      </c>
      <c r="BW8" s="6">
        <v>3.6</v>
      </c>
      <c r="BX8" s="6">
        <v>8.1</v>
      </c>
      <c r="BY8" s="6">
        <v>4.0999999999999996</v>
      </c>
      <c r="BZ8" s="6">
        <v>5.3</v>
      </c>
      <c r="CA8" s="6">
        <v>2.8</v>
      </c>
      <c r="CB8" s="6">
        <v>5.2</v>
      </c>
      <c r="CC8" s="7">
        <v>4</v>
      </c>
      <c r="CD8" s="7">
        <v>2</v>
      </c>
      <c r="CE8" s="6">
        <v>3.5</v>
      </c>
      <c r="CF8" s="6">
        <v>2.8</v>
      </c>
      <c r="CG8" s="6">
        <v>6.2</v>
      </c>
      <c r="CH8" s="6">
        <v>3.9</v>
      </c>
      <c r="CI8" s="6">
        <v>8.4</v>
      </c>
      <c r="CJ8" s="6">
        <v>3.4</v>
      </c>
      <c r="CK8" s="6">
        <v>3.3</v>
      </c>
      <c r="CL8" s="6">
        <v>9.4</v>
      </c>
      <c r="CM8" s="6">
        <v>3.4</v>
      </c>
      <c r="CN8" s="6">
        <v>2.8</v>
      </c>
      <c r="CO8" s="6">
        <v>4.0999999999999996</v>
      </c>
      <c r="CP8" s="6">
        <v>3.5</v>
      </c>
      <c r="CQ8" s="6">
        <v>6.1</v>
      </c>
      <c r="CR8" s="6">
        <v>3.4</v>
      </c>
      <c r="CS8" s="7">
        <v>4</v>
      </c>
      <c r="CT8" s="7">
        <v>3</v>
      </c>
      <c r="CU8" s="6">
        <v>5.2</v>
      </c>
      <c r="CV8" s="6">
        <v>5.3</v>
      </c>
      <c r="CW8" s="6">
        <v>4.9000000000000004</v>
      </c>
      <c r="CX8" s="6">
        <v>3.6</v>
      </c>
      <c r="CY8" s="6">
        <v>2.2999999999999998</v>
      </c>
      <c r="CZ8" s="6">
        <v>3.1</v>
      </c>
      <c r="DA8" s="6">
        <v>2.9</v>
      </c>
      <c r="DB8" s="6">
        <v>5.2</v>
      </c>
      <c r="DC8" s="7">
        <v>2</v>
      </c>
      <c r="DD8" s="6">
        <v>4.7</v>
      </c>
      <c r="DE8" s="6">
        <v>3.5</v>
      </c>
      <c r="DF8" s="6">
        <v>5.9</v>
      </c>
      <c r="DG8" s="6">
        <v>2.1</v>
      </c>
      <c r="DH8" s="6">
        <v>2.4</v>
      </c>
      <c r="DI8" s="6">
        <v>1.5</v>
      </c>
      <c r="DJ8" s="6">
        <v>1.7</v>
      </c>
      <c r="DK8" s="6">
        <v>2.8</v>
      </c>
      <c r="DL8" s="6">
        <v>1.7</v>
      </c>
      <c r="DM8" s="6">
        <v>2.5</v>
      </c>
      <c r="DN8" s="6">
        <v>3.5</v>
      </c>
      <c r="DO8" s="6">
        <v>3.2</v>
      </c>
      <c r="DP8" s="6">
        <v>2.5</v>
      </c>
      <c r="DQ8" s="6">
        <v>2.9</v>
      </c>
      <c r="DR8" s="6">
        <v>2.9</v>
      </c>
      <c r="DS8" s="6">
        <v>4.3</v>
      </c>
      <c r="DT8" s="6">
        <v>3.3</v>
      </c>
      <c r="DU8" s="6">
        <v>2.7</v>
      </c>
      <c r="DV8" s="6">
        <v>2.2999999999999998</v>
      </c>
      <c r="DW8" s="6">
        <v>3.2</v>
      </c>
      <c r="DX8" s="6">
        <v>2.9</v>
      </c>
      <c r="DY8" s="6">
        <v>2.6</v>
      </c>
      <c r="DZ8" s="6">
        <v>2.9</v>
      </c>
      <c r="EA8" s="6">
        <v>2.4</v>
      </c>
      <c r="EB8" s="6">
        <v>4.8</v>
      </c>
      <c r="EC8" s="6">
        <v>3.6</v>
      </c>
      <c r="ED8" s="6">
        <v>2.6</v>
      </c>
      <c r="EE8" s="6">
        <v>4.2</v>
      </c>
      <c r="EF8" s="6">
        <v>4.5</v>
      </c>
      <c r="EG8" s="6">
        <v>3.3</v>
      </c>
      <c r="EH8" s="6">
        <v>2.8</v>
      </c>
      <c r="EI8" s="6">
        <v>1.8</v>
      </c>
      <c r="EJ8" s="7">
        <v>2</v>
      </c>
      <c r="EK8" s="7">
        <v>3</v>
      </c>
      <c r="EL8" s="6">
        <v>1.3</v>
      </c>
      <c r="EM8" s="6">
        <v>2.5</v>
      </c>
      <c r="EN8" s="6">
        <v>2.2000000000000002</v>
      </c>
      <c r="EO8" s="6"/>
      <c r="EP8" s="6"/>
      <c r="EQ8" s="6"/>
      <c r="ER8" s="6"/>
      <c r="ES8" s="6"/>
      <c r="ET8" s="6"/>
      <c r="EU8" s="6"/>
      <c r="EV8" s="6"/>
      <c r="EW8" s="6"/>
      <c r="EX8" s="6"/>
      <c r="EY8" s="6"/>
      <c r="EZ8" s="6"/>
      <c r="FA8" s="6"/>
      <c r="FB8" s="6"/>
      <c r="FC8" s="6"/>
      <c r="FD8" s="6"/>
      <c r="FE8" s="6"/>
      <c r="FF8" s="7"/>
      <c r="FG8" s="6"/>
      <c r="FH8" s="6"/>
      <c r="FI8" s="6"/>
      <c r="FJ8" s="6"/>
      <c r="FK8" s="6"/>
      <c r="FL8" s="6"/>
      <c r="FM8" s="6"/>
      <c r="FN8" s="6"/>
      <c r="FO8" s="6"/>
      <c r="FP8" s="6"/>
      <c r="FQ8" s="6"/>
      <c r="FR8" s="6"/>
      <c r="FS8" s="6"/>
      <c r="FT8" s="6"/>
      <c r="FU8" s="7"/>
      <c r="FV8" s="6"/>
      <c r="FW8" s="6"/>
      <c r="FX8" s="6"/>
      <c r="FY8" s="6"/>
      <c r="FZ8" s="7"/>
      <c r="GA8" s="6"/>
      <c r="GB8" s="6"/>
      <c r="GC8" s="6"/>
      <c r="GD8" s="6"/>
      <c r="GE8" s="6"/>
      <c r="GF8" s="6"/>
      <c r="GG8" s="6"/>
      <c r="GH8" s="7"/>
      <c r="GI8" s="7"/>
      <c r="GJ8" s="6"/>
      <c r="GK8" s="6"/>
      <c r="GL8" s="6"/>
      <c r="GM8" s="6"/>
      <c r="GN8" s="6"/>
      <c r="GO8" s="7"/>
      <c r="GP8" s="6"/>
      <c r="GQ8" s="6"/>
      <c r="GR8" s="6"/>
      <c r="GS8" s="6"/>
      <c r="GT8" s="6"/>
      <c r="GU8" s="7"/>
      <c r="GV8" s="6"/>
      <c r="GW8" s="6"/>
      <c r="GX8" s="6"/>
      <c r="GY8" s="6"/>
      <c r="GZ8" s="6"/>
      <c r="HA8" s="6"/>
      <c r="HB8" s="6"/>
      <c r="HC8" s="6"/>
      <c r="HD8" s="6"/>
      <c r="HE8" s="6"/>
      <c r="HF8" s="6"/>
      <c r="HG8" s="6"/>
      <c r="HH8" s="6"/>
      <c r="HI8" s="6"/>
      <c r="HJ8" s="6"/>
      <c r="HK8" s="7"/>
      <c r="HL8" s="6"/>
      <c r="HM8" s="6"/>
      <c r="HN8" s="6"/>
      <c r="HO8" s="6"/>
      <c r="HP8" s="6"/>
      <c r="HQ8" s="6"/>
      <c r="HR8" s="6"/>
      <c r="HS8" s="6"/>
      <c r="HT8" s="7"/>
      <c r="HU8" s="7"/>
      <c r="HV8" s="6"/>
      <c r="HW8" s="7"/>
      <c r="HX8" s="6"/>
      <c r="HY8" s="6"/>
      <c r="HZ8" s="6"/>
      <c r="IA8" s="7"/>
      <c r="IB8" s="6"/>
      <c r="IC8" s="6"/>
      <c r="ID8" s="6"/>
      <c r="IE8" s="7"/>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7"/>
      <c r="JM8" s="6"/>
      <c r="JN8" s="6"/>
      <c r="JO8" s="6"/>
      <c r="JP8" s="6"/>
    </row>
    <row r="9" spans="1:276" x14ac:dyDescent="0.3">
      <c r="A9" s="5" t="s">
        <v>150</v>
      </c>
      <c r="B9" s="5">
        <f t="shared" si="0"/>
        <v>72.700000000000017</v>
      </c>
      <c r="C9" s="5">
        <f t="shared" si="1"/>
        <v>66.3</v>
      </c>
      <c r="D9" s="5">
        <f t="shared" si="2"/>
        <v>88.600000000000009</v>
      </c>
      <c r="E9" s="5">
        <f t="shared" si="3"/>
        <v>59.900000000000006</v>
      </c>
      <c r="F9" s="5">
        <f t="shared" si="4"/>
        <v>45.8</v>
      </c>
      <c r="G9" s="5">
        <f t="shared" si="5"/>
        <v>63.699999999999996</v>
      </c>
      <c r="H9" s="5">
        <f t="shared" si="6"/>
        <v>66.599999999999994</v>
      </c>
      <c r="I9" s="5">
        <f t="shared" si="7"/>
        <v>86.9</v>
      </c>
      <c r="J9" s="5">
        <f t="shared" si="8"/>
        <v>57.599999999999994</v>
      </c>
      <c r="K9" s="5">
        <f t="shared" si="9"/>
        <v>66.2</v>
      </c>
      <c r="L9" s="6">
        <v>4.3</v>
      </c>
      <c r="M9" s="6">
        <v>7.8</v>
      </c>
      <c r="N9" s="6">
        <v>4.2</v>
      </c>
      <c r="O9" s="6">
        <v>5.3</v>
      </c>
      <c r="P9" s="6">
        <v>7.4</v>
      </c>
      <c r="Q9" s="6">
        <v>5.6</v>
      </c>
      <c r="R9" s="6">
        <v>7.2</v>
      </c>
      <c r="S9" s="6">
        <v>4.4000000000000004</v>
      </c>
      <c r="T9" s="7">
        <v>6</v>
      </c>
      <c r="U9" s="6">
        <v>8.1</v>
      </c>
      <c r="V9" s="6">
        <v>3.2</v>
      </c>
      <c r="W9" s="6">
        <v>4.2</v>
      </c>
      <c r="X9" s="6">
        <v>9.3000000000000007</v>
      </c>
      <c r="Y9" s="7">
        <v>8</v>
      </c>
      <c r="Z9" s="6">
        <v>4.5999999999999996</v>
      </c>
      <c r="AA9" s="6">
        <v>11.8</v>
      </c>
      <c r="AB9" s="6">
        <v>4.5</v>
      </c>
      <c r="AC9" s="6">
        <v>3.7</v>
      </c>
      <c r="AD9" s="6">
        <v>7.8</v>
      </c>
      <c r="AE9" s="6">
        <v>3.1</v>
      </c>
      <c r="AF9" s="6">
        <v>6.2</v>
      </c>
      <c r="AG9" s="6">
        <v>2.6</v>
      </c>
      <c r="AH9" s="6">
        <v>4.3</v>
      </c>
      <c r="AI9" s="6">
        <v>5.3</v>
      </c>
      <c r="AJ9" s="6">
        <v>4.4000000000000004</v>
      </c>
      <c r="AK9" s="6">
        <v>4.8</v>
      </c>
      <c r="AL9" s="6">
        <v>6.5</v>
      </c>
      <c r="AM9" s="6">
        <v>8.4</v>
      </c>
      <c r="AN9" s="6">
        <v>9.3000000000000007</v>
      </c>
      <c r="AO9" s="6">
        <v>9.1999999999999993</v>
      </c>
      <c r="AP9" s="6">
        <v>7.4</v>
      </c>
      <c r="AQ9" s="6">
        <v>8.1999999999999993</v>
      </c>
      <c r="AR9" s="6">
        <v>15.2</v>
      </c>
      <c r="AS9" s="6">
        <v>5.7</v>
      </c>
      <c r="AT9" s="6">
        <v>5.4</v>
      </c>
      <c r="AU9" s="6">
        <v>4.5999999999999996</v>
      </c>
      <c r="AV9" s="6">
        <v>3.9</v>
      </c>
      <c r="AW9" s="6">
        <v>6.1</v>
      </c>
      <c r="AX9" s="6">
        <v>3.4</v>
      </c>
      <c r="AY9" s="6">
        <v>3.1</v>
      </c>
      <c r="AZ9" s="6">
        <v>4.5999999999999996</v>
      </c>
      <c r="BA9" s="6">
        <v>10.8</v>
      </c>
      <c r="BB9" s="6">
        <v>4.8</v>
      </c>
      <c r="BC9" s="6">
        <v>3.9</v>
      </c>
      <c r="BD9" s="6">
        <v>4.5999999999999996</v>
      </c>
      <c r="BE9" s="6">
        <v>5.0999999999999996</v>
      </c>
      <c r="BF9" s="6">
        <v>6.6</v>
      </c>
      <c r="BG9" s="6">
        <v>3.7</v>
      </c>
      <c r="BH9" s="6">
        <v>3.2</v>
      </c>
      <c r="BI9" s="6">
        <v>2.5</v>
      </c>
      <c r="BJ9" s="6">
        <v>2.7</v>
      </c>
      <c r="BK9" s="6">
        <v>4.3</v>
      </c>
      <c r="BL9" s="7">
        <v>3</v>
      </c>
      <c r="BM9" s="6">
        <v>2.6</v>
      </c>
      <c r="BN9" s="6">
        <v>2.8</v>
      </c>
      <c r="BO9" s="6">
        <v>4.5</v>
      </c>
      <c r="BP9" s="6">
        <v>3.4</v>
      </c>
      <c r="BQ9" s="6">
        <v>4.9000000000000004</v>
      </c>
      <c r="BR9" s="7">
        <v>6</v>
      </c>
      <c r="BS9" s="6">
        <v>5.9</v>
      </c>
      <c r="BT9" s="6">
        <v>3.2</v>
      </c>
      <c r="BU9" s="6">
        <v>4.8</v>
      </c>
      <c r="BV9" s="6">
        <v>3.1</v>
      </c>
      <c r="BW9" s="6">
        <v>5.3</v>
      </c>
      <c r="BX9" s="6">
        <v>4.2</v>
      </c>
      <c r="BY9" s="7">
        <v>4</v>
      </c>
      <c r="BZ9" s="6">
        <v>4.4000000000000004</v>
      </c>
      <c r="CA9" s="6">
        <v>5.2</v>
      </c>
      <c r="CB9" s="6">
        <v>3.7</v>
      </c>
      <c r="CC9" s="6">
        <v>8.6</v>
      </c>
      <c r="CD9" s="6">
        <v>6.4</v>
      </c>
      <c r="CE9" s="6">
        <v>6.7</v>
      </c>
      <c r="CF9" s="6">
        <v>7.3</v>
      </c>
      <c r="CG9" s="6">
        <v>7.3</v>
      </c>
      <c r="CH9" s="7">
        <v>5</v>
      </c>
      <c r="CI9" s="6">
        <v>5.6</v>
      </c>
      <c r="CJ9" s="6">
        <v>4.5999999999999996</v>
      </c>
      <c r="CK9" s="6">
        <v>6.5</v>
      </c>
      <c r="CL9" s="6">
        <v>8.8000000000000007</v>
      </c>
      <c r="CM9" s="6">
        <v>4.7</v>
      </c>
      <c r="CN9" s="6">
        <v>4.8</v>
      </c>
      <c r="CO9" s="6">
        <v>4.3</v>
      </c>
      <c r="CP9" s="6">
        <v>5.5</v>
      </c>
      <c r="CQ9" s="6">
        <v>4.8</v>
      </c>
      <c r="CR9" s="6">
        <v>4.7</v>
      </c>
      <c r="CS9" s="6">
        <v>4.3</v>
      </c>
      <c r="CT9" s="6">
        <v>3.6</v>
      </c>
      <c r="CU9" s="6">
        <v>4.7</v>
      </c>
      <c r="CV9" s="6">
        <v>4.9000000000000004</v>
      </c>
      <c r="CW9" s="6">
        <v>5.7</v>
      </c>
      <c r="CX9" s="6">
        <v>33.799999999999997</v>
      </c>
      <c r="CY9" s="6">
        <v>3.7</v>
      </c>
      <c r="CZ9" s="6">
        <v>3.7</v>
      </c>
      <c r="DA9" s="6">
        <v>2.7</v>
      </c>
      <c r="DB9" s="6">
        <v>4.0999999999999996</v>
      </c>
      <c r="DC9" s="6">
        <v>5.7</v>
      </c>
      <c r="DD9" s="7">
        <v>10</v>
      </c>
      <c r="DE9" s="6">
        <v>3.3</v>
      </c>
      <c r="DF9" s="6">
        <v>5.8</v>
      </c>
      <c r="DG9" s="6">
        <v>4.7</v>
      </c>
      <c r="DH9" s="6">
        <v>5.6</v>
      </c>
      <c r="DI9" s="6">
        <v>8.8000000000000007</v>
      </c>
      <c r="DJ9" s="6">
        <v>6.1</v>
      </c>
      <c r="DK9" s="7">
        <v>5</v>
      </c>
      <c r="DL9" s="6">
        <v>3.8</v>
      </c>
      <c r="DM9" s="6">
        <v>4.5</v>
      </c>
      <c r="DN9" s="6">
        <v>3.5</v>
      </c>
      <c r="DO9" s="6">
        <v>3.1</v>
      </c>
      <c r="DP9" s="6">
        <v>3.4</v>
      </c>
      <c r="DQ9" s="6">
        <v>4.2</v>
      </c>
      <c r="DR9" s="6">
        <v>5.7</v>
      </c>
      <c r="DS9" s="6">
        <v>6.2</v>
      </c>
      <c r="DT9" s="7">
        <v>8</v>
      </c>
      <c r="DU9" s="6">
        <v>5.5</v>
      </c>
      <c r="DV9" s="6">
        <v>3.4</v>
      </c>
      <c r="DW9" s="6">
        <v>7.7</v>
      </c>
      <c r="DX9" s="6">
        <v>2.7</v>
      </c>
      <c r="DY9" s="6">
        <v>6.5</v>
      </c>
      <c r="DZ9" s="6">
        <v>4.0999999999999996</v>
      </c>
      <c r="EA9" s="6">
        <v>7.6</v>
      </c>
      <c r="EB9" s="6">
        <v>4.5999999999999996</v>
      </c>
      <c r="EC9" s="6">
        <v>8.9</v>
      </c>
      <c r="ED9" s="6">
        <v>5.4</v>
      </c>
      <c r="EE9" s="6">
        <v>4.8</v>
      </c>
      <c r="EF9" s="6">
        <v>10.6</v>
      </c>
      <c r="EG9" s="6">
        <v>3.1</v>
      </c>
      <c r="EH9" s="6">
        <v>3.4</v>
      </c>
      <c r="EI9" s="6">
        <v>6.7</v>
      </c>
      <c r="EJ9" s="6">
        <v>4.5</v>
      </c>
      <c r="EK9" s="6">
        <v>6.9</v>
      </c>
      <c r="EL9" s="7">
        <v>10</v>
      </c>
      <c r="EM9" s="6">
        <v>4.3</v>
      </c>
      <c r="EN9" s="6">
        <v>4.4000000000000004</v>
      </c>
      <c r="EO9" s="6"/>
      <c r="EP9" s="6"/>
      <c r="EQ9" s="7"/>
      <c r="ER9" s="6"/>
      <c r="ES9" s="6"/>
      <c r="ET9" s="6"/>
      <c r="EU9" s="6"/>
      <c r="EV9" s="6"/>
      <c r="EW9" s="6"/>
      <c r="EX9" s="6"/>
      <c r="EY9" s="6"/>
      <c r="EZ9" s="6"/>
      <c r="FA9" s="6"/>
      <c r="FB9" s="6"/>
      <c r="FC9" s="6"/>
      <c r="FD9" s="6"/>
      <c r="FE9" s="6"/>
      <c r="FF9" s="6"/>
      <c r="FG9" s="6"/>
      <c r="FH9" s="6"/>
      <c r="FI9" s="7"/>
      <c r="FJ9" s="6"/>
      <c r="FK9" s="6"/>
      <c r="FL9" s="6"/>
      <c r="FM9" s="6"/>
      <c r="FN9" s="6"/>
      <c r="FO9" s="6"/>
      <c r="FP9" s="6"/>
      <c r="FQ9" s="6"/>
      <c r="FR9" s="6"/>
      <c r="FS9" s="6"/>
      <c r="FT9" s="6"/>
      <c r="FU9" s="6"/>
      <c r="FV9" s="7"/>
      <c r="FW9" s="6"/>
      <c r="FX9" s="6"/>
      <c r="FY9" s="6"/>
      <c r="FZ9" s="6"/>
      <c r="GA9" s="6"/>
      <c r="GB9" s="6"/>
      <c r="GC9" s="6"/>
      <c r="GD9" s="6"/>
      <c r="GE9" s="6"/>
      <c r="GF9" s="6"/>
      <c r="GG9" s="6"/>
      <c r="GH9" s="6"/>
      <c r="GI9" s="6"/>
      <c r="GJ9" s="6"/>
      <c r="GK9" s="6"/>
      <c r="GL9" s="6"/>
      <c r="GM9" s="6"/>
      <c r="GN9" s="7"/>
      <c r="GO9" s="6"/>
      <c r="GP9" s="7"/>
      <c r="GQ9" s="6"/>
      <c r="GR9" s="6"/>
      <c r="GS9" s="6"/>
      <c r="GT9" s="6"/>
      <c r="GU9" s="6"/>
      <c r="GV9" s="6"/>
      <c r="GW9" s="6"/>
      <c r="GX9" s="7"/>
      <c r="GY9" s="6"/>
      <c r="GZ9" s="7"/>
      <c r="HA9" s="6"/>
      <c r="HB9" s="6"/>
      <c r="HC9" s="6"/>
      <c r="HD9" s="6"/>
      <c r="HE9" s="6"/>
      <c r="HF9" s="7"/>
      <c r="HG9" s="6"/>
      <c r="HH9" s="6"/>
      <c r="HI9" s="6"/>
      <c r="HJ9" s="6"/>
      <c r="HK9" s="6"/>
      <c r="HL9" s="7"/>
      <c r="HM9" s="6"/>
      <c r="HN9" s="6"/>
      <c r="HO9" s="6"/>
      <c r="HP9" s="6"/>
      <c r="HQ9" s="6"/>
      <c r="HR9" s="6"/>
      <c r="HS9" s="7"/>
      <c r="HT9" s="6"/>
      <c r="HU9" s="6"/>
      <c r="HV9" s="6"/>
      <c r="HW9" s="6"/>
      <c r="HX9" s="6"/>
      <c r="HY9" s="6"/>
      <c r="HZ9" s="6"/>
      <c r="IA9" s="6"/>
      <c r="IB9" s="6"/>
      <c r="IC9" s="6"/>
      <c r="ID9" s="6"/>
      <c r="IE9" s="7"/>
      <c r="IF9" s="6"/>
      <c r="IG9" s="6"/>
      <c r="IH9" s="6"/>
      <c r="II9" s="7"/>
      <c r="IJ9" s="6"/>
      <c r="IK9" s="6"/>
      <c r="IL9" s="6"/>
      <c r="IM9" s="7"/>
      <c r="IN9" s="6"/>
      <c r="IO9" s="6"/>
      <c r="IP9" s="6"/>
      <c r="IQ9" s="7"/>
      <c r="IR9" s="6"/>
      <c r="IS9" s="7"/>
      <c r="IT9" s="6"/>
      <c r="IU9" s="6"/>
      <c r="IV9" s="6"/>
      <c r="IW9" s="6"/>
      <c r="IX9" s="6"/>
      <c r="IY9" s="6"/>
      <c r="IZ9" s="6"/>
      <c r="JA9" s="6"/>
      <c r="JB9" s="6"/>
      <c r="JC9" s="7"/>
      <c r="JD9" s="6"/>
      <c r="JE9" s="6"/>
      <c r="JF9" s="6"/>
      <c r="JG9" s="6"/>
      <c r="JH9" s="6"/>
      <c r="JI9" s="6"/>
      <c r="JJ9" s="6"/>
      <c r="JK9" s="6"/>
      <c r="JL9" s="7"/>
      <c r="JM9" s="6"/>
      <c r="JN9" s="6"/>
      <c r="JO9" s="6"/>
      <c r="JP9" s="6"/>
    </row>
    <row r="10" spans="1:276" x14ac:dyDescent="0.3">
      <c r="A10" s="5" t="s">
        <v>151</v>
      </c>
      <c r="B10" s="5">
        <f t="shared" si="0"/>
        <v>66.900000000000006</v>
      </c>
      <c r="C10" s="5">
        <f t="shared" si="1"/>
        <v>80.5</v>
      </c>
      <c r="D10" s="5">
        <f t="shared" si="2"/>
        <v>225.29999999999998</v>
      </c>
      <c r="E10" s="5">
        <f t="shared" si="3"/>
        <v>118.9</v>
      </c>
      <c r="F10" s="5">
        <f t="shared" si="4"/>
        <v>95.3</v>
      </c>
      <c r="G10" s="5">
        <f t="shared" si="5"/>
        <v>52.099999999999994</v>
      </c>
      <c r="H10" s="5">
        <f t="shared" si="6"/>
        <v>41.2</v>
      </c>
      <c r="I10" s="5">
        <f t="shared" si="7"/>
        <v>54.899999999999991</v>
      </c>
      <c r="J10" s="5">
        <f t="shared" si="8"/>
        <v>30.8</v>
      </c>
      <c r="K10" s="5">
        <f t="shared" si="9"/>
        <v>25.6</v>
      </c>
      <c r="L10" s="6">
        <v>4.8</v>
      </c>
      <c r="M10" s="7">
        <v>4</v>
      </c>
      <c r="N10" s="6">
        <v>4.5</v>
      </c>
      <c r="O10" s="6">
        <v>4.3</v>
      </c>
      <c r="P10" s="6">
        <v>4.9000000000000004</v>
      </c>
      <c r="Q10" s="6">
        <v>6.3</v>
      </c>
      <c r="R10" s="6">
        <v>6.1</v>
      </c>
      <c r="S10" s="6">
        <v>6.7</v>
      </c>
      <c r="T10" s="6">
        <v>4.2</v>
      </c>
      <c r="U10" s="6">
        <v>5.0999999999999996</v>
      </c>
      <c r="V10" s="6">
        <v>4.4000000000000004</v>
      </c>
      <c r="W10" s="6">
        <v>7.3</v>
      </c>
      <c r="X10" s="6">
        <v>9.1</v>
      </c>
      <c r="Y10" s="6">
        <v>3.9</v>
      </c>
      <c r="Z10" s="6">
        <v>5.5</v>
      </c>
      <c r="AA10" s="6">
        <v>6.5</v>
      </c>
      <c r="AB10" s="6">
        <v>8.8000000000000007</v>
      </c>
      <c r="AC10" s="6">
        <v>4.8</v>
      </c>
      <c r="AD10" s="6">
        <v>9.6</v>
      </c>
      <c r="AE10" s="6">
        <v>6.6</v>
      </c>
      <c r="AF10" s="6">
        <v>7.7</v>
      </c>
      <c r="AG10" s="6">
        <v>7.2</v>
      </c>
      <c r="AH10" s="6">
        <v>6.6</v>
      </c>
      <c r="AI10" s="6">
        <v>6.3</v>
      </c>
      <c r="AJ10" s="7">
        <v>7</v>
      </c>
      <c r="AK10" s="6">
        <v>10.9</v>
      </c>
      <c r="AL10" s="6">
        <v>12.4</v>
      </c>
      <c r="AM10" s="6">
        <v>13.6</v>
      </c>
      <c r="AN10" s="6">
        <v>19.5</v>
      </c>
      <c r="AO10" s="7">
        <v>13</v>
      </c>
      <c r="AP10" s="6">
        <v>18.3</v>
      </c>
      <c r="AQ10" s="7">
        <v>25</v>
      </c>
      <c r="AR10" s="6">
        <v>31.2</v>
      </c>
      <c r="AS10" s="6">
        <v>21.1</v>
      </c>
      <c r="AT10" s="6">
        <v>22.7</v>
      </c>
      <c r="AU10" s="6">
        <v>16.5</v>
      </c>
      <c r="AV10" s="6">
        <v>21.1</v>
      </c>
      <c r="AW10" s="7">
        <v>12</v>
      </c>
      <c r="AX10" s="6">
        <v>9.3000000000000007</v>
      </c>
      <c r="AY10" s="6">
        <v>9.1</v>
      </c>
      <c r="AZ10" s="6">
        <v>17.8</v>
      </c>
      <c r="BA10" s="6">
        <v>15.8</v>
      </c>
      <c r="BB10" s="6">
        <v>14.2</v>
      </c>
      <c r="BC10" s="6">
        <v>9.8000000000000007</v>
      </c>
      <c r="BD10" s="6">
        <v>3.7</v>
      </c>
      <c r="BE10" s="6">
        <v>11.6</v>
      </c>
      <c r="BF10" s="6">
        <v>6.4</v>
      </c>
      <c r="BG10" s="7">
        <v>4</v>
      </c>
      <c r="BH10" s="6">
        <v>5.2</v>
      </c>
      <c r="BI10" s="7">
        <v>7</v>
      </c>
      <c r="BJ10" s="6">
        <v>4.5999999999999996</v>
      </c>
      <c r="BK10" s="7">
        <v>8</v>
      </c>
      <c r="BL10" s="6">
        <v>8.8000000000000007</v>
      </c>
      <c r="BM10" s="6">
        <v>19.100000000000001</v>
      </c>
      <c r="BN10" s="6">
        <v>21.5</v>
      </c>
      <c r="BO10" s="6">
        <v>6.5</v>
      </c>
      <c r="BP10" s="6">
        <v>4.9000000000000004</v>
      </c>
      <c r="BQ10" s="6">
        <v>4.0999999999999996</v>
      </c>
      <c r="BR10" s="6">
        <v>4.5</v>
      </c>
      <c r="BS10" s="6">
        <v>4.0999999999999996</v>
      </c>
      <c r="BT10" s="6">
        <v>2.2000000000000002</v>
      </c>
      <c r="BU10" s="6">
        <v>5.9</v>
      </c>
      <c r="BV10" s="6">
        <v>5.2</v>
      </c>
      <c r="BW10" s="6">
        <v>5.7</v>
      </c>
      <c r="BX10" s="6">
        <v>4.5</v>
      </c>
      <c r="BY10" s="6">
        <v>5.4</v>
      </c>
      <c r="BZ10" s="6">
        <v>3.6</v>
      </c>
      <c r="CA10" s="6">
        <v>4.0999999999999996</v>
      </c>
      <c r="CB10" s="6">
        <v>3.8</v>
      </c>
      <c r="CC10" s="6">
        <v>3.4</v>
      </c>
      <c r="CD10" s="6">
        <v>3.8</v>
      </c>
      <c r="CE10" s="6">
        <v>1.9</v>
      </c>
      <c r="CF10" s="6">
        <v>4.8</v>
      </c>
      <c r="CG10" s="6">
        <v>2.2999999999999998</v>
      </c>
      <c r="CH10" s="6">
        <v>2.9</v>
      </c>
      <c r="CI10" s="6">
        <v>3.8</v>
      </c>
      <c r="CJ10" s="6">
        <v>4.4000000000000004</v>
      </c>
      <c r="CK10" s="6">
        <v>3.6</v>
      </c>
      <c r="CL10" s="6">
        <v>2.9</v>
      </c>
      <c r="CM10" s="7">
        <v>4</v>
      </c>
      <c r="CN10" s="6">
        <v>6.1</v>
      </c>
      <c r="CO10" s="6">
        <v>3.1</v>
      </c>
      <c r="CP10" s="7">
        <v>2</v>
      </c>
      <c r="CQ10" s="7">
        <v>4</v>
      </c>
      <c r="CR10" s="6">
        <v>2.1</v>
      </c>
      <c r="CS10" s="6">
        <v>3.4</v>
      </c>
      <c r="CT10" s="6">
        <v>2.2999999999999998</v>
      </c>
      <c r="CU10" s="6">
        <v>3.6</v>
      </c>
      <c r="CV10" s="6">
        <v>5.0999999999999996</v>
      </c>
      <c r="CW10" s="6">
        <v>2.2000000000000002</v>
      </c>
      <c r="CX10" s="6">
        <v>2.6</v>
      </c>
      <c r="CY10" s="6">
        <v>7.6</v>
      </c>
      <c r="CZ10" s="6">
        <v>6.8</v>
      </c>
      <c r="DA10" s="6">
        <v>12.5</v>
      </c>
      <c r="DB10" s="6">
        <v>3.9</v>
      </c>
      <c r="DC10" s="7">
        <v>3</v>
      </c>
      <c r="DD10" s="6">
        <v>1.9</v>
      </c>
      <c r="DE10" s="6">
        <v>3.4</v>
      </c>
      <c r="DF10" s="6">
        <v>3.5</v>
      </c>
      <c r="DG10" s="6">
        <v>2.6</v>
      </c>
      <c r="DH10" s="7">
        <v>3</v>
      </c>
      <c r="DI10" s="6">
        <v>1.5</v>
      </c>
      <c r="DJ10" s="6">
        <v>2.2999999999999998</v>
      </c>
      <c r="DK10" s="6">
        <v>2.2000000000000002</v>
      </c>
      <c r="DL10" s="6">
        <v>2.2999999999999998</v>
      </c>
      <c r="DM10" s="6">
        <v>2.7</v>
      </c>
      <c r="DN10" s="6">
        <v>2.2999999999999998</v>
      </c>
      <c r="DO10" s="6">
        <v>2.4</v>
      </c>
      <c r="DP10" s="6">
        <v>2.6</v>
      </c>
      <c r="DQ10" s="6">
        <v>1.9</v>
      </c>
      <c r="DR10" s="6">
        <v>1.7</v>
      </c>
      <c r="DS10" s="6">
        <v>2.2000000000000002</v>
      </c>
      <c r="DT10" s="6">
        <v>1.7</v>
      </c>
      <c r="DU10" s="6">
        <v>3.5</v>
      </c>
      <c r="DV10" s="7">
        <v>2</v>
      </c>
      <c r="DW10" s="6">
        <v>3.5</v>
      </c>
      <c r="DX10" s="7">
        <v>2</v>
      </c>
      <c r="DY10" s="6">
        <v>1.8</v>
      </c>
      <c r="DZ10" s="7">
        <v>2</v>
      </c>
      <c r="EA10" s="6">
        <v>1.3</v>
      </c>
      <c r="EB10" s="7">
        <v>2</v>
      </c>
      <c r="EC10" s="6">
        <v>3.4</v>
      </c>
      <c r="ED10" s="6">
        <v>1.8</v>
      </c>
      <c r="EE10" s="6">
        <v>1.8</v>
      </c>
      <c r="EF10" s="6">
        <v>2.7</v>
      </c>
      <c r="EG10" s="6">
        <v>4.4000000000000004</v>
      </c>
      <c r="EH10" s="6">
        <v>1.3</v>
      </c>
      <c r="EI10" s="6">
        <v>1.9</v>
      </c>
      <c r="EJ10" s="6">
        <v>2.2000000000000002</v>
      </c>
      <c r="EK10" s="6">
        <v>2.2000000000000002</v>
      </c>
      <c r="EL10" s="6">
        <v>1.6</v>
      </c>
      <c r="EM10" s="6">
        <v>1.6</v>
      </c>
      <c r="EN10" s="6">
        <v>1.7</v>
      </c>
      <c r="EO10" s="6"/>
      <c r="EP10" s="6"/>
      <c r="EQ10" s="6"/>
      <c r="ER10" s="7"/>
      <c r="ES10" s="6"/>
      <c r="ET10" s="6"/>
      <c r="EU10" s="6"/>
      <c r="EV10" s="6"/>
      <c r="EW10" s="6"/>
      <c r="EX10" s="6"/>
      <c r="EY10" s="6"/>
      <c r="EZ10" s="6"/>
      <c r="FA10" s="6"/>
      <c r="FB10" s="7"/>
      <c r="FC10" s="6"/>
      <c r="FD10" s="6"/>
      <c r="FE10" s="6"/>
      <c r="FF10" s="6"/>
      <c r="FG10" s="6"/>
      <c r="FH10" s="6"/>
      <c r="FI10" s="6"/>
      <c r="FJ10" s="6"/>
      <c r="FK10" s="6"/>
      <c r="FL10" s="6"/>
      <c r="FM10" s="6"/>
      <c r="FN10" s="6"/>
      <c r="FO10" s="6"/>
      <c r="FP10" s="6"/>
      <c r="FQ10" s="6"/>
      <c r="FR10" s="6"/>
      <c r="FS10" s="6"/>
      <c r="FT10" s="6"/>
      <c r="FU10" s="6"/>
      <c r="FV10" s="6"/>
      <c r="FW10" s="6"/>
      <c r="FX10" s="6"/>
      <c r="FY10" s="7"/>
      <c r="FZ10" s="6"/>
      <c r="GA10" s="6"/>
      <c r="GB10" s="6"/>
      <c r="GC10" s="6"/>
      <c r="GD10" s="6"/>
      <c r="GE10" s="6"/>
      <c r="GF10" s="6"/>
      <c r="GG10" s="7"/>
      <c r="GH10" s="6"/>
      <c r="GI10" s="6"/>
      <c r="GJ10" s="6"/>
      <c r="GK10" s="6"/>
      <c r="GL10" s="6"/>
      <c r="GM10" s="6"/>
      <c r="GN10" s="7"/>
      <c r="GO10" s="6"/>
      <c r="GP10" s="6"/>
      <c r="GQ10" s="6"/>
      <c r="GR10" s="6"/>
      <c r="GS10" s="6"/>
      <c r="GT10" s="6"/>
      <c r="GU10" s="6"/>
      <c r="GV10" s="6"/>
      <c r="GW10" s="6"/>
      <c r="GX10" s="6"/>
      <c r="GY10" s="6"/>
      <c r="GZ10" s="6"/>
      <c r="HA10" s="6"/>
      <c r="HB10" s="6"/>
      <c r="HC10" s="7"/>
      <c r="HD10" s="6"/>
      <c r="HE10" s="6"/>
      <c r="HF10" s="6"/>
      <c r="HG10" s="6"/>
      <c r="HH10" s="6"/>
      <c r="HI10" s="6"/>
      <c r="HJ10" s="6"/>
      <c r="HK10" s="6"/>
      <c r="HL10" s="6"/>
      <c r="HM10" s="6"/>
      <c r="HN10" s="6"/>
      <c r="HO10" s="6"/>
      <c r="HP10" s="7"/>
      <c r="HQ10" s="7"/>
      <c r="HR10" s="6"/>
      <c r="HS10" s="7"/>
      <c r="HT10" s="7"/>
      <c r="HU10" s="6"/>
      <c r="HV10" s="6"/>
      <c r="HW10" s="6"/>
      <c r="HX10" s="6"/>
      <c r="HY10" s="6"/>
      <c r="HZ10" s="6"/>
      <c r="IA10" s="6"/>
      <c r="IB10" s="6"/>
      <c r="IC10" s="6"/>
      <c r="ID10" s="7"/>
      <c r="IE10" s="6"/>
      <c r="IF10" s="6"/>
      <c r="IG10" s="6"/>
      <c r="IH10" s="6"/>
      <c r="II10" s="6"/>
      <c r="IJ10" s="7"/>
      <c r="IK10" s="7"/>
      <c r="IL10" s="6"/>
      <c r="IM10" s="6"/>
      <c r="IN10" s="7"/>
      <c r="IO10" s="6"/>
      <c r="IP10" s="6"/>
      <c r="IQ10" s="6"/>
      <c r="IR10" s="6"/>
      <c r="IS10" s="6"/>
      <c r="IT10" s="7"/>
      <c r="IU10" s="6"/>
      <c r="IV10" s="6"/>
      <c r="IW10" s="6"/>
      <c r="IX10" s="7"/>
      <c r="IY10" s="6"/>
      <c r="IZ10" s="6"/>
      <c r="JA10" s="6"/>
      <c r="JB10" s="6"/>
      <c r="JC10" s="6"/>
      <c r="JD10" s="6"/>
      <c r="JE10" s="6"/>
      <c r="JF10" s="6"/>
      <c r="JG10" s="6"/>
      <c r="JH10" s="6"/>
      <c r="JI10" s="6"/>
      <c r="JJ10" s="6"/>
      <c r="JK10" s="6"/>
      <c r="JL10" s="6"/>
      <c r="JM10" s="6"/>
      <c r="JN10" s="6"/>
      <c r="JO10" s="6"/>
      <c r="JP10" s="6"/>
    </row>
    <row r="11" spans="1:276" x14ac:dyDescent="0.3">
      <c r="A11" s="5" t="s">
        <v>152</v>
      </c>
      <c r="B11" s="5">
        <f t="shared" si="0"/>
        <v>2</v>
      </c>
      <c r="C11" s="5">
        <f t="shared" si="1"/>
        <v>0.4</v>
      </c>
      <c r="D11" s="5">
        <f t="shared" si="2"/>
        <v>0.2</v>
      </c>
      <c r="E11" s="5">
        <f t="shared" si="3"/>
        <v>0.2</v>
      </c>
      <c r="F11" s="5">
        <f t="shared" si="4"/>
        <v>0</v>
      </c>
      <c r="G11" s="5">
        <f t="shared" si="5"/>
        <v>0.5</v>
      </c>
      <c r="H11" s="5">
        <f t="shared" si="6"/>
        <v>1.3</v>
      </c>
      <c r="I11" s="5">
        <f t="shared" si="7"/>
        <v>1.9000000000000001</v>
      </c>
      <c r="J11" s="5">
        <f t="shared" si="8"/>
        <v>0.4</v>
      </c>
      <c r="K11" s="5">
        <f t="shared" si="9"/>
        <v>1</v>
      </c>
      <c r="L11" s="7">
        <v>0</v>
      </c>
      <c r="M11" s="6">
        <v>0.4</v>
      </c>
      <c r="N11" s="7">
        <v>0</v>
      </c>
      <c r="O11" s="7">
        <v>0</v>
      </c>
      <c r="P11" s="6">
        <v>1.6</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6">
        <v>0.4</v>
      </c>
      <c r="AJ11" s="7">
        <v>0</v>
      </c>
      <c r="AK11" s="7">
        <v>0</v>
      </c>
      <c r="AL11" s="7">
        <v>0</v>
      </c>
      <c r="AM11" s="6">
        <v>0.2</v>
      </c>
      <c r="AN11" s="7">
        <v>0</v>
      </c>
      <c r="AO11" s="7">
        <v>0</v>
      </c>
      <c r="AP11" s="7">
        <v>0</v>
      </c>
      <c r="AQ11" s="7">
        <v>0</v>
      </c>
      <c r="AR11" s="7">
        <v>0</v>
      </c>
      <c r="AS11" s="7">
        <v>0</v>
      </c>
      <c r="AT11" s="7">
        <v>0</v>
      </c>
      <c r="AU11" s="7">
        <v>0</v>
      </c>
      <c r="AV11" s="7">
        <v>0</v>
      </c>
      <c r="AW11" s="7">
        <v>0</v>
      </c>
      <c r="AX11" s="7">
        <v>0</v>
      </c>
      <c r="AY11" s="7">
        <v>0</v>
      </c>
      <c r="AZ11" s="7">
        <v>0</v>
      </c>
      <c r="BA11" s="7">
        <v>0</v>
      </c>
      <c r="BB11" s="7">
        <v>0</v>
      </c>
      <c r="BC11" s="6">
        <v>0.1</v>
      </c>
      <c r="BD11" s="6">
        <v>0.1</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6">
        <v>0.4</v>
      </c>
      <c r="CA11" s="7">
        <v>0</v>
      </c>
      <c r="CB11" s="6">
        <v>0.1</v>
      </c>
      <c r="CC11" s="7">
        <v>0</v>
      </c>
      <c r="CD11" s="7">
        <v>0</v>
      </c>
      <c r="CE11" s="7">
        <v>0</v>
      </c>
      <c r="CF11" s="7">
        <v>0</v>
      </c>
      <c r="CG11" s="6">
        <v>0.4</v>
      </c>
      <c r="CH11" s="6">
        <v>0.9</v>
      </c>
      <c r="CI11" s="7">
        <v>0</v>
      </c>
      <c r="CJ11" s="7">
        <v>0</v>
      </c>
      <c r="CK11" s="7">
        <v>0</v>
      </c>
      <c r="CL11" s="7">
        <v>0</v>
      </c>
      <c r="CM11" s="7">
        <v>0</v>
      </c>
      <c r="CN11" s="7">
        <v>0</v>
      </c>
      <c r="CO11" s="7">
        <v>0</v>
      </c>
      <c r="CP11" s="7">
        <v>0</v>
      </c>
      <c r="CQ11" s="7">
        <v>0</v>
      </c>
      <c r="CR11" s="7">
        <v>0</v>
      </c>
      <c r="CS11" s="7">
        <v>0</v>
      </c>
      <c r="CT11" s="7">
        <v>0</v>
      </c>
      <c r="CU11" s="6">
        <v>0.1</v>
      </c>
      <c r="CV11" s="7">
        <v>0</v>
      </c>
      <c r="CW11" s="7">
        <v>0</v>
      </c>
      <c r="CX11" s="7">
        <v>0</v>
      </c>
      <c r="CY11" s="6">
        <v>1.8</v>
      </c>
      <c r="CZ11" s="7">
        <v>0</v>
      </c>
      <c r="DA11" s="7">
        <v>0</v>
      </c>
      <c r="DB11" s="7">
        <v>0</v>
      </c>
      <c r="DC11" s="7">
        <v>0</v>
      </c>
      <c r="DD11" s="7">
        <v>0</v>
      </c>
      <c r="DE11" s="7">
        <v>0</v>
      </c>
      <c r="DF11" s="7">
        <v>0</v>
      </c>
      <c r="DG11" s="7">
        <v>0</v>
      </c>
      <c r="DH11" s="6">
        <v>0.1</v>
      </c>
      <c r="DI11" s="6">
        <v>0.1</v>
      </c>
      <c r="DJ11" s="7">
        <v>0</v>
      </c>
      <c r="DK11" s="7">
        <v>0</v>
      </c>
      <c r="DL11" s="6">
        <v>0.2</v>
      </c>
      <c r="DM11" s="7">
        <v>0</v>
      </c>
      <c r="DN11" s="7">
        <v>0</v>
      </c>
      <c r="DO11" s="7">
        <v>0</v>
      </c>
      <c r="DP11" s="7">
        <v>0</v>
      </c>
      <c r="DQ11" s="6">
        <v>0.7</v>
      </c>
      <c r="DR11" s="7">
        <v>0</v>
      </c>
      <c r="DS11" s="7">
        <v>0</v>
      </c>
      <c r="DT11" s="7">
        <v>0</v>
      </c>
      <c r="DU11" s="7">
        <v>0</v>
      </c>
      <c r="DV11" s="7">
        <v>0</v>
      </c>
      <c r="DW11" s="6">
        <v>0.1</v>
      </c>
      <c r="DX11" s="7">
        <v>0</v>
      </c>
      <c r="DY11" s="7">
        <v>0</v>
      </c>
      <c r="DZ11" s="6">
        <v>0.2</v>
      </c>
      <c r="EA11" s="7">
        <v>0</v>
      </c>
      <c r="EB11" s="7">
        <v>0</v>
      </c>
      <c r="EC11" s="7">
        <v>0</v>
      </c>
      <c r="ED11" s="7">
        <v>0</v>
      </c>
      <c r="EE11" s="7">
        <v>0</v>
      </c>
      <c r="EF11" s="7">
        <v>0</v>
      </c>
      <c r="EG11" s="6">
        <v>0.1</v>
      </c>
      <c r="EH11" s="6">
        <v>0.4</v>
      </c>
      <c r="EI11" s="6">
        <v>0.1</v>
      </c>
      <c r="EJ11" s="7">
        <v>0</v>
      </c>
      <c r="EK11" s="7">
        <v>0</v>
      </c>
      <c r="EL11" s="6">
        <v>0.1</v>
      </c>
      <c r="EM11" s="7">
        <v>0</v>
      </c>
      <c r="EN11" s="7">
        <v>0</v>
      </c>
      <c r="EO11" s="6"/>
      <c r="EP11" s="6"/>
      <c r="EQ11" s="6"/>
      <c r="ER11" s="7"/>
      <c r="ES11" s="7"/>
      <c r="ET11" s="7"/>
      <c r="EU11" s="6"/>
      <c r="EV11" s="6"/>
      <c r="EW11" s="6"/>
      <c r="EX11" s="7"/>
      <c r="EY11" s="7"/>
      <c r="EZ11" s="7"/>
      <c r="FA11" s="6"/>
      <c r="FB11" s="6"/>
      <c r="FC11" s="6"/>
      <c r="FD11" s="6"/>
      <c r="FE11" s="7"/>
      <c r="FF11" s="6"/>
      <c r="FG11" s="6"/>
      <c r="FH11" s="6"/>
      <c r="FI11" s="6"/>
      <c r="FJ11" s="7"/>
      <c r="FK11" s="6"/>
      <c r="FL11" s="6"/>
      <c r="FM11" s="6"/>
      <c r="FN11" s="7"/>
      <c r="FO11" s="6"/>
      <c r="FP11" s="6"/>
      <c r="FQ11" s="6"/>
      <c r="FR11" s="6"/>
      <c r="FS11" s="6"/>
      <c r="FT11" s="7"/>
      <c r="FU11" s="7"/>
      <c r="FV11" s="6"/>
      <c r="FW11" s="7"/>
      <c r="FX11" s="7"/>
      <c r="FY11" s="7"/>
      <c r="FZ11" s="6"/>
      <c r="GA11" s="6"/>
      <c r="GB11" s="7"/>
      <c r="GC11" s="6"/>
      <c r="GD11" s="7"/>
      <c r="GE11" s="7"/>
      <c r="GF11" s="7"/>
      <c r="GG11" s="7"/>
      <c r="GH11" s="7"/>
      <c r="GI11" s="6"/>
      <c r="GJ11" s="7"/>
      <c r="GK11" s="7"/>
      <c r="GL11" s="6"/>
      <c r="GM11" s="7"/>
      <c r="GN11" s="6"/>
      <c r="GO11" s="7"/>
      <c r="GP11" s="6"/>
      <c r="GQ11" s="6"/>
      <c r="GR11" s="7"/>
      <c r="GS11" s="7"/>
      <c r="GT11" s="7"/>
      <c r="GU11" s="7"/>
      <c r="GV11" s="7"/>
      <c r="GW11" s="7"/>
      <c r="GX11" s="6"/>
      <c r="GY11" s="7"/>
      <c r="GZ11" s="6"/>
      <c r="HA11" s="6"/>
      <c r="HB11" s="6"/>
      <c r="HC11" s="7"/>
      <c r="HD11" s="7"/>
      <c r="HE11" s="7"/>
      <c r="HF11" s="6"/>
      <c r="HG11" s="7"/>
      <c r="HH11" s="7"/>
      <c r="HI11" s="7"/>
      <c r="HJ11" s="6"/>
      <c r="HK11" s="6"/>
      <c r="HL11" s="6"/>
      <c r="HM11" s="7"/>
      <c r="HN11" s="6"/>
      <c r="HO11" s="7"/>
      <c r="HP11" s="7"/>
      <c r="HQ11" s="7"/>
      <c r="HR11" s="7"/>
      <c r="HS11" s="6"/>
      <c r="HT11" s="7"/>
      <c r="HU11" s="7"/>
      <c r="HV11" s="6"/>
      <c r="HW11" s="6"/>
      <c r="HX11" s="6"/>
      <c r="HY11" s="6"/>
      <c r="HZ11" s="7"/>
      <c r="IA11" s="6"/>
      <c r="IB11" s="7"/>
      <c r="IC11" s="7"/>
      <c r="ID11" s="6"/>
      <c r="IE11" s="7"/>
      <c r="IF11" s="7"/>
      <c r="IG11" s="7"/>
      <c r="IH11" s="6"/>
      <c r="II11" s="6"/>
      <c r="IJ11" s="7"/>
      <c r="IK11" s="7"/>
      <c r="IL11" s="7"/>
      <c r="IM11" s="7"/>
      <c r="IN11" s="7"/>
      <c r="IO11" s="7"/>
      <c r="IP11" s="7"/>
      <c r="IQ11" s="6"/>
      <c r="IR11" s="6"/>
      <c r="IS11" s="7"/>
      <c r="IT11" s="7"/>
      <c r="IU11" s="6"/>
      <c r="IV11" s="7"/>
      <c r="IW11" s="7"/>
      <c r="IX11" s="7"/>
      <c r="IY11" s="6"/>
      <c r="IZ11" s="6"/>
      <c r="JA11" s="7"/>
      <c r="JB11" s="7"/>
      <c r="JC11" s="6"/>
      <c r="JD11" s="7"/>
      <c r="JE11" s="6"/>
      <c r="JF11" s="6"/>
      <c r="JG11" s="7"/>
      <c r="JH11" s="7"/>
      <c r="JI11" s="6"/>
      <c r="JJ11" s="6"/>
      <c r="JK11" s="7"/>
      <c r="JL11" s="6"/>
      <c r="JM11" s="6"/>
      <c r="JN11" s="6"/>
      <c r="JO11" s="7"/>
      <c r="JP11" s="6"/>
    </row>
    <row r="12" spans="1:276" x14ac:dyDescent="0.3">
      <c r="A12" s="5" t="s">
        <v>153</v>
      </c>
      <c r="B12" s="5">
        <f t="shared" si="0"/>
        <v>16.600000000000001</v>
      </c>
      <c r="C12" s="5">
        <f t="shared" si="1"/>
        <v>10.8</v>
      </c>
      <c r="D12" s="5">
        <f t="shared" si="2"/>
        <v>17.400000000000002</v>
      </c>
      <c r="E12" s="5">
        <f t="shared" si="3"/>
        <v>233.5</v>
      </c>
      <c r="F12" s="5">
        <f t="shared" si="4"/>
        <v>10.900000000000002</v>
      </c>
      <c r="G12" s="5">
        <f t="shared" si="5"/>
        <v>9.3000000000000007</v>
      </c>
      <c r="H12" s="5">
        <f t="shared" si="6"/>
        <v>10.1</v>
      </c>
      <c r="I12" s="5">
        <f t="shared" si="7"/>
        <v>7.8</v>
      </c>
      <c r="J12" s="5">
        <f t="shared" si="8"/>
        <v>8.9</v>
      </c>
      <c r="K12" s="5">
        <f t="shared" si="9"/>
        <v>7.4</v>
      </c>
      <c r="L12" s="6">
        <v>1.1000000000000001</v>
      </c>
      <c r="M12" s="6">
        <v>3.3</v>
      </c>
      <c r="N12" s="6">
        <v>1.2</v>
      </c>
      <c r="O12" s="6">
        <v>1.7</v>
      </c>
      <c r="P12" s="6">
        <v>0.9</v>
      </c>
      <c r="Q12" s="6">
        <v>1.3</v>
      </c>
      <c r="R12" s="6">
        <v>1.8</v>
      </c>
      <c r="S12" s="6">
        <v>0.4</v>
      </c>
      <c r="T12" s="6">
        <v>1.7</v>
      </c>
      <c r="U12" s="7">
        <v>1</v>
      </c>
      <c r="V12" s="6">
        <v>1.2</v>
      </c>
      <c r="W12" s="6">
        <v>0.4</v>
      </c>
      <c r="X12" s="6">
        <v>1.7</v>
      </c>
      <c r="Y12" s="6">
        <v>0.8</v>
      </c>
      <c r="Z12" s="6">
        <v>0.9</v>
      </c>
      <c r="AA12" s="6">
        <v>1.4</v>
      </c>
      <c r="AB12" s="6">
        <v>0.8</v>
      </c>
      <c r="AC12" s="6">
        <v>0.7</v>
      </c>
      <c r="AD12" s="6">
        <v>1.6</v>
      </c>
      <c r="AE12" s="6">
        <v>0.5</v>
      </c>
      <c r="AF12" s="6">
        <v>0.6</v>
      </c>
      <c r="AG12" s="6">
        <v>0.7</v>
      </c>
      <c r="AH12" s="6">
        <v>0.8</v>
      </c>
      <c r="AI12" s="6">
        <v>0.8</v>
      </c>
      <c r="AJ12" s="6">
        <v>1.2</v>
      </c>
      <c r="AK12" s="6">
        <v>0.9</v>
      </c>
      <c r="AL12" s="6">
        <v>2.2000000000000002</v>
      </c>
      <c r="AM12" s="6">
        <v>2.1</v>
      </c>
      <c r="AN12" s="6">
        <v>0.4</v>
      </c>
      <c r="AO12" s="6">
        <v>1.1000000000000001</v>
      </c>
      <c r="AP12" s="6">
        <v>1.7</v>
      </c>
      <c r="AQ12" s="6">
        <v>1.4</v>
      </c>
      <c r="AR12" s="6">
        <v>1.2</v>
      </c>
      <c r="AS12" s="6">
        <v>2.4</v>
      </c>
      <c r="AT12" s="6">
        <v>1.7</v>
      </c>
      <c r="AU12" s="6">
        <v>1.2</v>
      </c>
      <c r="AV12" s="6">
        <v>1.1000000000000001</v>
      </c>
      <c r="AW12" s="6">
        <v>2.2000000000000002</v>
      </c>
      <c r="AX12" s="6">
        <v>2.4</v>
      </c>
      <c r="AY12" s="6">
        <v>2.2000000000000002</v>
      </c>
      <c r="AZ12" s="6">
        <v>0.3</v>
      </c>
      <c r="BA12" s="6">
        <v>0.7</v>
      </c>
      <c r="BB12" s="6">
        <v>1.8</v>
      </c>
      <c r="BC12" s="6">
        <v>0.5</v>
      </c>
      <c r="BD12" s="6">
        <v>1.6</v>
      </c>
      <c r="BE12" s="6">
        <v>0.8</v>
      </c>
      <c r="BF12" s="6">
        <v>218.8</v>
      </c>
      <c r="BG12" s="7">
        <v>1</v>
      </c>
      <c r="BH12" s="6">
        <v>1.2</v>
      </c>
      <c r="BI12" s="6">
        <v>1.1000000000000001</v>
      </c>
      <c r="BJ12" s="7">
        <v>1</v>
      </c>
      <c r="BK12" s="6">
        <v>1.5</v>
      </c>
      <c r="BL12" s="6">
        <v>0.9</v>
      </c>
      <c r="BM12" s="6">
        <v>0.6</v>
      </c>
      <c r="BN12" s="7">
        <v>1</v>
      </c>
      <c r="BO12" s="7">
        <v>1</v>
      </c>
      <c r="BP12" s="6">
        <v>0.9</v>
      </c>
      <c r="BQ12" s="6">
        <v>0.8</v>
      </c>
      <c r="BR12" s="6">
        <v>0.8</v>
      </c>
      <c r="BS12" s="6">
        <v>0.9</v>
      </c>
      <c r="BT12" s="6">
        <v>0.4</v>
      </c>
      <c r="BU12" s="6">
        <v>0.7</v>
      </c>
      <c r="BV12" s="6">
        <v>0.9</v>
      </c>
      <c r="BW12" s="6">
        <v>0.5</v>
      </c>
      <c r="BX12" s="6">
        <v>1.3</v>
      </c>
      <c r="BY12" s="6">
        <v>0.8</v>
      </c>
      <c r="BZ12" s="6">
        <v>0.6</v>
      </c>
      <c r="CA12" s="6">
        <v>0.7</v>
      </c>
      <c r="CB12" s="6">
        <v>0.9</v>
      </c>
      <c r="CC12" s="6">
        <v>0.9</v>
      </c>
      <c r="CD12" s="6">
        <v>0.8</v>
      </c>
      <c r="CE12" s="6">
        <v>0.6</v>
      </c>
      <c r="CF12" s="6">
        <v>0.6</v>
      </c>
      <c r="CG12" s="7">
        <v>1</v>
      </c>
      <c r="CH12" s="6">
        <v>0.6</v>
      </c>
      <c r="CI12" s="6">
        <v>0.6</v>
      </c>
      <c r="CJ12" s="6">
        <v>0.6</v>
      </c>
      <c r="CK12" s="6">
        <v>0.1</v>
      </c>
      <c r="CL12" s="6">
        <v>0.9</v>
      </c>
      <c r="CM12" s="6">
        <v>0.7</v>
      </c>
      <c r="CN12" s="6">
        <v>0.8</v>
      </c>
      <c r="CO12" s="6">
        <v>0.8</v>
      </c>
      <c r="CP12" s="7">
        <v>1</v>
      </c>
      <c r="CQ12" s="6">
        <v>2.4</v>
      </c>
      <c r="CR12" s="6">
        <v>0.6</v>
      </c>
      <c r="CS12" s="6">
        <v>0.4</v>
      </c>
      <c r="CT12" s="6">
        <v>0.5</v>
      </c>
      <c r="CU12" s="6">
        <v>0.5</v>
      </c>
      <c r="CV12" s="6">
        <v>0.5</v>
      </c>
      <c r="CW12" s="6">
        <v>0.7</v>
      </c>
      <c r="CX12" s="6">
        <v>0.3</v>
      </c>
      <c r="CY12" s="6">
        <v>0.7</v>
      </c>
      <c r="CZ12" s="6">
        <v>1.6</v>
      </c>
      <c r="DA12" s="6">
        <v>0.7</v>
      </c>
      <c r="DB12" s="7">
        <v>1</v>
      </c>
      <c r="DC12" s="6">
        <v>0.4</v>
      </c>
      <c r="DD12" s="6">
        <v>0.5</v>
      </c>
      <c r="DE12" s="6">
        <v>0.4</v>
      </c>
      <c r="DF12" s="6">
        <v>1.2</v>
      </c>
      <c r="DG12" s="6">
        <v>1.3</v>
      </c>
      <c r="DH12" s="6">
        <v>1.2</v>
      </c>
      <c r="DI12" s="6">
        <v>0.5</v>
      </c>
      <c r="DJ12" s="6">
        <v>0.6</v>
      </c>
      <c r="DK12" s="6">
        <v>0.4</v>
      </c>
      <c r="DL12" s="6">
        <v>0.9</v>
      </c>
      <c r="DM12" s="6">
        <v>0.5</v>
      </c>
      <c r="DN12" s="6">
        <v>0.7</v>
      </c>
      <c r="DO12" s="6">
        <v>0.6</v>
      </c>
      <c r="DP12" s="6">
        <v>0.6</v>
      </c>
      <c r="DQ12" s="6">
        <v>1.3</v>
      </c>
      <c r="DR12" s="6">
        <v>0.6</v>
      </c>
      <c r="DS12" s="6">
        <v>0.2</v>
      </c>
      <c r="DT12" s="6">
        <v>0.4</v>
      </c>
      <c r="DU12" s="6">
        <v>0.8</v>
      </c>
      <c r="DV12" s="6">
        <v>0.5</v>
      </c>
      <c r="DW12" s="6">
        <v>0.2</v>
      </c>
      <c r="DX12" s="6">
        <v>0.5</v>
      </c>
      <c r="DY12" s="6">
        <v>0.4</v>
      </c>
      <c r="DZ12" s="6">
        <v>0.8</v>
      </c>
      <c r="EA12" s="6">
        <v>0.8</v>
      </c>
      <c r="EB12" s="6">
        <v>0.9</v>
      </c>
      <c r="EC12" s="6">
        <v>0.2</v>
      </c>
      <c r="ED12" s="7">
        <v>1</v>
      </c>
      <c r="EE12" s="6">
        <v>0.4</v>
      </c>
      <c r="EF12" s="6">
        <v>0.9</v>
      </c>
      <c r="EG12" s="6">
        <v>0.7</v>
      </c>
      <c r="EH12" s="6">
        <v>0.8</v>
      </c>
      <c r="EI12" s="6">
        <v>0.4</v>
      </c>
      <c r="EJ12" s="6">
        <v>0.4</v>
      </c>
      <c r="EK12" s="6">
        <v>0.4</v>
      </c>
      <c r="EL12" s="6">
        <v>0.6</v>
      </c>
      <c r="EM12" s="6">
        <v>0.6</v>
      </c>
      <c r="EN12" s="6">
        <v>0.3</v>
      </c>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7"/>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row>
    <row r="13" spans="1:276" x14ac:dyDescent="0.3">
      <c r="A13" s="5" t="s">
        <v>154</v>
      </c>
      <c r="B13" s="5">
        <f t="shared" si="0"/>
        <v>30.7</v>
      </c>
      <c r="C13" s="5">
        <f t="shared" si="1"/>
        <v>31.3</v>
      </c>
      <c r="D13" s="5">
        <f t="shared" si="2"/>
        <v>48.79999999999999</v>
      </c>
      <c r="E13" s="5">
        <f t="shared" si="3"/>
        <v>103</v>
      </c>
      <c r="F13" s="5">
        <f t="shared" si="4"/>
        <v>54.4</v>
      </c>
      <c r="G13" s="5">
        <f t="shared" si="5"/>
        <v>68.699999999999989</v>
      </c>
      <c r="H13" s="5">
        <f t="shared" si="6"/>
        <v>80.3</v>
      </c>
      <c r="I13" s="5">
        <f t="shared" si="7"/>
        <v>60.2</v>
      </c>
      <c r="J13" s="5">
        <f t="shared" si="8"/>
        <v>33.799999999999997</v>
      </c>
      <c r="K13" s="5">
        <f t="shared" si="9"/>
        <v>28.300000000000004</v>
      </c>
      <c r="L13" s="6">
        <v>2.9</v>
      </c>
      <c r="M13" s="6">
        <v>2.1</v>
      </c>
      <c r="N13" s="6">
        <v>3.2</v>
      </c>
      <c r="O13" s="6">
        <v>3.3</v>
      </c>
      <c r="P13" s="6">
        <v>3.7</v>
      </c>
      <c r="Q13" s="6">
        <v>2.6</v>
      </c>
      <c r="R13" s="6">
        <v>2.2999999999999998</v>
      </c>
      <c r="S13" s="7">
        <v>2</v>
      </c>
      <c r="T13" s="6">
        <v>2.6</v>
      </c>
      <c r="U13" s="6">
        <v>2.7</v>
      </c>
      <c r="V13" s="6">
        <v>2.7</v>
      </c>
      <c r="W13" s="6">
        <v>1.4</v>
      </c>
      <c r="X13" s="6">
        <v>2.1</v>
      </c>
      <c r="Y13" s="6">
        <v>1.9</v>
      </c>
      <c r="Z13" s="7">
        <v>2</v>
      </c>
      <c r="AA13" s="6">
        <v>2.2000000000000002</v>
      </c>
      <c r="AB13" s="6">
        <v>1.9</v>
      </c>
      <c r="AC13" s="6">
        <v>3.7</v>
      </c>
      <c r="AD13" s="6">
        <v>3.1</v>
      </c>
      <c r="AE13" s="6">
        <v>2.2000000000000002</v>
      </c>
      <c r="AF13" s="6">
        <v>2.7</v>
      </c>
      <c r="AG13" s="6">
        <v>2.9</v>
      </c>
      <c r="AH13" s="7">
        <v>3</v>
      </c>
      <c r="AI13" s="6">
        <v>2.1</v>
      </c>
      <c r="AJ13" s="6">
        <v>3.6</v>
      </c>
      <c r="AK13" s="6">
        <v>4.4000000000000004</v>
      </c>
      <c r="AL13" s="7">
        <v>3</v>
      </c>
      <c r="AM13" s="6">
        <v>5.0999999999999996</v>
      </c>
      <c r="AN13" s="6">
        <v>7.1</v>
      </c>
      <c r="AO13" s="6">
        <v>5.4</v>
      </c>
      <c r="AP13" s="6">
        <v>4.5</v>
      </c>
      <c r="AQ13" s="6">
        <v>3.4</v>
      </c>
      <c r="AR13" s="6">
        <v>2.8</v>
      </c>
      <c r="AS13" s="6">
        <v>3.1</v>
      </c>
      <c r="AT13" s="6">
        <v>3.4</v>
      </c>
      <c r="AU13" s="6">
        <v>2.2999999999999998</v>
      </c>
      <c r="AV13" s="6">
        <v>4.3</v>
      </c>
      <c r="AW13" s="6">
        <v>33.799999999999997</v>
      </c>
      <c r="AX13" s="6">
        <v>38.700000000000003</v>
      </c>
      <c r="AY13" s="6">
        <v>4.7</v>
      </c>
      <c r="AZ13" s="6">
        <v>1.9</v>
      </c>
      <c r="BA13" s="6">
        <v>2.5</v>
      </c>
      <c r="BB13" s="6">
        <v>4.8</v>
      </c>
      <c r="BC13" s="6">
        <v>3.3</v>
      </c>
      <c r="BD13" s="6">
        <v>2.2999999999999998</v>
      </c>
      <c r="BE13" s="6">
        <v>2.1</v>
      </c>
      <c r="BF13" s="6">
        <v>2.4</v>
      </c>
      <c r="BG13" s="6">
        <v>4.3</v>
      </c>
      <c r="BH13" s="6">
        <v>2.2000000000000002</v>
      </c>
      <c r="BI13" s="6">
        <v>1.7</v>
      </c>
      <c r="BJ13" s="6">
        <v>3.1</v>
      </c>
      <c r="BK13" s="6">
        <v>21.5</v>
      </c>
      <c r="BL13" s="6">
        <v>4.3</v>
      </c>
      <c r="BM13" s="6">
        <v>3.1</v>
      </c>
      <c r="BN13" s="6">
        <v>1.5</v>
      </c>
      <c r="BO13" s="6">
        <v>3.4</v>
      </c>
      <c r="BP13" s="7">
        <v>3</v>
      </c>
      <c r="BQ13" s="7">
        <v>4</v>
      </c>
      <c r="BR13" s="6">
        <v>2.4</v>
      </c>
      <c r="BS13" s="6">
        <v>2.8</v>
      </c>
      <c r="BT13" s="6">
        <v>3.6</v>
      </c>
      <c r="BU13" s="7">
        <v>2</v>
      </c>
      <c r="BV13" s="6">
        <v>7.5</v>
      </c>
      <c r="BW13" s="6">
        <v>2.6</v>
      </c>
      <c r="BX13" s="6">
        <v>3.4</v>
      </c>
      <c r="BY13" s="7">
        <v>7</v>
      </c>
      <c r="BZ13" s="7">
        <v>8</v>
      </c>
      <c r="CA13" s="6">
        <v>3.8</v>
      </c>
      <c r="CB13" s="6">
        <v>9.8000000000000007</v>
      </c>
      <c r="CC13" s="7">
        <v>9</v>
      </c>
      <c r="CD13" s="6">
        <v>5.2</v>
      </c>
      <c r="CE13" s="6">
        <v>6.1</v>
      </c>
      <c r="CF13" s="6">
        <v>4.3</v>
      </c>
      <c r="CG13" s="6">
        <v>7.6</v>
      </c>
      <c r="CH13" s="6">
        <v>6.9</v>
      </c>
      <c r="CI13" s="6">
        <v>7.8</v>
      </c>
      <c r="CJ13" s="6">
        <v>9.3000000000000007</v>
      </c>
      <c r="CK13" s="6">
        <v>7.8</v>
      </c>
      <c r="CL13" s="6">
        <v>8.6999999999999993</v>
      </c>
      <c r="CM13" s="6">
        <v>5.6</v>
      </c>
      <c r="CN13" s="7">
        <v>6</v>
      </c>
      <c r="CO13" s="6">
        <v>6.1</v>
      </c>
      <c r="CP13" s="6">
        <v>6.2</v>
      </c>
      <c r="CQ13" s="6">
        <v>4.2</v>
      </c>
      <c r="CR13" s="6">
        <v>4.0999999999999996</v>
      </c>
      <c r="CS13" s="6">
        <v>1.6</v>
      </c>
      <c r="CT13" s="6">
        <v>3.6</v>
      </c>
      <c r="CU13" s="7">
        <v>7</v>
      </c>
      <c r="CV13" s="6">
        <v>3.4</v>
      </c>
      <c r="CW13" s="6">
        <v>10.199999999999999</v>
      </c>
      <c r="CX13" s="6">
        <v>2.2999999999999998</v>
      </c>
      <c r="CY13" s="6">
        <v>3.1</v>
      </c>
      <c r="CZ13" s="6">
        <v>3.4</v>
      </c>
      <c r="DA13" s="6">
        <v>5.4</v>
      </c>
      <c r="DB13" s="6">
        <v>5.6</v>
      </c>
      <c r="DC13" s="7">
        <v>8</v>
      </c>
      <c r="DD13" s="6">
        <v>6.6</v>
      </c>
      <c r="DE13" s="6">
        <v>2.9</v>
      </c>
      <c r="DF13" s="6">
        <v>6.6</v>
      </c>
      <c r="DG13" s="6">
        <v>4.3</v>
      </c>
      <c r="DH13" s="6">
        <v>1.7</v>
      </c>
      <c r="DI13" s="6">
        <v>2.2999999999999998</v>
      </c>
      <c r="DJ13" s="6">
        <v>3.1</v>
      </c>
      <c r="DK13" s="6">
        <v>3.4</v>
      </c>
      <c r="DL13" s="7">
        <v>2</v>
      </c>
      <c r="DM13" s="7">
        <v>2</v>
      </c>
      <c r="DN13" s="6">
        <v>2.2999999999999998</v>
      </c>
      <c r="DO13" s="6">
        <v>2.4</v>
      </c>
      <c r="DP13" s="6">
        <v>0.8</v>
      </c>
      <c r="DQ13" s="6">
        <v>1.1000000000000001</v>
      </c>
      <c r="DR13" s="6">
        <v>1.7</v>
      </c>
      <c r="DS13" s="6">
        <v>2.2999999999999998</v>
      </c>
      <c r="DT13" s="6">
        <v>1.4</v>
      </c>
      <c r="DU13" s="6">
        <v>2.4</v>
      </c>
      <c r="DV13" s="6">
        <v>2.8</v>
      </c>
      <c r="DW13" s="7">
        <v>3</v>
      </c>
      <c r="DX13" s="6">
        <v>3.1</v>
      </c>
      <c r="DY13" s="6">
        <v>2.6</v>
      </c>
      <c r="DZ13" s="6">
        <v>1.7</v>
      </c>
      <c r="EA13" s="6">
        <v>4.0999999999999996</v>
      </c>
      <c r="EB13" s="6">
        <v>2.1</v>
      </c>
      <c r="EC13" s="7">
        <v>4</v>
      </c>
      <c r="ED13" s="6">
        <v>1.5</v>
      </c>
      <c r="EE13" s="6">
        <v>3.9</v>
      </c>
      <c r="EF13" s="6">
        <v>3.7</v>
      </c>
      <c r="EG13" s="7">
        <v>5</v>
      </c>
      <c r="EH13" s="6">
        <v>1.9</v>
      </c>
      <c r="EI13" s="6">
        <v>3.3</v>
      </c>
      <c r="EJ13" s="6">
        <v>2.2000000000000002</v>
      </c>
      <c r="EK13" s="6">
        <v>6.7</v>
      </c>
      <c r="EL13" s="6">
        <v>2.2000000000000002</v>
      </c>
      <c r="EM13" s="6">
        <v>1.6</v>
      </c>
      <c r="EN13" s="6">
        <v>2.2000000000000002</v>
      </c>
      <c r="EO13" s="6"/>
      <c r="EP13" s="6"/>
      <c r="EQ13" s="6"/>
      <c r="ER13" s="6"/>
      <c r="ES13" s="6"/>
      <c r="ET13" s="6"/>
      <c r="EU13" s="6"/>
      <c r="EV13" s="6"/>
      <c r="EW13" s="6"/>
      <c r="EX13" s="6"/>
      <c r="EY13" s="6"/>
      <c r="EZ13" s="6"/>
      <c r="FA13" s="6"/>
      <c r="FB13" s="6"/>
      <c r="FC13" s="6"/>
      <c r="FD13" s="6"/>
      <c r="FE13" s="7"/>
      <c r="FF13" s="7"/>
      <c r="FG13" s="6"/>
      <c r="FH13" s="6"/>
      <c r="FI13" s="6"/>
      <c r="FJ13" s="6"/>
      <c r="FK13" s="6"/>
      <c r="FL13" s="6"/>
      <c r="FM13" s="7"/>
      <c r="FN13" s="7"/>
      <c r="FO13" s="6"/>
      <c r="FP13" s="6"/>
      <c r="FQ13" s="6"/>
      <c r="FR13" s="6"/>
      <c r="FS13" s="6"/>
      <c r="FT13" s="6"/>
      <c r="FU13" s="6"/>
      <c r="FV13" s="6"/>
      <c r="FW13" s="6"/>
      <c r="FX13" s="6"/>
      <c r="FY13" s="6"/>
      <c r="FZ13" s="6"/>
      <c r="GA13" s="6"/>
      <c r="GB13" s="6"/>
      <c r="GC13" s="6"/>
      <c r="GD13" s="6"/>
      <c r="GE13" s="6"/>
      <c r="GF13" s="6"/>
      <c r="GG13" s="6"/>
      <c r="GH13" s="7"/>
      <c r="GI13" s="6"/>
      <c r="GJ13" s="6"/>
      <c r="GK13" s="6"/>
      <c r="GL13" s="6"/>
      <c r="GM13" s="6"/>
      <c r="GN13" s="6"/>
      <c r="GO13" s="6"/>
      <c r="GP13" s="6"/>
      <c r="GQ13" s="6"/>
      <c r="GR13" s="6"/>
      <c r="GS13" s="6"/>
      <c r="GT13" s="6"/>
      <c r="GU13" s="6"/>
      <c r="GV13" s="7"/>
      <c r="GW13" s="6"/>
      <c r="GX13" s="6"/>
      <c r="GY13" s="6"/>
      <c r="GZ13" s="6"/>
      <c r="HA13" s="6"/>
      <c r="HB13" s="6"/>
      <c r="HC13" s="6"/>
      <c r="HD13" s="6"/>
      <c r="HE13" s="6"/>
      <c r="HF13" s="6"/>
      <c r="HG13" s="7"/>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7"/>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row>
    <row r="14" spans="1:276" x14ac:dyDescent="0.3">
      <c r="A14" s="5" t="s">
        <v>155</v>
      </c>
      <c r="B14" s="5">
        <f t="shared" si="0"/>
        <v>6.1</v>
      </c>
      <c r="C14" s="5">
        <f t="shared" si="1"/>
        <v>5.6</v>
      </c>
      <c r="D14" s="5">
        <f t="shared" si="2"/>
        <v>19.399999999999999</v>
      </c>
      <c r="E14" s="5">
        <f t="shared" si="3"/>
        <v>26.2</v>
      </c>
      <c r="F14" s="5">
        <f t="shared" si="4"/>
        <v>4.6999999999999993</v>
      </c>
      <c r="G14" s="5">
        <f t="shared" si="5"/>
        <v>6.8</v>
      </c>
      <c r="H14" s="5">
        <f t="shared" si="6"/>
        <v>4.3000000000000007</v>
      </c>
      <c r="I14" s="5">
        <f t="shared" si="7"/>
        <v>4.2</v>
      </c>
      <c r="J14" s="5">
        <f t="shared" si="8"/>
        <v>5.3000000000000007</v>
      </c>
      <c r="K14" s="5">
        <f t="shared" si="9"/>
        <v>7</v>
      </c>
      <c r="L14" s="6">
        <v>0.6</v>
      </c>
      <c r="M14" s="6">
        <v>0.1</v>
      </c>
      <c r="N14" s="6">
        <v>0.8</v>
      </c>
      <c r="O14" s="6">
        <v>0.5</v>
      </c>
      <c r="P14" s="6">
        <v>0.4</v>
      </c>
      <c r="Q14" s="6">
        <v>0.7</v>
      </c>
      <c r="R14" s="6">
        <v>1.3</v>
      </c>
      <c r="S14" s="6">
        <v>0.3</v>
      </c>
      <c r="T14" s="6">
        <v>0.4</v>
      </c>
      <c r="U14" s="6">
        <v>0.3</v>
      </c>
      <c r="V14" s="6">
        <v>0.6</v>
      </c>
      <c r="W14" s="6">
        <v>0.3</v>
      </c>
      <c r="X14" s="6">
        <v>0.4</v>
      </c>
      <c r="Y14" s="6">
        <v>0.3</v>
      </c>
      <c r="Z14" s="6">
        <v>0.8</v>
      </c>
      <c r="AA14" s="6">
        <v>0.5</v>
      </c>
      <c r="AB14" s="6">
        <v>0.4</v>
      </c>
      <c r="AC14" s="7">
        <v>1</v>
      </c>
      <c r="AD14" s="6">
        <v>0.6</v>
      </c>
      <c r="AE14" s="6">
        <v>0.3</v>
      </c>
      <c r="AF14" s="6">
        <v>0.3</v>
      </c>
      <c r="AG14" s="6">
        <v>0.5</v>
      </c>
      <c r="AH14" s="6">
        <v>0.6</v>
      </c>
      <c r="AI14" s="6">
        <v>0.1</v>
      </c>
      <c r="AJ14" s="6">
        <v>0.2</v>
      </c>
      <c r="AK14" s="6">
        <v>0.8</v>
      </c>
      <c r="AL14" s="7">
        <v>10</v>
      </c>
      <c r="AM14" s="6">
        <v>0.4</v>
      </c>
      <c r="AN14" s="6">
        <v>0.7</v>
      </c>
      <c r="AO14" s="6">
        <v>0.5</v>
      </c>
      <c r="AP14" s="7">
        <v>1</v>
      </c>
      <c r="AQ14" s="6">
        <v>1.2</v>
      </c>
      <c r="AR14" s="6">
        <v>1.3</v>
      </c>
      <c r="AS14" s="6">
        <v>1.1000000000000001</v>
      </c>
      <c r="AT14" s="6">
        <v>0.7</v>
      </c>
      <c r="AU14" s="6">
        <v>0.2</v>
      </c>
      <c r="AV14" s="6">
        <v>1.5</v>
      </c>
      <c r="AW14" s="6">
        <v>0.5</v>
      </c>
      <c r="AX14" s="6">
        <v>1.4</v>
      </c>
      <c r="AY14" s="6">
        <v>0.2</v>
      </c>
      <c r="AZ14" s="6">
        <v>14.1</v>
      </c>
      <c r="BA14" s="6">
        <v>6.9</v>
      </c>
      <c r="BB14" s="6">
        <v>0.7</v>
      </c>
      <c r="BC14" s="6">
        <v>0.4</v>
      </c>
      <c r="BD14" s="6">
        <v>0.6</v>
      </c>
      <c r="BE14" s="6">
        <v>0.5</v>
      </c>
      <c r="BF14" s="6">
        <v>0.2</v>
      </c>
      <c r="BG14" s="6">
        <v>0.5</v>
      </c>
      <c r="BH14" s="6">
        <v>0.2</v>
      </c>
      <c r="BI14" s="6">
        <v>0.4</v>
      </c>
      <c r="BJ14" s="7">
        <v>0</v>
      </c>
      <c r="BK14" s="6">
        <v>0.7</v>
      </c>
      <c r="BL14" s="6">
        <v>0.1</v>
      </c>
      <c r="BM14" s="6">
        <v>0.9</v>
      </c>
      <c r="BN14" s="7">
        <v>0</v>
      </c>
      <c r="BO14" s="6">
        <v>0.3</v>
      </c>
      <c r="BP14" s="6">
        <v>0.4</v>
      </c>
      <c r="BQ14" s="6">
        <v>0.6</v>
      </c>
      <c r="BR14" s="6">
        <v>0.3</v>
      </c>
      <c r="BS14" s="6">
        <v>0.4</v>
      </c>
      <c r="BT14" s="6">
        <v>0.6</v>
      </c>
      <c r="BU14" s="6">
        <v>0.3</v>
      </c>
      <c r="BV14" s="6">
        <v>0.6</v>
      </c>
      <c r="BW14" s="6">
        <v>0.1</v>
      </c>
      <c r="BX14" s="6">
        <v>0.3</v>
      </c>
      <c r="BY14" s="6">
        <v>0.4</v>
      </c>
      <c r="BZ14" s="6">
        <v>0.7</v>
      </c>
      <c r="CA14" s="6">
        <v>2.1</v>
      </c>
      <c r="CB14" s="6">
        <v>0.6</v>
      </c>
      <c r="CC14" s="6">
        <v>0.6</v>
      </c>
      <c r="CD14" s="6">
        <v>0.5</v>
      </c>
      <c r="CE14" s="6">
        <v>0.4</v>
      </c>
      <c r="CF14" s="6">
        <v>0.2</v>
      </c>
      <c r="CG14" s="6">
        <v>0.4</v>
      </c>
      <c r="CH14" s="6">
        <v>0.4</v>
      </c>
      <c r="CI14" s="6">
        <v>0.9</v>
      </c>
      <c r="CJ14" s="6">
        <v>0.2</v>
      </c>
      <c r="CK14" s="6">
        <v>0.1</v>
      </c>
      <c r="CL14" s="7">
        <v>0</v>
      </c>
      <c r="CM14" s="6">
        <v>0.5</v>
      </c>
      <c r="CN14" s="6">
        <v>0.5</v>
      </c>
      <c r="CO14" s="6">
        <v>0.5</v>
      </c>
      <c r="CP14" s="6">
        <v>0.2</v>
      </c>
      <c r="CQ14" s="6">
        <v>0.1</v>
      </c>
      <c r="CR14" s="6">
        <v>0.5</v>
      </c>
      <c r="CS14" s="6">
        <v>0.8</v>
      </c>
      <c r="CT14" s="7">
        <v>0</v>
      </c>
      <c r="CU14" s="6">
        <v>0.6</v>
      </c>
      <c r="CV14" s="6">
        <v>0.1</v>
      </c>
      <c r="CW14" s="6">
        <v>0.5</v>
      </c>
      <c r="CX14" s="6">
        <v>0.2</v>
      </c>
      <c r="CY14" s="6">
        <v>0.4</v>
      </c>
      <c r="CZ14" s="6">
        <v>0.4</v>
      </c>
      <c r="DA14" s="6">
        <v>0.2</v>
      </c>
      <c r="DB14" s="6">
        <v>0.4</v>
      </c>
      <c r="DC14" s="6">
        <v>0.3</v>
      </c>
      <c r="DD14" s="6">
        <v>0.3</v>
      </c>
      <c r="DE14" s="6">
        <v>0.5</v>
      </c>
      <c r="DF14" s="6">
        <v>0.4</v>
      </c>
      <c r="DG14" s="6">
        <v>0.6</v>
      </c>
      <c r="DH14" s="6">
        <v>0.4</v>
      </c>
      <c r="DI14" s="6">
        <v>0.2</v>
      </c>
      <c r="DJ14" s="6">
        <v>0.2</v>
      </c>
      <c r="DK14" s="6">
        <v>0.9</v>
      </c>
      <c r="DL14" s="6">
        <v>0.5</v>
      </c>
      <c r="DM14" s="6">
        <v>0.4</v>
      </c>
      <c r="DN14" s="6">
        <v>0.2</v>
      </c>
      <c r="DO14" s="6">
        <v>0.7</v>
      </c>
      <c r="DP14" s="6">
        <v>0.3</v>
      </c>
      <c r="DQ14" s="6">
        <v>0.3</v>
      </c>
      <c r="DR14" s="6">
        <v>0.5</v>
      </c>
      <c r="DS14" s="6">
        <v>0.4</v>
      </c>
      <c r="DT14" s="6">
        <v>0.2</v>
      </c>
      <c r="DU14" s="6">
        <v>0.9</v>
      </c>
      <c r="DV14" s="7">
        <v>1</v>
      </c>
      <c r="DW14" s="6">
        <v>0.8</v>
      </c>
      <c r="DX14" s="6">
        <v>0.2</v>
      </c>
      <c r="DY14" s="6">
        <v>0.8</v>
      </c>
      <c r="DZ14" s="6">
        <v>0.3</v>
      </c>
      <c r="EA14" s="6">
        <v>0.3</v>
      </c>
      <c r="EB14" s="6">
        <v>1.3</v>
      </c>
      <c r="EC14" s="6">
        <v>0.9</v>
      </c>
      <c r="ED14" s="6">
        <v>0.4</v>
      </c>
      <c r="EE14" s="6">
        <v>0.3</v>
      </c>
      <c r="EF14" s="6">
        <v>0.6</v>
      </c>
      <c r="EG14" s="6">
        <v>0.3</v>
      </c>
      <c r="EH14" s="6">
        <v>0.4</v>
      </c>
      <c r="EI14" s="6">
        <v>0.8</v>
      </c>
      <c r="EJ14" s="6">
        <v>0.6</v>
      </c>
      <c r="EK14" s="6">
        <v>0.7</v>
      </c>
      <c r="EL14" s="6">
        <v>0.3</v>
      </c>
      <c r="EM14" s="6">
        <v>0.5</v>
      </c>
      <c r="EN14" s="6">
        <v>0.3</v>
      </c>
      <c r="EO14" s="6"/>
      <c r="EP14" s="6"/>
      <c r="EQ14" s="6"/>
      <c r="ER14" s="6"/>
      <c r="ES14" s="6"/>
      <c r="ET14" s="7"/>
      <c r="EU14" s="6"/>
      <c r="EV14" s="6"/>
      <c r="EW14" s="6"/>
      <c r="EX14" s="6"/>
      <c r="EY14" s="6"/>
      <c r="EZ14" s="6"/>
      <c r="FA14" s="7"/>
      <c r="FB14" s="7"/>
      <c r="FC14" s="6"/>
      <c r="FD14" s="6"/>
      <c r="FE14" s="6"/>
      <c r="FF14" s="6"/>
      <c r="FG14" s="6"/>
      <c r="FH14" s="6"/>
      <c r="FI14" s="6"/>
      <c r="FJ14" s="6"/>
      <c r="FK14" s="6"/>
      <c r="FL14" s="6"/>
      <c r="FM14" s="6"/>
      <c r="FN14" s="6"/>
      <c r="FO14" s="6"/>
      <c r="FP14" s="6"/>
      <c r="FQ14" s="6"/>
      <c r="FR14" s="6"/>
      <c r="FS14" s="6"/>
      <c r="FT14" s="7"/>
      <c r="FU14" s="6"/>
      <c r="FV14" s="6"/>
      <c r="FW14" s="6"/>
      <c r="FX14" s="7"/>
      <c r="FY14" s="6"/>
      <c r="FZ14" s="6"/>
      <c r="GA14" s="6"/>
      <c r="GB14" s="7"/>
      <c r="GC14" s="6"/>
      <c r="GD14" s="6"/>
      <c r="GE14" s="6"/>
      <c r="GF14" s="6"/>
      <c r="GG14" s="6"/>
      <c r="GH14" s="6"/>
      <c r="GI14" s="6"/>
      <c r="GJ14" s="6"/>
      <c r="GK14" s="6"/>
      <c r="GL14" s="6"/>
      <c r="GM14" s="6"/>
      <c r="GN14" s="6"/>
      <c r="GO14" s="6"/>
      <c r="GP14" s="6"/>
      <c r="GQ14" s="6"/>
      <c r="GR14" s="7"/>
      <c r="GS14" s="6"/>
      <c r="GT14" s="6"/>
      <c r="GU14" s="6"/>
      <c r="GV14" s="6"/>
      <c r="GW14" s="6"/>
      <c r="GX14" s="6"/>
      <c r="GY14" s="6"/>
      <c r="GZ14" s="6"/>
      <c r="HA14" s="6"/>
      <c r="HB14" s="6"/>
      <c r="HC14" s="6"/>
      <c r="HD14" s="6"/>
      <c r="HE14" s="6"/>
      <c r="HF14" s="6"/>
      <c r="HG14" s="6"/>
      <c r="HH14" s="6"/>
      <c r="HI14" s="6"/>
      <c r="HJ14" s="7"/>
      <c r="HK14" s="6"/>
      <c r="HL14" s="6"/>
      <c r="HM14" s="6"/>
      <c r="HN14" s="6"/>
      <c r="HO14" s="6"/>
      <c r="HP14" s="6"/>
      <c r="HQ14" s="6"/>
      <c r="HR14" s="7"/>
      <c r="HS14" s="6"/>
      <c r="HT14" s="6"/>
      <c r="HU14" s="6"/>
      <c r="HV14" s="6"/>
      <c r="HW14" s="6"/>
      <c r="HX14" s="6"/>
      <c r="HY14" s="6"/>
      <c r="HZ14" s="6"/>
      <c r="IA14" s="6"/>
      <c r="IB14" s="7"/>
      <c r="IC14" s="6"/>
      <c r="ID14" s="6"/>
      <c r="IE14" s="6"/>
      <c r="IF14" s="6"/>
      <c r="IG14" s="6"/>
      <c r="IH14" s="6"/>
      <c r="II14" s="6"/>
      <c r="IJ14" s="6"/>
      <c r="IK14" s="6"/>
      <c r="IL14" s="6"/>
      <c r="IM14" s="6"/>
      <c r="IN14" s="6"/>
      <c r="IO14" s="6"/>
      <c r="IP14" s="7"/>
      <c r="IQ14" s="6"/>
      <c r="IR14" s="6"/>
      <c r="IS14" s="6"/>
      <c r="IT14" s="6"/>
      <c r="IU14" s="6"/>
      <c r="IV14" s="6"/>
      <c r="IW14" s="6"/>
      <c r="IX14" s="6"/>
      <c r="IY14" s="6"/>
      <c r="IZ14" s="6"/>
      <c r="JA14" s="6"/>
      <c r="JB14" s="7"/>
      <c r="JC14" s="6"/>
      <c r="JD14" s="6"/>
      <c r="JE14" s="6"/>
      <c r="JF14" s="6"/>
      <c r="JG14" s="6"/>
      <c r="JH14" s="6"/>
      <c r="JI14" s="6"/>
      <c r="JJ14" s="6"/>
      <c r="JK14" s="6"/>
      <c r="JL14" s="6"/>
      <c r="JM14" s="6"/>
      <c r="JN14" s="6"/>
      <c r="JO14" s="6"/>
      <c r="JP14" s="7"/>
    </row>
    <row r="15" spans="1:276" x14ac:dyDescent="0.3">
      <c r="A15" s="5" t="s">
        <v>156</v>
      </c>
      <c r="B15" s="5">
        <f t="shared" si="0"/>
        <v>7.9999999999999991</v>
      </c>
      <c r="C15" s="5">
        <f t="shared" si="1"/>
        <v>7.3</v>
      </c>
      <c r="D15" s="5">
        <f t="shared" si="2"/>
        <v>53.499999999999993</v>
      </c>
      <c r="E15" s="5">
        <f t="shared" si="3"/>
        <v>62.199999999999996</v>
      </c>
      <c r="F15" s="5">
        <f t="shared" si="4"/>
        <v>15.299999999999999</v>
      </c>
      <c r="G15" s="5">
        <f t="shared" si="5"/>
        <v>13.5</v>
      </c>
      <c r="H15" s="5">
        <f t="shared" si="6"/>
        <v>16.400000000000002</v>
      </c>
      <c r="I15" s="5">
        <f t="shared" si="7"/>
        <v>16.7</v>
      </c>
      <c r="J15" s="5">
        <f t="shared" si="8"/>
        <v>19.8</v>
      </c>
      <c r="K15" s="5">
        <f t="shared" si="9"/>
        <v>18.5</v>
      </c>
      <c r="L15" s="6">
        <v>0.3</v>
      </c>
      <c r="M15" s="6">
        <v>0.5</v>
      </c>
      <c r="N15" s="6">
        <v>0.6</v>
      </c>
      <c r="O15" s="6">
        <v>0.4</v>
      </c>
      <c r="P15" s="6">
        <v>0.8</v>
      </c>
      <c r="Q15" s="6">
        <v>1.1000000000000001</v>
      </c>
      <c r="R15" s="6">
        <v>0.4</v>
      </c>
      <c r="S15" s="6">
        <v>0.6</v>
      </c>
      <c r="T15" s="6">
        <v>0.6</v>
      </c>
      <c r="U15" s="6">
        <v>1.2</v>
      </c>
      <c r="V15" s="6">
        <v>0.6</v>
      </c>
      <c r="W15" s="6">
        <v>0.8</v>
      </c>
      <c r="X15" s="6">
        <v>0.4</v>
      </c>
      <c r="Y15" s="6">
        <v>0.3</v>
      </c>
      <c r="Z15" s="6">
        <v>0.4</v>
      </c>
      <c r="AA15" s="6">
        <v>1.1000000000000001</v>
      </c>
      <c r="AB15" s="6">
        <v>0.4</v>
      </c>
      <c r="AC15" s="6">
        <v>0.6</v>
      </c>
      <c r="AD15" s="6">
        <v>0.4</v>
      </c>
      <c r="AE15" s="6">
        <v>0.8</v>
      </c>
      <c r="AF15" s="6">
        <v>0.8</v>
      </c>
      <c r="AG15" s="6">
        <v>0.3</v>
      </c>
      <c r="AH15" s="6">
        <v>1.4</v>
      </c>
      <c r="AI15" s="6">
        <v>0.6</v>
      </c>
      <c r="AJ15" s="6">
        <v>0.2</v>
      </c>
      <c r="AK15" s="7">
        <v>4</v>
      </c>
      <c r="AL15" s="6">
        <v>32.200000000000003</v>
      </c>
      <c r="AM15" s="6">
        <v>0.8</v>
      </c>
      <c r="AN15" s="6">
        <v>1.4</v>
      </c>
      <c r="AO15" s="7">
        <v>2</v>
      </c>
      <c r="AP15" s="6">
        <v>1.8</v>
      </c>
      <c r="AQ15" s="6">
        <v>1.9</v>
      </c>
      <c r="AR15" s="6">
        <v>2.9</v>
      </c>
      <c r="AS15" s="6">
        <v>2.2000000000000002</v>
      </c>
      <c r="AT15" s="6">
        <v>1.6</v>
      </c>
      <c r="AU15" s="6">
        <v>1.9</v>
      </c>
      <c r="AV15" s="6">
        <v>0.8</v>
      </c>
      <c r="AW15" s="6">
        <v>1.2</v>
      </c>
      <c r="AX15" s="6">
        <v>0.9</v>
      </c>
      <c r="AY15" s="7">
        <v>1</v>
      </c>
      <c r="AZ15" s="6">
        <v>23.4</v>
      </c>
      <c r="BA15" s="6">
        <v>27.3</v>
      </c>
      <c r="BB15" s="6">
        <v>1.1000000000000001</v>
      </c>
      <c r="BC15" s="6">
        <v>1.4</v>
      </c>
      <c r="BD15" s="6">
        <v>0.7</v>
      </c>
      <c r="BE15" s="6">
        <v>1.3</v>
      </c>
      <c r="BF15" s="7">
        <v>2</v>
      </c>
      <c r="BG15" s="6">
        <v>1.6</v>
      </c>
      <c r="BH15" s="6">
        <v>0.3</v>
      </c>
      <c r="BI15" s="6">
        <v>0.8</v>
      </c>
      <c r="BJ15" s="6">
        <v>1.2</v>
      </c>
      <c r="BK15" s="6">
        <v>0.9</v>
      </c>
      <c r="BL15" s="6">
        <v>1.7</v>
      </c>
      <c r="BM15" s="6">
        <v>0.9</v>
      </c>
      <c r="BN15" s="6">
        <v>1.2</v>
      </c>
      <c r="BO15" s="6">
        <v>1.5</v>
      </c>
      <c r="BP15" s="6">
        <v>1.1000000000000001</v>
      </c>
      <c r="BQ15" s="6">
        <v>1.6</v>
      </c>
      <c r="BR15" s="6">
        <v>1.7</v>
      </c>
      <c r="BS15" s="6">
        <v>0.8</v>
      </c>
      <c r="BT15" s="6">
        <v>1.9</v>
      </c>
      <c r="BU15" s="7">
        <v>1</v>
      </c>
      <c r="BV15" s="7">
        <v>1</v>
      </c>
      <c r="BW15" s="6">
        <v>1.7</v>
      </c>
      <c r="BX15" s="6">
        <v>0.9</v>
      </c>
      <c r="BY15" s="7">
        <v>1</v>
      </c>
      <c r="BZ15" s="6">
        <v>1.9</v>
      </c>
      <c r="CA15" s="6">
        <v>1.3</v>
      </c>
      <c r="CB15" s="6">
        <v>0.5</v>
      </c>
      <c r="CC15" s="6">
        <v>1.5</v>
      </c>
      <c r="CD15" s="6">
        <v>0.7</v>
      </c>
      <c r="CE15" s="6">
        <v>1.3</v>
      </c>
      <c r="CF15" s="6">
        <v>0.7</v>
      </c>
      <c r="CG15" s="6">
        <v>1.5</v>
      </c>
      <c r="CH15" s="6">
        <v>1.4</v>
      </c>
      <c r="CI15" s="6">
        <v>1.6</v>
      </c>
      <c r="CJ15" s="6">
        <v>0.5</v>
      </c>
      <c r="CK15" s="6">
        <v>1.1000000000000001</v>
      </c>
      <c r="CL15" s="6">
        <v>1.2</v>
      </c>
      <c r="CM15" s="6">
        <v>3.1</v>
      </c>
      <c r="CN15" s="6">
        <v>0.9</v>
      </c>
      <c r="CO15" s="6">
        <v>1.5</v>
      </c>
      <c r="CP15" s="6">
        <v>1.4</v>
      </c>
      <c r="CQ15" s="7">
        <v>1</v>
      </c>
      <c r="CR15" s="6">
        <v>1.2</v>
      </c>
      <c r="CS15" s="7">
        <v>1</v>
      </c>
      <c r="CT15" s="6">
        <v>1.7</v>
      </c>
      <c r="CU15" s="6">
        <v>1.3</v>
      </c>
      <c r="CV15" s="6">
        <v>1.8</v>
      </c>
      <c r="CW15" s="6">
        <v>1.7</v>
      </c>
      <c r="CX15" s="6">
        <v>0.7</v>
      </c>
      <c r="CY15" s="6">
        <v>1.3</v>
      </c>
      <c r="CZ15" s="6">
        <v>1.3</v>
      </c>
      <c r="DA15" s="6">
        <v>2.2000000000000002</v>
      </c>
      <c r="DB15" s="6">
        <v>1.4</v>
      </c>
      <c r="DC15" s="6">
        <v>0.7</v>
      </c>
      <c r="DD15" s="6">
        <v>1.6</v>
      </c>
      <c r="DE15" s="6">
        <v>1.5</v>
      </c>
      <c r="DF15" s="6">
        <v>1.7</v>
      </c>
      <c r="DG15" s="6">
        <v>0.2</v>
      </c>
      <c r="DH15" s="6">
        <v>3.1</v>
      </c>
      <c r="DI15" s="6">
        <v>0.7</v>
      </c>
      <c r="DJ15" s="7">
        <v>1</v>
      </c>
      <c r="DK15" s="6">
        <v>3.6</v>
      </c>
      <c r="DL15" s="6">
        <v>0.3</v>
      </c>
      <c r="DM15" s="6">
        <v>2.6</v>
      </c>
      <c r="DN15" s="6">
        <v>2.2999999999999998</v>
      </c>
      <c r="DO15" s="6">
        <v>1.6</v>
      </c>
      <c r="DP15" s="6">
        <v>1.2</v>
      </c>
      <c r="DQ15" s="6">
        <v>2.5</v>
      </c>
      <c r="DR15" s="6">
        <v>1.2</v>
      </c>
      <c r="DS15" s="6">
        <v>1.8</v>
      </c>
      <c r="DT15" s="6">
        <v>1.2</v>
      </c>
      <c r="DU15" s="6">
        <v>1.3</v>
      </c>
      <c r="DV15" s="6">
        <v>1.3</v>
      </c>
      <c r="DW15" s="6">
        <v>1.1000000000000001</v>
      </c>
      <c r="DX15" s="7">
        <v>1</v>
      </c>
      <c r="DY15" s="6">
        <v>2.6</v>
      </c>
      <c r="DZ15" s="6">
        <v>0.7</v>
      </c>
      <c r="EA15" s="6">
        <v>2.2000000000000002</v>
      </c>
      <c r="EB15" s="6">
        <v>1.6</v>
      </c>
      <c r="EC15" s="6">
        <v>2.2999999999999998</v>
      </c>
      <c r="ED15" s="6">
        <v>1.5</v>
      </c>
      <c r="EE15" s="6">
        <v>1.8</v>
      </c>
      <c r="EF15" s="6">
        <v>2.1</v>
      </c>
      <c r="EG15" s="6">
        <v>0.5</v>
      </c>
      <c r="EH15" s="6">
        <v>2.1</v>
      </c>
      <c r="EI15" s="6">
        <v>1.1000000000000001</v>
      </c>
      <c r="EJ15" s="6">
        <v>1.3</v>
      </c>
      <c r="EK15" s="6">
        <v>0.7</v>
      </c>
      <c r="EL15" s="7">
        <v>1</v>
      </c>
      <c r="EM15" s="6">
        <v>1.9</v>
      </c>
      <c r="EN15" s="6">
        <v>0.7</v>
      </c>
      <c r="EO15" s="6"/>
      <c r="EP15" s="6"/>
      <c r="EQ15" s="6"/>
      <c r="ER15" s="6"/>
      <c r="ES15" s="6"/>
      <c r="ET15" s="7"/>
      <c r="EU15" s="6"/>
      <c r="EV15" s="6"/>
      <c r="EW15" s="6"/>
      <c r="EX15" s="7"/>
      <c r="EY15" s="6"/>
      <c r="EZ15" s="6"/>
      <c r="FA15" s="6"/>
      <c r="FB15" s="6"/>
      <c r="FC15" s="6"/>
      <c r="FD15" s="6"/>
      <c r="FE15" s="6"/>
      <c r="FF15" s="6"/>
      <c r="FG15" s="6"/>
      <c r="FH15" s="6"/>
      <c r="FI15" s="7"/>
      <c r="FJ15" s="6"/>
      <c r="FK15" s="6"/>
      <c r="FL15" s="6"/>
      <c r="FM15" s="6"/>
      <c r="FN15" s="6"/>
      <c r="FO15" s="6"/>
      <c r="FP15" s="6"/>
      <c r="FQ15" s="6"/>
      <c r="FR15" s="6"/>
      <c r="FS15" s="6"/>
      <c r="FT15" s="6"/>
      <c r="FU15" s="7"/>
      <c r="FV15" s="6"/>
      <c r="FW15" s="6"/>
      <c r="FX15" s="6"/>
      <c r="FY15" s="6"/>
      <c r="FZ15" s="6"/>
      <c r="GA15" s="6"/>
      <c r="GB15" s="6"/>
      <c r="GC15" s="6"/>
      <c r="GD15" s="6"/>
      <c r="GE15" s="7"/>
      <c r="GF15" s="6"/>
      <c r="GG15" s="6"/>
      <c r="GH15" s="6"/>
      <c r="GI15" s="6"/>
      <c r="GJ15" s="6"/>
      <c r="GK15" s="6"/>
      <c r="GL15" s="6"/>
      <c r="GM15" s="6"/>
      <c r="GN15" s="6"/>
      <c r="GO15" s="6"/>
      <c r="GP15" s="6"/>
      <c r="GQ15" s="6"/>
      <c r="GR15" s="6"/>
      <c r="GS15" s="6"/>
      <c r="GT15" s="6"/>
      <c r="GU15" s="6"/>
      <c r="GV15" s="6"/>
      <c r="GW15" s="6"/>
      <c r="GX15" s="6"/>
      <c r="GY15" s="6"/>
      <c r="GZ15" s="6"/>
      <c r="HA15" s="6"/>
      <c r="HB15" s="6"/>
      <c r="HC15" s="6"/>
      <c r="HD15" s="7"/>
      <c r="HE15" s="6"/>
      <c r="HF15" s="7"/>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7"/>
      <c r="IK15" s="6"/>
      <c r="IL15" s="6"/>
      <c r="IM15" s="7"/>
      <c r="IN15" s="6"/>
      <c r="IO15" s="6"/>
      <c r="IP15" s="6"/>
      <c r="IQ15" s="6"/>
      <c r="IR15" s="6"/>
      <c r="IS15" s="6"/>
      <c r="IT15" s="6"/>
      <c r="IU15" s="6"/>
      <c r="IV15" s="6"/>
      <c r="IW15" s="6"/>
      <c r="IX15" s="6"/>
      <c r="IY15" s="6"/>
      <c r="IZ15" s="6"/>
      <c r="JA15" s="6"/>
      <c r="JB15" s="7"/>
      <c r="JC15" s="6"/>
      <c r="JD15" s="6"/>
      <c r="JE15" s="6"/>
      <c r="JF15" s="6"/>
      <c r="JG15" s="6"/>
      <c r="JH15" s="6"/>
      <c r="JI15" s="6"/>
      <c r="JJ15" s="6"/>
      <c r="JK15" s="6"/>
      <c r="JL15" s="6"/>
      <c r="JM15" s="6"/>
      <c r="JN15" s="6"/>
      <c r="JO15" s="6"/>
      <c r="JP15" s="6"/>
    </row>
    <row r="16" spans="1:276" x14ac:dyDescent="0.3">
      <c r="A16" s="5" t="s">
        <v>157</v>
      </c>
      <c r="B16" s="5">
        <f t="shared" si="0"/>
        <v>49.3</v>
      </c>
      <c r="C16" s="5">
        <f t="shared" si="1"/>
        <v>26.900000000000002</v>
      </c>
      <c r="D16" s="5">
        <f t="shared" si="2"/>
        <v>110.2</v>
      </c>
      <c r="E16" s="5">
        <f t="shared" si="3"/>
        <v>22.7</v>
      </c>
      <c r="F16" s="5">
        <f t="shared" si="4"/>
        <v>4.2</v>
      </c>
      <c r="G16" s="5">
        <f t="shared" si="5"/>
        <v>13</v>
      </c>
      <c r="H16" s="5">
        <f t="shared" si="6"/>
        <v>1.8</v>
      </c>
      <c r="I16" s="5">
        <f t="shared" si="7"/>
        <v>2.3000000000000007</v>
      </c>
      <c r="J16" s="5">
        <f t="shared" si="8"/>
        <v>1.8</v>
      </c>
      <c r="K16" s="5">
        <f t="shared" si="9"/>
        <v>0.8</v>
      </c>
      <c r="L16" s="6">
        <v>7.2</v>
      </c>
      <c r="M16" s="6">
        <v>6.9</v>
      </c>
      <c r="N16" s="6">
        <v>4.0999999999999996</v>
      </c>
      <c r="O16" s="6">
        <v>2.9</v>
      </c>
      <c r="P16" s="6">
        <v>6.2</v>
      </c>
      <c r="Q16" s="6">
        <v>3.9</v>
      </c>
      <c r="R16" s="6">
        <v>3.7</v>
      </c>
      <c r="S16" s="6">
        <v>2.5</v>
      </c>
      <c r="T16" s="6">
        <v>6.4</v>
      </c>
      <c r="U16" s="6">
        <v>3.1</v>
      </c>
      <c r="V16" s="6">
        <v>3.8</v>
      </c>
      <c r="W16" s="6">
        <v>3.5</v>
      </c>
      <c r="X16" s="6">
        <v>2.2999999999999998</v>
      </c>
      <c r="Y16" s="7">
        <v>3</v>
      </c>
      <c r="Z16" s="6">
        <v>2.7</v>
      </c>
      <c r="AA16" s="6">
        <v>1.3</v>
      </c>
      <c r="AB16" s="7">
        <v>4</v>
      </c>
      <c r="AC16" s="6">
        <v>1.4</v>
      </c>
      <c r="AD16" s="6">
        <v>1.8</v>
      </c>
      <c r="AE16" s="6">
        <v>0.8</v>
      </c>
      <c r="AF16" s="6">
        <v>2.8</v>
      </c>
      <c r="AG16" s="6">
        <v>0.8</v>
      </c>
      <c r="AH16" s="6">
        <v>2.5</v>
      </c>
      <c r="AI16" s="6">
        <v>4.2</v>
      </c>
      <c r="AJ16" s="6">
        <v>1.6</v>
      </c>
      <c r="AK16" s="6">
        <v>0.9</v>
      </c>
      <c r="AL16" s="6">
        <v>4.9000000000000004</v>
      </c>
      <c r="AM16" s="6">
        <v>5.3</v>
      </c>
      <c r="AN16" s="6">
        <v>1.4</v>
      </c>
      <c r="AO16" s="6">
        <v>1.7</v>
      </c>
      <c r="AP16" s="6">
        <v>4.0999999999999996</v>
      </c>
      <c r="AQ16" s="6">
        <v>81.7</v>
      </c>
      <c r="AR16" s="6">
        <v>1.8</v>
      </c>
      <c r="AS16" s="6">
        <v>2.1</v>
      </c>
      <c r="AT16" s="6">
        <v>1.4</v>
      </c>
      <c r="AU16" s="6">
        <v>3.5</v>
      </c>
      <c r="AV16" s="6">
        <v>1.4</v>
      </c>
      <c r="AW16" s="6">
        <v>5.5</v>
      </c>
      <c r="AX16" s="6">
        <v>1.5</v>
      </c>
      <c r="AY16" s="6">
        <v>1.4</v>
      </c>
      <c r="AZ16" s="6">
        <v>3.8</v>
      </c>
      <c r="BA16" s="6">
        <v>5.4</v>
      </c>
      <c r="BB16" s="6">
        <v>1.7</v>
      </c>
      <c r="BC16" s="6">
        <v>0.7</v>
      </c>
      <c r="BD16" s="6">
        <v>0.2</v>
      </c>
      <c r="BE16" s="6">
        <v>1.9</v>
      </c>
      <c r="BF16" s="6">
        <v>0.3</v>
      </c>
      <c r="BG16" s="6">
        <v>0.2</v>
      </c>
      <c r="BH16" s="6">
        <v>0.1</v>
      </c>
      <c r="BI16" s="6">
        <v>0.8</v>
      </c>
      <c r="BJ16" s="6">
        <v>0.1</v>
      </c>
      <c r="BK16" s="6">
        <v>0.2</v>
      </c>
      <c r="BL16" s="6">
        <v>0.3</v>
      </c>
      <c r="BM16" s="6">
        <v>0.3</v>
      </c>
      <c r="BN16" s="6">
        <v>0.3</v>
      </c>
      <c r="BO16" s="6">
        <v>0.2</v>
      </c>
      <c r="BP16" s="6">
        <v>0.1</v>
      </c>
      <c r="BQ16" s="6">
        <v>0.5</v>
      </c>
      <c r="BR16" s="6">
        <v>1.1000000000000001</v>
      </c>
      <c r="BS16" s="7">
        <v>0</v>
      </c>
      <c r="BT16" s="6">
        <v>0.3</v>
      </c>
      <c r="BU16" s="6">
        <v>0.2</v>
      </c>
      <c r="BV16" s="6">
        <v>0.4</v>
      </c>
      <c r="BW16" s="6">
        <v>0.7</v>
      </c>
      <c r="BX16" s="6">
        <v>1.4</v>
      </c>
      <c r="BY16" s="7">
        <v>0</v>
      </c>
      <c r="BZ16" s="6">
        <v>0.2</v>
      </c>
      <c r="CA16" s="6">
        <v>0.5</v>
      </c>
      <c r="CB16" s="6">
        <v>0.6</v>
      </c>
      <c r="CC16" s="6">
        <v>0.5</v>
      </c>
      <c r="CD16" s="6">
        <v>0.3</v>
      </c>
      <c r="CE16" s="7">
        <v>0</v>
      </c>
      <c r="CF16" s="6">
        <v>8.1999999999999993</v>
      </c>
      <c r="CG16" s="6">
        <v>0.1</v>
      </c>
      <c r="CH16" s="6">
        <v>0.1</v>
      </c>
      <c r="CI16" s="6">
        <v>0.1</v>
      </c>
      <c r="CJ16" s="6">
        <v>0.1</v>
      </c>
      <c r="CK16" s="6">
        <v>0.1</v>
      </c>
      <c r="CL16" s="6">
        <v>0.1</v>
      </c>
      <c r="CM16" s="6">
        <v>0.1</v>
      </c>
      <c r="CN16" s="6">
        <v>0.3</v>
      </c>
      <c r="CO16" s="6">
        <v>0.3</v>
      </c>
      <c r="CP16" s="7">
        <v>0</v>
      </c>
      <c r="CQ16" s="6">
        <v>0.3</v>
      </c>
      <c r="CR16" s="6">
        <v>0.2</v>
      </c>
      <c r="CS16" s="7">
        <v>0</v>
      </c>
      <c r="CT16" s="6">
        <v>0.3</v>
      </c>
      <c r="CU16" s="6">
        <v>0.5</v>
      </c>
      <c r="CV16" s="6">
        <v>0.3</v>
      </c>
      <c r="CW16" s="6">
        <v>0.3</v>
      </c>
      <c r="CX16" s="6">
        <v>0.1</v>
      </c>
      <c r="CY16" s="6">
        <v>0.1</v>
      </c>
      <c r="CZ16" s="6">
        <v>0.2</v>
      </c>
      <c r="DA16" s="6">
        <v>0.1</v>
      </c>
      <c r="DB16" s="6">
        <v>0.2</v>
      </c>
      <c r="DC16" s="6">
        <v>0.1</v>
      </c>
      <c r="DD16" s="6">
        <v>0.1</v>
      </c>
      <c r="DE16" s="6">
        <v>0.4</v>
      </c>
      <c r="DF16" s="7">
        <v>0</v>
      </c>
      <c r="DG16" s="6">
        <v>0.3</v>
      </c>
      <c r="DH16" s="6">
        <v>0.1</v>
      </c>
      <c r="DI16" s="6">
        <v>0.1</v>
      </c>
      <c r="DJ16" s="7">
        <v>0</v>
      </c>
      <c r="DK16" s="6">
        <v>0.1</v>
      </c>
      <c r="DL16" s="6">
        <v>0.1</v>
      </c>
      <c r="DM16" s="6">
        <v>0.3</v>
      </c>
      <c r="DN16" s="6">
        <v>0.2</v>
      </c>
      <c r="DO16" s="6">
        <v>0.1</v>
      </c>
      <c r="DP16" s="6">
        <v>0.1</v>
      </c>
      <c r="DQ16" s="6">
        <v>0.1</v>
      </c>
      <c r="DR16" s="6">
        <v>0.1</v>
      </c>
      <c r="DS16" s="6">
        <v>0.2</v>
      </c>
      <c r="DT16" s="7">
        <v>0</v>
      </c>
      <c r="DU16" s="6">
        <v>0.2</v>
      </c>
      <c r="DV16" s="7">
        <v>0</v>
      </c>
      <c r="DW16" s="7">
        <v>0</v>
      </c>
      <c r="DX16" s="7">
        <v>0</v>
      </c>
      <c r="DY16" s="6">
        <v>0.1</v>
      </c>
      <c r="DZ16" s="7">
        <v>0</v>
      </c>
      <c r="EA16" s="7">
        <v>0</v>
      </c>
      <c r="EB16" s="6">
        <v>0.1</v>
      </c>
      <c r="EC16" s="7">
        <v>0</v>
      </c>
      <c r="ED16" s="6">
        <v>0.1</v>
      </c>
      <c r="EE16" s="6">
        <v>0.2</v>
      </c>
      <c r="EF16" s="7">
        <v>0</v>
      </c>
      <c r="EG16" s="6">
        <v>0.1</v>
      </c>
      <c r="EH16" s="6">
        <v>0.1</v>
      </c>
      <c r="EI16" s="6">
        <v>0.1</v>
      </c>
      <c r="EJ16" s="7">
        <v>0</v>
      </c>
      <c r="EK16" s="6">
        <v>0.1</v>
      </c>
      <c r="EL16" s="6">
        <v>0.1</v>
      </c>
      <c r="EM16" s="7">
        <v>0</v>
      </c>
      <c r="EN16" s="6">
        <v>0.1</v>
      </c>
      <c r="EO16" s="6"/>
      <c r="EP16" s="7"/>
      <c r="EQ16" s="6"/>
      <c r="ER16" s="7"/>
      <c r="ES16" s="6"/>
      <c r="ET16" s="6"/>
      <c r="EU16" s="6"/>
      <c r="EV16" s="6"/>
      <c r="EW16" s="7"/>
      <c r="EX16" s="6"/>
      <c r="EY16" s="7"/>
      <c r="EZ16" s="7"/>
      <c r="FA16" s="6"/>
      <c r="FB16" s="7"/>
      <c r="FC16" s="6"/>
      <c r="FD16" s="7"/>
      <c r="FE16" s="6"/>
      <c r="FF16" s="7"/>
      <c r="FG16" s="6"/>
      <c r="FH16" s="7"/>
      <c r="FI16" s="7"/>
      <c r="FJ16" s="7"/>
      <c r="FK16" s="7"/>
      <c r="FL16" s="7"/>
      <c r="FM16" s="7"/>
      <c r="FN16" s="6"/>
      <c r="FO16" s="7"/>
      <c r="FP16" s="7"/>
      <c r="FQ16" s="7"/>
      <c r="FR16" s="7"/>
      <c r="FS16" s="7"/>
      <c r="FT16" s="6"/>
      <c r="FU16" s="7"/>
      <c r="FV16" s="7"/>
      <c r="FW16" s="7"/>
      <c r="FX16" s="7"/>
      <c r="FY16" s="7"/>
      <c r="FZ16" s="6"/>
      <c r="GA16" s="7"/>
      <c r="GB16" s="6"/>
      <c r="GC16" s="7"/>
      <c r="GD16" s="7"/>
      <c r="GE16" s="7"/>
      <c r="GF16" s="7"/>
      <c r="GG16" s="7"/>
      <c r="GH16" s="7"/>
      <c r="GI16" s="7"/>
      <c r="GJ16" s="7"/>
      <c r="GK16" s="7"/>
      <c r="GL16" s="6"/>
      <c r="GM16" s="7"/>
      <c r="GN16" s="7"/>
      <c r="GO16" s="7"/>
      <c r="GP16" s="7"/>
      <c r="GQ16" s="7"/>
      <c r="GR16" s="7"/>
      <c r="GS16" s="6"/>
      <c r="GT16" s="7"/>
      <c r="GU16" s="7"/>
      <c r="GV16" s="7"/>
      <c r="GW16" s="7"/>
      <c r="GX16" s="7"/>
      <c r="GY16" s="6"/>
      <c r="GZ16" s="7"/>
      <c r="HA16" s="7"/>
      <c r="HB16" s="6"/>
      <c r="HC16" s="7"/>
      <c r="HD16" s="6"/>
      <c r="HE16" s="6"/>
      <c r="HF16" s="7"/>
      <c r="HG16" s="7"/>
      <c r="HH16" s="7"/>
      <c r="HI16" s="7"/>
      <c r="HJ16" s="6"/>
      <c r="HK16" s="7"/>
      <c r="HL16" s="7"/>
      <c r="HM16" s="7"/>
      <c r="HN16" s="6"/>
      <c r="HO16" s="7"/>
      <c r="HP16" s="6"/>
      <c r="HQ16" s="6"/>
      <c r="HR16" s="7"/>
      <c r="HS16" s="6"/>
      <c r="HT16" s="6"/>
      <c r="HU16" s="7"/>
      <c r="HV16" s="7"/>
      <c r="HW16" s="6"/>
      <c r="HX16" s="6"/>
      <c r="HY16" s="6"/>
      <c r="HZ16" s="6"/>
      <c r="IA16" s="6"/>
      <c r="IB16" s="7"/>
      <c r="IC16" s="6"/>
      <c r="ID16" s="7"/>
      <c r="IE16" s="7"/>
      <c r="IF16" s="7"/>
      <c r="IG16" s="7"/>
      <c r="IH16" s="7"/>
      <c r="II16" s="7"/>
      <c r="IJ16" s="7"/>
      <c r="IK16" s="7"/>
      <c r="IL16" s="6"/>
      <c r="IM16" s="7"/>
      <c r="IN16" s="7"/>
      <c r="IO16" s="7"/>
      <c r="IP16" s="7"/>
      <c r="IQ16" s="7"/>
      <c r="IR16" s="7"/>
      <c r="IS16" s="7"/>
      <c r="IT16" s="7"/>
      <c r="IU16" s="7"/>
      <c r="IV16" s="7"/>
      <c r="IW16" s="7"/>
      <c r="IX16" s="6"/>
      <c r="IY16" s="7"/>
      <c r="IZ16" s="7"/>
      <c r="JA16" s="7"/>
      <c r="JB16" s="7"/>
      <c r="JC16" s="6"/>
      <c r="JD16" s="7"/>
      <c r="JE16" s="7"/>
      <c r="JF16" s="7"/>
      <c r="JG16" s="7"/>
      <c r="JH16" s="7"/>
      <c r="JI16" s="7"/>
      <c r="JJ16" s="7"/>
      <c r="JK16" s="7"/>
      <c r="JL16" s="7"/>
      <c r="JM16" s="7"/>
      <c r="JN16" s="7"/>
      <c r="JO16" s="7"/>
      <c r="JP16" s="7"/>
    </row>
    <row r="17" spans="1:276" x14ac:dyDescent="0.3">
      <c r="A17" s="5" t="s">
        <v>158</v>
      </c>
      <c r="B17" s="5">
        <f t="shared" si="0"/>
        <v>6.4999999999999991</v>
      </c>
      <c r="C17" s="5">
        <f t="shared" si="1"/>
        <v>3.9</v>
      </c>
      <c r="D17" s="5">
        <f t="shared" si="2"/>
        <v>10.199999999999999</v>
      </c>
      <c r="E17" s="5">
        <f t="shared" si="3"/>
        <v>3.3000000000000003</v>
      </c>
      <c r="F17" s="5">
        <f t="shared" si="4"/>
        <v>2.7</v>
      </c>
      <c r="G17" s="5">
        <f t="shared" si="5"/>
        <v>2.8000000000000003</v>
      </c>
      <c r="H17" s="5">
        <f t="shared" si="6"/>
        <v>5.3</v>
      </c>
      <c r="I17" s="5">
        <f t="shared" si="7"/>
        <v>3.9000000000000008</v>
      </c>
      <c r="J17" s="5">
        <f t="shared" si="8"/>
        <v>1.4</v>
      </c>
      <c r="K17" s="5">
        <f t="shared" si="9"/>
        <v>4.2</v>
      </c>
      <c r="L17" s="6">
        <v>0.9</v>
      </c>
      <c r="M17" s="6">
        <v>0.5</v>
      </c>
      <c r="N17" s="6">
        <v>0.1</v>
      </c>
      <c r="O17" s="6">
        <v>0.6</v>
      </c>
      <c r="P17" s="6">
        <v>0.8</v>
      </c>
      <c r="Q17" s="6">
        <v>0.3</v>
      </c>
      <c r="R17" s="6">
        <v>0.5</v>
      </c>
      <c r="S17" s="6">
        <v>0.4</v>
      </c>
      <c r="T17" s="6">
        <v>0.3</v>
      </c>
      <c r="U17" s="6">
        <v>0.5</v>
      </c>
      <c r="V17" s="6">
        <v>0.2</v>
      </c>
      <c r="W17" s="7">
        <v>0</v>
      </c>
      <c r="X17" s="6">
        <v>2.2999999999999998</v>
      </c>
      <c r="Y17" s="6">
        <v>0.3</v>
      </c>
      <c r="Z17" s="6">
        <v>0.1</v>
      </c>
      <c r="AA17" s="6">
        <v>0.2</v>
      </c>
      <c r="AB17" s="6">
        <v>0.2</v>
      </c>
      <c r="AC17" s="6">
        <v>0.1</v>
      </c>
      <c r="AD17" s="6">
        <v>0.2</v>
      </c>
      <c r="AE17" s="6">
        <v>0.3</v>
      </c>
      <c r="AF17" s="6">
        <v>1.4</v>
      </c>
      <c r="AG17" s="6">
        <v>0.4</v>
      </c>
      <c r="AH17" s="7">
        <v>0</v>
      </c>
      <c r="AI17" s="6">
        <v>0.2</v>
      </c>
      <c r="AJ17" s="6">
        <v>0.5</v>
      </c>
      <c r="AK17" s="6">
        <v>0.9</v>
      </c>
      <c r="AL17" s="6">
        <v>0.3</v>
      </c>
      <c r="AM17" s="6">
        <v>0.6</v>
      </c>
      <c r="AN17" s="6">
        <v>1.2</v>
      </c>
      <c r="AO17" s="6">
        <v>2.2000000000000002</v>
      </c>
      <c r="AP17" s="6">
        <v>0.7</v>
      </c>
      <c r="AQ17" s="6">
        <v>1.3</v>
      </c>
      <c r="AR17" s="6">
        <v>0.4</v>
      </c>
      <c r="AS17" s="6">
        <v>1.8</v>
      </c>
      <c r="AT17" s="6">
        <v>0.5</v>
      </c>
      <c r="AU17" s="6">
        <v>0.2</v>
      </c>
      <c r="AV17" s="6">
        <v>0.1</v>
      </c>
      <c r="AW17" s="6">
        <v>0.4</v>
      </c>
      <c r="AX17" s="6">
        <v>0.1</v>
      </c>
      <c r="AY17" s="6">
        <v>0.1</v>
      </c>
      <c r="AZ17" s="6">
        <v>0.1</v>
      </c>
      <c r="BA17" s="6">
        <v>0.3</v>
      </c>
      <c r="BB17" s="6">
        <v>0.1</v>
      </c>
      <c r="BC17" s="6">
        <v>0.1</v>
      </c>
      <c r="BD17" s="6">
        <v>0.7</v>
      </c>
      <c r="BE17" s="6">
        <v>0.5</v>
      </c>
      <c r="BF17" s="6">
        <v>0.1</v>
      </c>
      <c r="BG17" s="6">
        <v>0.7</v>
      </c>
      <c r="BH17" s="6">
        <v>0.1</v>
      </c>
      <c r="BI17" s="6">
        <v>0.1</v>
      </c>
      <c r="BJ17" s="6">
        <v>0.1</v>
      </c>
      <c r="BK17" s="6">
        <v>0.4</v>
      </c>
      <c r="BL17" s="6">
        <v>0.2</v>
      </c>
      <c r="BM17" s="6">
        <v>0.1</v>
      </c>
      <c r="BN17" s="7">
        <v>0</v>
      </c>
      <c r="BO17" s="6">
        <v>0.1</v>
      </c>
      <c r="BP17" s="6">
        <v>1.4</v>
      </c>
      <c r="BQ17" s="7">
        <v>0</v>
      </c>
      <c r="BR17" s="7">
        <v>0</v>
      </c>
      <c r="BS17" s="6">
        <v>0.1</v>
      </c>
      <c r="BT17" s="6">
        <v>0.2</v>
      </c>
      <c r="BU17" s="7">
        <v>0</v>
      </c>
      <c r="BV17" s="6">
        <v>0.2</v>
      </c>
      <c r="BW17" s="6">
        <v>0.1</v>
      </c>
      <c r="BX17" s="6">
        <v>0.5</v>
      </c>
      <c r="BY17" s="6">
        <v>0.1</v>
      </c>
      <c r="BZ17" s="6">
        <v>0.2</v>
      </c>
      <c r="CA17" s="6">
        <v>0.6</v>
      </c>
      <c r="CB17" s="6">
        <v>0.2</v>
      </c>
      <c r="CC17" s="7">
        <v>0</v>
      </c>
      <c r="CD17" s="6">
        <v>0.1</v>
      </c>
      <c r="CE17" s="6">
        <v>0.2</v>
      </c>
      <c r="CF17" s="6">
        <v>0.6</v>
      </c>
      <c r="CG17" s="6">
        <v>0.2</v>
      </c>
      <c r="CH17" s="7">
        <v>0</v>
      </c>
      <c r="CI17" s="7">
        <v>0</v>
      </c>
      <c r="CJ17" s="6">
        <v>0.3</v>
      </c>
      <c r="CK17" s="6">
        <v>0.7</v>
      </c>
      <c r="CL17" s="6">
        <v>1.4</v>
      </c>
      <c r="CM17" s="6">
        <v>0.3</v>
      </c>
      <c r="CN17" s="6">
        <v>0.8</v>
      </c>
      <c r="CO17" s="6">
        <v>0.1</v>
      </c>
      <c r="CP17" s="6">
        <v>0.8</v>
      </c>
      <c r="CQ17" s="6">
        <v>0.7</v>
      </c>
      <c r="CR17" s="7">
        <v>0</v>
      </c>
      <c r="CS17" s="7">
        <v>0</v>
      </c>
      <c r="CT17" s="6">
        <v>0.2</v>
      </c>
      <c r="CU17" s="6">
        <v>0.6</v>
      </c>
      <c r="CV17" s="7">
        <v>0</v>
      </c>
      <c r="CW17" s="6">
        <v>0.1</v>
      </c>
      <c r="CX17" s="7">
        <v>0</v>
      </c>
      <c r="CY17" s="6">
        <v>1.3</v>
      </c>
      <c r="CZ17" s="6">
        <v>0.1</v>
      </c>
      <c r="DA17" s="6">
        <v>0.1</v>
      </c>
      <c r="DB17" s="6">
        <v>1.2</v>
      </c>
      <c r="DC17" s="6">
        <v>0.1</v>
      </c>
      <c r="DD17" s="6">
        <v>0.2</v>
      </c>
      <c r="DE17" s="6">
        <v>0.3</v>
      </c>
      <c r="DF17" s="6">
        <v>0.1</v>
      </c>
      <c r="DG17" s="6">
        <v>0.1</v>
      </c>
      <c r="DH17" s="6">
        <v>0.1</v>
      </c>
      <c r="DI17" s="6">
        <v>0.1</v>
      </c>
      <c r="DJ17" s="6">
        <v>0.2</v>
      </c>
      <c r="DK17" s="7">
        <v>0</v>
      </c>
      <c r="DL17" s="6">
        <v>0.1</v>
      </c>
      <c r="DM17" s="6">
        <v>0.1</v>
      </c>
      <c r="DN17" s="6">
        <v>0.1</v>
      </c>
      <c r="DO17" s="7">
        <v>0</v>
      </c>
      <c r="DP17" s="6">
        <v>0.2</v>
      </c>
      <c r="DQ17" s="6">
        <v>0.3</v>
      </c>
      <c r="DR17" s="6">
        <v>0.1</v>
      </c>
      <c r="DS17" s="6">
        <v>0.5</v>
      </c>
      <c r="DT17" s="6">
        <v>0.7</v>
      </c>
      <c r="DU17" s="7">
        <v>0</v>
      </c>
      <c r="DV17" s="6">
        <v>0.4</v>
      </c>
      <c r="DW17" s="6">
        <v>0.7</v>
      </c>
      <c r="DX17" s="6">
        <v>0.9</v>
      </c>
      <c r="DY17" s="6">
        <v>0.3</v>
      </c>
      <c r="DZ17" s="7">
        <v>0</v>
      </c>
      <c r="EA17" s="6">
        <v>0.3</v>
      </c>
      <c r="EB17" s="7">
        <v>0</v>
      </c>
      <c r="EC17" s="7">
        <v>0</v>
      </c>
      <c r="ED17" s="7">
        <v>0</v>
      </c>
      <c r="EE17" s="6">
        <v>0.2</v>
      </c>
      <c r="EF17" s="7">
        <v>0</v>
      </c>
      <c r="EG17" s="6">
        <v>0.1</v>
      </c>
      <c r="EH17" s="6">
        <v>0.2</v>
      </c>
      <c r="EI17" s="6">
        <v>0.6</v>
      </c>
      <c r="EJ17" s="6">
        <v>0.6</v>
      </c>
      <c r="EK17" s="6">
        <v>0.8</v>
      </c>
      <c r="EL17" s="7">
        <v>1</v>
      </c>
      <c r="EM17" s="6">
        <v>1.1000000000000001</v>
      </c>
      <c r="EN17" s="6">
        <v>1.3</v>
      </c>
      <c r="EO17" s="6"/>
      <c r="EP17" s="7"/>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7"/>
      <c r="FQ17" s="6"/>
      <c r="FR17" s="6"/>
      <c r="FS17" s="6"/>
      <c r="FT17" s="6"/>
      <c r="FU17" s="6"/>
      <c r="FV17" s="6"/>
      <c r="FW17" s="6"/>
      <c r="FX17" s="6"/>
      <c r="FY17" s="6"/>
      <c r="FZ17" s="6"/>
      <c r="GA17" s="6"/>
      <c r="GB17" s="6"/>
      <c r="GC17" s="6"/>
      <c r="GD17" s="6"/>
      <c r="GE17" s="6"/>
      <c r="GF17" s="6"/>
      <c r="GG17" s="7"/>
      <c r="GH17" s="6"/>
      <c r="GI17" s="6"/>
      <c r="GJ17" s="6"/>
      <c r="GK17" s="6"/>
      <c r="GL17" s="7"/>
      <c r="GM17" s="6"/>
      <c r="GN17" s="6"/>
      <c r="GO17" s="6"/>
      <c r="GP17" s="6"/>
      <c r="GQ17" s="6"/>
      <c r="GR17" s="6"/>
      <c r="GS17" s="6"/>
      <c r="GT17" s="6"/>
      <c r="GU17" s="6"/>
      <c r="GV17" s="6"/>
      <c r="GW17" s="6"/>
      <c r="GX17" s="6"/>
      <c r="GY17" s="6"/>
      <c r="GZ17" s="6"/>
      <c r="HA17" s="6"/>
      <c r="HB17" s="6"/>
      <c r="HC17" s="6"/>
      <c r="HD17" s="6"/>
      <c r="HE17" s="6"/>
      <c r="HF17" s="6"/>
      <c r="HG17" s="7"/>
      <c r="HH17" s="6"/>
      <c r="HI17" s="6"/>
      <c r="HJ17" s="6"/>
      <c r="HK17" s="6"/>
      <c r="HL17" s="6"/>
      <c r="HM17" s="6"/>
      <c r="HN17" s="6"/>
      <c r="HO17" s="6"/>
      <c r="HP17" s="6"/>
      <c r="HQ17" s="6"/>
      <c r="HR17" s="6"/>
      <c r="HS17" s="7"/>
      <c r="HT17" s="6"/>
      <c r="HU17" s="6"/>
      <c r="HV17" s="6"/>
      <c r="HW17" s="6"/>
      <c r="HX17" s="6"/>
      <c r="HY17" s="6"/>
      <c r="HZ17" s="6"/>
      <c r="IA17" s="6"/>
      <c r="IB17" s="6"/>
      <c r="IC17" s="6"/>
      <c r="ID17" s="7"/>
      <c r="IE17" s="6"/>
      <c r="IF17" s="6"/>
      <c r="IG17" s="6"/>
      <c r="IH17" s="6"/>
      <c r="II17" s="6"/>
      <c r="IJ17" s="6"/>
      <c r="IK17" s="6"/>
      <c r="IL17" s="6"/>
      <c r="IM17" s="6"/>
      <c r="IN17" s="6"/>
      <c r="IO17" s="6"/>
      <c r="IP17" s="6"/>
      <c r="IQ17" s="6"/>
      <c r="IR17" s="6"/>
      <c r="IS17" s="6"/>
      <c r="IT17" s="6"/>
      <c r="IU17" s="6"/>
      <c r="IV17" s="6"/>
      <c r="IW17" s="6"/>
      <c r="IX17" s="6"/>
      <c r="IY17" s="7"/>
      <c r="IZ17" s="6"/>
      <c r="JA17" s="6"/>
      <c r="JB17" s="6"/>
      <c r="JC17" s="6"/>
      <c r="JD17" s="6"/>
      <c r="JE17" s="6"/>
      <c r="JF17" s="6"/>
      <c r="JG17" s="6"/>
      <c r="JH17" s="6"/>
      <c r="JI17" s="6"/>
      <c r="JJ17" s="6"/>
      <c r="JK17" s="6"/>
      <c r="JL17" s="6"/>
      <c r="JM17" s="6"/>
      <c r="JN17" s="6"/>
      <c r="JO17" s="6"/>
      <c r="JP17" s="6"/>
    </row>
    <row r="18" spans="1:276" x14ac:dyDescent="0.3">
      <c r="A18" s="5" t="s">
        <v>159</v>
      </c>
      <c r="B18" s="5">
        <f t="shared" si="0"/>
        <v>0.79999999999999993</v>
      </c>
      <c r="C18" s="5">
        <f t="shared" si="1"/>
        <v>1.9000000000000001</v>
      </c>
      <c r="D18" s="5">
        <f t="shared" si="2"/>
        <v>2.2999999999999998</v>
      </c>
      <c r="E18" s="5">
        <f t="shared" si="3"/>
        <v>0.99999999999999989</v>
      </c>
      <c r="F18" s="5">
        <f t="shared" si="4"/>
        <v>1.2999999999999998</v>
      </c>
      <c r="G18" s="5">
        <f t="shared" si="5"/>
        <v>1.7000000000000002</v>
      </c>
      <c r="H18" s="5">
        <f t="shared" si="6"/>
        <v>1.7000000000000002</v>
      </c>
      <c r="I18" s="5">
        <f t="shared" si="7"/>
        <v>1.3000000000000003</v>
      </c>
      <c r="J18" s="5">
        <f t="shared" si="8"/>
        <v>1.3</v>
      </c>
      <c r="K18" s="5">
        <f t="shared" si="9"/>
        <v>1.2999999999999998</v>
      </c>
      <c r="L18" s="7">
        <v>0</v>
      </c>
      <c r="M18" s="6">
        <v>0.1</v>
      </c>
      <c r="N18" s="7">
        <v>0</v>
      </c>
      <c r="O18" s="6">
        <v>0.1</v>
      </c>
      <c r="P18" s="7">
        <v>0</v>
      </c>
      <c r="Q18" s="7">
        <v>0</v>
      </c>
      <c r="R18" s="6">
        <v>0.2</v>
      </c>
      <c r="S18" s="6">
        <v>0.1</v>
      </c>
      <c r="T18" s="6">
        <v>0.2</v>
      </c>
      <c r="U18" s="7">
        <v>0</v>
      </c>
      <c r="V18" s="7">
        <v>0</v>
      </c>
      <c r="W18" s="7">
        <v>0</v>
      </c>
      <c r="X18" s="6">
        <v>0.1</v>
      </c>
      <c r="Y18" s="6">
        <v>0.5</v>
      </c>
      <c r="Z18" s="7">
        <v>0</v>
      </c>
      <c r="AA18" s="6">
        <v>0.3</v>
      </c>
      <c r="AB18" s="6">
        <v>0.1</v>
      </c>
      <c r="AC18" s="6">
        <v>0.1</v>
      </c>
      <c r="AD18" s="7">
        <v>0</v>
      </c>
      <c r="AE18" s="6">
        <v>0.4</v>
      </c>
      <c r="AF18" s="6">
        <v>0.1</v>
      </c>
      <c r="AG18" s="6">
        <v>0.2</v>
      </c>
      <c r="AH18" s="6">
        <v>0.1</v>
      </c>
      <c r="AI18" s="6">
        <v>0.1</v>
      </c>
      <c r="AJ18" s="7">
        <v>0</v>
      </c>
      <c r="AK18" s="7">
        <v>0</v>
      </c>
      <c r="AL18" s="7">
        <v>0</v>
      </c>
      <c r="AM18" s="6">
        <v>0.2</v>
      </c>
      <c r="AN18" s="6">
        <v>0.1</v>
      </c>
      <c r="AO18" s="7">
        <v>0</v>
      </c>
      <c r="AP18" s="7">
        <v>0</v>
      </c>
      <c r="AQ18" s="6">
        <v>0.2</v>
      </c>
      <c r="AR18" s="7">
        <v>1</v>
      </c>
      <c r="AS18" s="6">
        <v>0.8</v>
      </c>
      <c r="AT18" s="7">
        <v>0</v>
      </c>
      <c r="AU18" s="7">
        <v>0</v>
      </c>
      <c r="AV18" s="7">
        <v>0</v>
      </c>
      <c r="AW18" s="6">
        <v>0.1</v>
      </c>
      <c r="AX18" s="7">
        <v>0</v>
      </c>
      <c r="AY18" s="7">
        <v>0</v>
      </c>
      <c r="AZ18" s="6">
        <v>0.1</v>
      </c>
      <c r="BA18" s="7">
        <v>0</v>
      </c>
      <c r="BB18" s="6">
        <v>0.1</v>
      </c>
      <c r="BC18" s="6">
        <v>0.2</v>
      </c>
      <c r="BD18" s="6">
        <v>0.1</v>
      </c>
      <c r="BE18" s="7">
        <v>0</v>
      </c>
      <c r="BF18" s="7">
        <v>0</v>
      </c>
      <c r="BG18" s="6">
        <v>0.3</v>
      </c>
      <c r="BH18" s="6">
        <v>0.1</v>
      </c>
      <c r="BI18" s="7">
        <v>0</v>
      </c>
      <c r="BJ18" s="6">
        <v>0.4</v>
      </c>
      <c r="BK18" s="7">
        <v>0</v>
      </c>
      <c r="BL18" s="6">
        <v>0.1</v>
      </c>
      <c r="BM18" s="6">
        <v>0.1</v>
      </c>
      <c r="BN18" s="7">
        <v>0</v>
      </c>
      <c r="BO18" s="6">
        <v>0.1</v>
      </c>
      <c r="BP18" s="7">
        <v>0</v>
      </c>
      <c r="BQ18" s="6">
        <v>0.2</v>
      </c>
      <c r="BR18" s="6">
        <v>0.2</v>
      </c>
      <c r="BS18" s="7">
        <v>0</v>
      </c>
      <c r="BT18" s="6">
        <v>0.2</v>
      </c>
      <c r="BU18" s="7">
        <v>0</v>
      </c>
      <c r="BV18" s="6">
        <v>0.1</v>
      </c>
      <c r="BW18" s="6">
        <v>0.5</v>
      </c>
      <c r="BX18" s="6">
        <v>0.7</v>
      </c>
      <c r="BY18" s="6">
        <v>0.1</v>
      </c>
      <c r="BZ18" s="7">
        <v>0</v>
      </c>
      <c r="CA18" s="6">
        <v>0.1</v>
      </c>
      <c r="CB18" s="6">
        <v>0.1</v>
      </c>
      <c r="CC18" s="6">
        <v>0.1</v>
      </c>
      <c r="CD18" s="7">
        <v>0</v>
      </c>
      <c r="CE18" s="7">
        <v>0</v>
      </c>
      <c r="CF18" s="7">
        <v>0</v>
      </c>
      <c r="CG18" s="6">
        <v>0.1</v>
      </c>
      <c r="CH18" s="6">
        <v>0.2</v>
      </c>
      <c r="CI18" s="7">
        <v>0</v>
      </c>
      <c r="CJ18" s="6">
        <v>0.9</v>
      </c>
      <c r="CK18" s="7">
        <v>0</v>
      </c>
      <c r="CL18" s="6">
        <v>0.2</v>
      </c>
      <c r="CM18" s="6">
        <v>0.1</v>
      </c>
      <c r="CN18" s="7">
        <v>0</v>
      </c>
      <c r="CO18" s="7">
        <v>0</v>
      </c>
      <c r="CP18" s="7">
        <v>0</v>
      </c>
      <c r="CQ18" s="7">
        <v>0</v>
      </c>
      <c r="CR18" s="6">
        <v>0.2</v>
      </c>
      <c r="CS18" s="6">
        <v>0.1</v>
      </c>
      <c r="CT18" s="6">
        <v>0.1</v>
      </c>
      <c r="CU18" s="6">
        <v>0.1</v>
      </c>
      <c r="CV18" s="7">
        <v>0</v>
      </c>
      <c r="CW18" s="6">
        <v>0.1</v>
      </c>
      <c r="CX18" s="7">
        <v>0</v>
      </c>
      <c r="CY18" s="6">
        <v>0.1</v>
      </c>
      <c r="CZ18" s="6">
        <v>0.6</v>
      </c>
      <c r="DA18" s="6">
        <v>0.1</v>
      </c>
      <c r="DB18" s="6">
        <v>0.1</v>
      </c>
      <c r="DC18" s="7">
        <v>0</v>
      </c>
      <c r="DD18" s="7">
        <v>0</v>
      </c>
      <c r="DE18" s="6">
        <v>0.2</v>
      </c>
      <c r="DF18" s="6">
        <v>0.1</v>
      </c>
      <c r="DG18" s="6">
        <v>0.1</v>
      </c>
      <c r="DH18" s="7">
        <v>0</v>
      </c>
      <c r="DI18" s="6">
        <v>0.1</v>
      </c>
      <c r="DJ18" s="6">
        <v>0.1</v>
      </c>
      <c r="DK18" s="6">
        <v>0.6</v>
      </c>
      <c r="DL18" s="7">
        <v>0</v>
      </c>
      <c r="DM18" s="6">
        <v>0.1</v>
      </c>
      <c r="DN18" s="7">
        <v>0</v>
      </c>
      <c r="DO18" s="7">
        <v>0</v>
      </c>
      <c r="DP18" s="7">
        <v>0</v>
      </c>
      <c r="DQ18" s="7">
        <v>0</v>
      </c>
      <c r="DR18" s="6">
        <v>0.1</v>
      </c>
      <c r="DS18" s="7">
        <v>0</v>
      </c>
      <c r="DT18" s="6">
        <v>0.1</v>
      </c>
      <c r="DU18" s="6">
        <v>0.1</v>
      </c>
      <c r="DV18" s="6">
        <v>0.2</v>
      </c>
      <c r="DW18" s="6">
        <v>0.2</v>
      </c>
      <c r="DX18" s="6">
        <v>0.2</v>
      </c>
      <c r="DY18" s="7">
        <v>0</v>
      </c>
      <c r="DZ18" s="6">
        <v>0.4</v>
      </c>
      <c r="EA18" s="7">
        <v>0</v>
      </c>
      <c r="EB18" s="7">
        <v>0</v>
      </c>
      <c r="EC18" s="7">
        <v>0</v>
      </c>
      <c r="ED18" s="6">
        <v>0.1</v>
      </c>
      <c r="EE18" s="6">
        <v>0.2</v>
      </c>
      <c r="EF18" s="6">
        <v>0.1</v>
      </c>
      <c r="EG18" s="6">
        <v>0.1</v>
      </c>
      <c r="EH18" s="6">
        <v>0.1</v>
      </c>
      <c r="EI18" s="7">
        <v>0</v>
      </c>
      <c r="EJ18" s="6">
        <v>0.2</v>
      </c>
      <c r="EK18" s="6">
        <v>1.4</v>
      </c>
      <c r="EL18" s="6">
        <v>0.2</v>
      </c>
      <c r="EM18" s="6">
        <v>0.4</v>
      </c>
      <c r="EN18" s="7">
        <v>0</v>
      </c>
      <c r="EO18" s="6"/>
      <c r="EP18" s="6"/>
      <c r="EQ18" s="7"/>
      <c r="ER18" s="6"/>
      <c r="ES18" s="6"/>
      <c r="ET18" s="6"/>
      <c r="EU18" s="6"/>
      <c r="EV18" s="7"/>
      <c r="EW18" s="6"/>
      <c r="EX18" s="6"/>
      <c r="EY18" s="7"/>
      <c r="EZ18" s="6"/>
      <c r="FA18" s="7"/>
      <c r="FB18" s="6"/>
      <c r="FC18" s="6"/>
      <c r="FD18" s="6"/>
      <c r="FE18" s="6"/>
      <c r="FF18" s="6"/>
      <c r="FG18" s="6"/>
      <c r="FH18" s="6"/>
      <c r="FI18" s="6"/>
      <c r="FJ18" s="6"/>
      <c r="FK18" s="6"/>
      <c r="FL18" s="7"/>
      <c r="FM18" s="7"/>
      <c r="FN18" s="6"/>
      <c r="FO18" s="6"/>
      <c r="FP18" s="6"/>
      <c r="FQ18" s="6"/>
      <c r="FR18" s="6"/>
      <c r="FS18" s="6"/>
      <c r="FT18" s="7"/>
      <c r="FU18" s="6"/>
      <c r="FV18" s="7"/>
      <c r="FW18" s="7"/>
      <c r="FX18" s="7"/>
      <c r="FY18" s="6"/>
      <c r="FZ18" s="7"/>
      <c r="GA18" s="6"/>
      <c r="GB18" s="7"/>
      <c r="GC18" s="6"/>
      <c r="GD18" s="7"/>
      <c r="GE18" s="6"/>
      <c r="GF18" s="6"/>
      <c r="GG18" s="6"/>
      <c r="GH18" s="6"/>
      <c r="GI18" s="7"/>
      <c r="GJ18" s="6"/>
      <c r="GK18" s="6"/>
      <c r="GL18" s="6"/>
      <c r="GM18" s="6"/>
      <c r="GN18" s="6"/>
      <c r="GO18" s="6"/>
      <c r="GP18" s="6"/>
      <c r="GQ18" s="7"/>
      <c r="GR18" s="7"/>
      <c r="GS18" s="7"/>
      <c r="GT18" s="6"/>
      <c r="GU18" s="6"/>
      <c r="GV18" s="7"/>
      <c r="GW18" s="6"/>
      <c r="GX18" s="6"/>
      <c r="GY18" s="6"/>
      <c r="GZ18" s="6"/>
      <c r="HA18" s="6"/>
      <c r="HB18" s="7"/>
      <c r="HC18" s="6"/>
      <c r="HD18" s="6"/>
      <c r="HE18" s="7"/>
      <c r="HF18" s="6"/>
      <c r="HG18" s="6"/>
      <c r="HH18" s="6"/>
      <c r="HI18" s="6"/>
      <c r="HJ18" s="7"/>
      <c r="HK18" s="6"/>
      <c r="HL18" s="6"/>
      <c r="HM18" s="6"/>
      <c r="HN18" s="7"/>
      <c r="HO18" s="6"/>
      <c r="HP18" s="6"/>
      <c r="HQ18" s="6"/>
      <c r="HR18" s="6"/>
      <c r="HS18" s="6"/>
      <c r="HT18" s="6"/>
      <c r="HU18" s="6"/>
      <c r="HV18" s="6"/>
      <c r="HW18" s="6"/>
      <c r="HX18" s="6"/>
      <c r="HY18" s="6"/>
      <c r="HZ18" s="6"/>
      <c r="IA18" s="7"/>
      <c r="IB18" s="6"/>
      <c r="IC18" s="6"/>
      <c r="ID18" s="6"/>
      <c r="IE18" s="6"/>
      <c r="IF18" s="6"/>
      <c r="IG18" s="6"/>
      <c r="IH18" s="6"/>
      <c r="II18" s="6"/>
      <c r="IJ18" s="6"/>
      <c r="IK18" s="6"/>
      <c r="IL18" s="6"/>
      <c r="IM18" s="6"/>
      <c r="IN18" s="6"/>
      <c r="IO18" s="6"/>
      <c r="IP18" s="7"/>
      <c r="IQ18" s="6"/>
      <c r="IR18" s="6"/>
      <c r="IS18" s="7"/>
      <c r="IT18" s="6"/>
      <c r="IU18" s="6"/>
      <c r="IV18" s="6"/>
      <c r="IW18" s="6"/>
      <c r="IX18" s="6"/>
      <c r="IY18" s="6"/>
      <c r="IZ18" s="6"/>
      <c r="JA18" s="6"/>
      <c r="JB18" s="7"/>
      <c r="JC18" s="7"/>
      <c r="JD18" s="7"/>
      <c r="JE18" s="7"/>
      <c r="JF18" s="6"/>
      <c r="JG18" s="7"/>
      <c r="JH18" s="6"/>
      <c r="JI18" s="6"/>
      <c r="JJ18" s="6"/>
      <c r="JK18" s="6"/>
      <c r="JL18" s="7"/>
      <c r="JM18" s="6"/>
      <c r="JN18" s="7"/>
      <c r="JO18" s="6"/>
      <c r="JP18" s="6"/>
    </row>
    <row r="19" spans="1:276" x14ac:dyDescent="0.3">
      <c r="A19" s="5" t="s">
        <v>160</v>
      </c>
      <c r="B19" s="5">
        <f t="shared" si="0"/>
        <v>1470.1</v>
      </c>
      <c r="C19" s="5">
        <f t="shared" si="1"/>
        <v>1983.2999999999995</v>
      </c>
      <c r="D19" s="5">
        <f t="shared" si="2"/>
        <v>948.49999999999989</v>
      </c>
      <c r="E19" s="5">
        <f t="shared" si="3"/>
        <v>856.7</v>
      </c>
      <c r="F19" s="5">
        <f t="shared" si="4"/>
        <v>548.29999999999995</v>
      </c>
      <c r="G19" s="5">
        <f t="shared" si="5"/>
        <v>724.3</v>
      </c>
      <c r="H19" s="5">
        <f t="shared" si="6"/>
        <v>791.89999999999986</v>
      </c>
      <c r="I19" s="5">
        <f t="shared" si="7"/>
        <v>757.9</v>
      </c>
      <c r="J19" s="5">
        <f t="shared" si="8"/>
        <v>715.4</v>
      </c>
      <c r="K19" s="5">
        <f t="shared" si="9"/>
        <v>1124</v>
      </c>
      <c r="L19" s="6">
        <v>48.2</v>
      </c>
      <c r="M19" s="7">
        <v>52</v>
      </c>
      <c r="N19" s="6">
        <v>69.400000000000006</v>
      </c>
      <c r="O19" s="6">
        <v>60.4</v>
      </c>
      <c r="P19" s="7">
        <v>214</v>
      </c>
      <c r="Q19" s="7">
        <v>176</v>
      </c>
      <c r="R19" s="6">
        <v>194.4</v>
      </c>
      <c r="S19" s="6">
        <v>145.19999999999999</v>
      </c>
      <c r="T19" s="6">
        <v>165.5</v>
      </c>
      <c r="U19" s="6">
        <v>192.3</v>
      </c>
      <c r="V19" s="7">
        <v>54</v>
      </c>
      <c r="W19" s="7">
        <v>88</v>
      </c>
      <c r="X19" s="6">
        <v>58.9</v>
      </c>
      <c r="Y19" s="6">
        <v>44.7</v>
      </c>
      <c r="Z19" s="6">
        <v>53.8</v>
      </c>
      <c r="AA19" s="7">
        <v>83</v>
      </c>
      <c r="AB19" s="7">
        <v>322</v>
      </c>
      <c r="AC19" s="6">
        <v>357.6</v>
      </c>
      <c r="AD19" s="7">
        <v>246</v>
      </c>
      <c r="AE19" s="6">
        <v>98.1</v>
      </c>
      <c r="AF19" s="6">
        <v>243.1</v>
      </c>
      <c r="AG19" s="6">
        <v>180.8</v>
      </c>
      <c r="AH19" s="6">
        <v>152.6</v>
      </c>
      <c r="AI19" s="6">
        <v>134.30000000000001</v>
      </c>
      <c r="AJ19" s="6">
        <v>67.3</v>
      </c>
      <c r="AK19" s="6">
        <v>51.6</v>
      </c>
      <c r="AL19" s="6">
        <v>115.1</v>
      </c>
      <c r="AM19" s="6">
        <v>114.4</v>
      </c>
      <c r="AN19" s="6">
        <v>59.6</v>
      </c>
      <c r="AO19" s="6">
        <v>64.900000000000006</v>
      </c>
      <c r="AP19" s="6">
        <v>156.1</v>
      </c>
      <c r="AQ19" s="6">
        <v>74.900000000000006</v>
      </c>
      <c r="AR19" s="6">
        <v>62.8</v>
      </c>
      <c r="AS19" s="6">
        <v>55.1</v>
      </c>
      <c r="AT19" s="6">
        <v>64.8</v>
      </c>
      <c r="AU19" s="6">
        <v>63.3</v>
      </c>
      <c r="AV19" s="6">
        <v>65.900000000000006</v>
      </c>
      <c r="AW19" s="6">
        <v>102.3</v>
      </c>
      <c r="AX19" s="6">
        <v>64.5</v>
      </c>
      <c r="AY19" s="6">
        <v>80.8</v>
      </c>
      <c r="AZ19" s="6">
        <v>97.3</v>
      </c>
      <c r="BA19" s="6">
        <v>124.5</v>
      </c>
      <c r="BB19" s="6">
        <v>91.6</v>
      </c>
      <c r="BC19" s="6">
        <v>52.8</v>
      </c>
      <c r="BD19" s="6">
        <v>54.7</v>
      </c>
      <c r="BE19" s="6">
        <v>53.1</v>
      </c>
      <c r="BF19" s="6">
        <v>49.4</v>
      </c>
      <c r="BG19" s="6">
        <v>42.5</v>
      </c>
      <c r="BH19" s="6">
        <v>43.2</v>
      </c>
      <c r="BI19" s="6">
        <v>44.7</v>
      </c>
      <c r="BJ19" s="6">
        <v>40.5</v>
      </c>
      <c r="BK19" s="6">
        <v>42.3</v>
      </c>
      <c r="BL19" s="6">
        <v>44.4</v>
      </c>
      <c r="BM19" s="6">
        <v>42.1</v>
      </c>
      <c r="BN19" s="6">
        <v>42.3</v>
      </c>
      <c r="BO19" s="6">
        <v>40.200000000000003</v>
      </c>
      <c r="BP19" s="6">
        <v>40.5</v>
      </c>
      <c r="BQ19" s="6">
        <v>74.2</v>
      </c>
      <c r="BR19" s="6">
        <v>51.1</v>
      </c>
      <c r="BS19" s="6">
        <v>46.5</v>
      </c>
      <c r="BT19" s="6">
        <v>39.5</v>
      </c>
      <c r="BU19" s="6">
        <v>40.6</v>
      </c>
      <c r="BV19" s="6">
        <v>49.6</v>
      </c>
      <c r="BW19" s="6">
        <v>51.1</v>
      </c>
      <c r="BX19" s="6">
        <v>50.7</v>
      </c>
      <c r="BY19" s="6">
        <v>58.5</v>
      </c>
      <c r="BZ19" s="7">
        <v>78</v>
      </c>
      <c r="CA19" s="7">
        <v>93</v>
      </c>
      <c r="CB19" s="6">
        <v>98.5</v>
      </c>
      <c r="CC19" s="6">
        <v>73.3</v>
      </c>
      <c r="CD19" s="6">
        <v>42.1</v>
      </c>
      <c r="CE19" s="6">
        <v>38.4</v>
      </c>
      <c r="CF19" s="6">
        <v>50.5</v>
      </c>
      <c r="CG19" s="6">
        <v>47.2</v>
      </c>
      <c r="CH19" s="6">
        <v>42.2</v>
      </c>
      <c r="CI19" s="6">
        <v>52.2</v>
      </c>
      <c r="CJ19" s="6">
        <v>55.9</v>
      </c>
      <c r="CK19" s="6">
        <v>132.6</v>
      </c>
      <c r="CL19" s="6">
        <v>92.4</v>
      </c>
      <c r="CM19" s="6">
        <v>51.2</v>
      </c>
      <c r="CN19" s="6">
        <v>82.6</v>
      </c>
      <c r="CO19" s="6">
        <v>75.3</v>
      </c>
      <c r="CP19" s="6">
        <v>78.3</v>
      </c>
      <c r="CQ19" s="7">
        <v>40</v>
      </c>
      <c r="CR19" s="7">
        <v>42</v>
      </c>
      <c r="CS19" s="6">
        <v>65.2</v>
      </c>
      <c r="CT19" s="6">
        <v>34.799999999999997</v>
      </c>
      <c r="CU19" s="6">
        <v>48.7</v>
      </c>
      <c r="CV19" s="6">
        <v>159.19999999999999</v>
      </c>
      <c r="CW19" s="6">
        <v>96.3</v>
      </c>
      <c r="CX19" s="6">
        <v>73.7</v>
      </c>
      <c r="CY19" s="6">
        <v>43.1</v>
      </c>
      <c r="CZ19" s="6">
        <v>65.7</v>
      </c>
      <c r="DA19" s="6">
        <v>44.4</v>
      </c>
      <c r="DB19" s="6">
        <v>53.3</v>
      </c>
      <c r="DC19" s="6">
        <v>33.299999999999997</v>
      </c>
      <c r="DD19" s="6">
        <v>40.200000000000003</v>
      </c>
      <c r="DE19" s="6">
        <v>57.4</v>
      </c>
      <c r="DF19" s="6">
        <v>39.5</v>
      </c>
      <c r="DG19" s="6">
        <v>47.6</v>
      </c>
      <c r="DH19" s="6">
        <v>44.7</v>
      </c>
      <c r="DI19" s="6">
        <v>52.8</v>
      </c>
      <c r="DJ19" s="6">
        <v>90.4</v>
      </c>
      <c r="DK19" s="6">
        <v>146.80000000000001</v>
      </c>
      <c r="DL19" s="6">
        <v>53.6</v>
      </c>
      <c r="DM19" s="6">
        <v>46.6</v>
      </c>
      <c r="DN19" s="6">
        <v>49.9</v>
      </c>
      <c r="DO19" s="7">
        <v>36</v>
      </c>
      <c r="DP19" s="6">
        <v>50.1</v>
      </c>
      <c r="DQ19" s="6">
        <v>60.3</v>
      </c>
      <c r="DR19" s="7">
        <v>54</v>
      </c>
      <c r="DS19" s="6">
        <v>57.2</v>
      </c>
      <c r="DT19" s="6">
        <v>55.1</v>
      </c>
      <c r="DU19" s="6">
        <v>87.9</v>
      </c>
      <c r="DV19" s="6">
        <v>323.7</v>
      </c>
      <c r="DW19" s="6">
        <v>164.7</v>
      </c>
      <c r="DX19" s="6">
        <v>73.3</v>
      </c>
      <c r="DY19" s="6">
        <v>58.3</v>
      </c>
      <c r="DZ19" s="6">
        <v>65.2</v>
      </c>
      <c r="EA19" s="6">
        <v>59.6</v>
      </c>
      <c r="EB19" s="6">
        <v>64.7</v>
      </c>
      <c r="EC19" s="6">
        <v>69.2</v>
      </c>
      <c r="ED19" s="6">
        <v>51.6</v>
      </c>
      <c r="EE19" s="6">
        <v>60.2</v>
      </c>
      <c r="EF19" s="6">
        <v>60.6</v>
      </c>
      <c r="EG19" s="6">
        <v>64.599999999999994</v>
      </c>
      <c r="EH19" s="6">
        <v>61.8</v>
      </c>
      <c r="EI19" s="6">
        <v>53.1</v>
      </c>
      <c r="EJ19" s="6">
        <v>51.4</v>
      </c>
      <c r="EK19" s="6">
        <v>46.6</v>
      </c>
      <c r="EL19" s="6">
        <v>52.2</v>
      </c>
      <c r="EM19" s="7">
        <v>37</v>
      </c>
      <c r="EN19" s="6">
        <v>39.9</v>
      </c>
      <c r="EO19" s="6"/>
      <c r="EP19" s="6"/>
      <c r="EQ19" s="6"/>
      <c r="ER19" s="6"/>
      <c r="ES19" s="6"/>
      <c r="ET19" s="6"/>
      <c r="EU19" s="6"/>
      <c r="EV19" s="6"/>
      <c r="EW19" s="6"/>
      <c r="EX19" s="6"/>
      <c r="EY19" s="6"/>
      <c r="EZ19" s="6"/>
      <c r="FA19" s="6"/>
      <c r="FB19" s="6"/>
      <c r="FC19" s="6"/>
      <c r="FD19" s="6"/>
      <c r="FE19" s="6"/>
      <c r="FF19" s="6"/>
      <c r="FG19" s="6"/>
      <c r="FH19" s="6"/>
      <c r="FI19" s="6"/>
      <c r="FJ19" s="7"/>
      <c r="FK19" s="6"/>
      <c r="FL19" s="6"/>
      <c r="FM19" s="6"/>
      <c r="FN19" s="6"/>
      <c r="FO19" s="6"/>
      <c r="FP19" s="6"/>
      <c r="FQ19" s="6"/>
      <c r="FR19" s="6"/>
      <c r="FS19" s="7"/>
      <c r="FT19" s="6"/>
      <c r="FU19" s="6"/>
      <c r="FV19" s="6"/>
      <c r="FW19" s="6"/>
      <c r="FX19" s="6"/>
      <c r="FY19" s="6"/>
      <c r="FZ19" s="6"/>
      <c r="GA19" s="6"/>
      <c r="GB19" s="6"/>
      <c r="GC19" s="6"/>
      <c r="GD19" s="6"/>
      <c r="GE19" s="7"/>
      <c r="GF19" s="6"/>
      <c r="GG19" s="7"/>
      <c r="GH19" s="6"/>
      <c r="GI19" s="6"/>
      <c r="GJ19" s="6"/>
      <c r="GK19" s="6"/>
      <c r="GL19" s="6"/>
      <c r="GM19" s="6"/>
      <c r="GN19" s="6"/>
      <c r="GO19" s="6"/>
      <c r="GP19" s="7"/>
      <c r="GQ19" s="6"/>
      <c r="GR19" s="7"/>
      <c r="GS19" s="6"/>
      <c r="GT19" s="6"/>
      <c r="GU19" s="6"/>
      <c r="GV19" s="7"/>
      <c r="GW19" s="7"/>
      <c r="GX19" s="6"/>
      <c r="GY19" s="6"/>
      <c r="GZ19" s="6"/>
      <c r="HA19" s="6"/>
      <c r="HB19" s="6"/>
      <c r="HC19" s="6"/>
      <c r="HD19" s="7"/>
      <c r="HE19" s="6"/>
      <c r="HF19" s="6"/>
      <c r="HG19" s="6"/>
      <c r="HH19" s="6"/>
      <c r="HI19" s="6"/>
      <c r="HJ19" s="6"/>
      <c r="HK19" s="6"/>
      <c r="HL19" s="7"/>
      <c r="HM19" s="6"/>
      <c r="HN19" s="6"/>
      <c r="HO19" s="6"/>
      <c r="HP19" s="6"/>
      <c r="HQ19" s="6"/>
      <c r="HR19" s="6"/>
      <c r="HS19" s="6"/>
      <c r="HT19" s="6"/>
      <c r="HU19" s="7"/>
      <c r="HV19" s="6"/>
      <c r="HW19" s="6"/>
      <c r="HX19" s="7"/>
      <c r="HY19" s="6"/>
      <c r="HZ19" s="6"/>
      <c r="IA19" s="6"/>
      <c r="IB19" s="6"/>
      <c r="IC19" s="6"/>
      <c r="ID19" s="6"/>
      <c r="IE19" s="6"/>
      <c r="IF19" s="6"/>
      <c r="IG19" s="6"/>
      <c r="IH19" s="6"/>
      <c r="II19" s="6"/>
      <c r="IJ19" s="6"/>
      <c r="IK19" s="6"/>
      <c r="IL19" s="6"/>
      <c r="IM19" s="6"/>
      <c r="IN19" s="6"/>
      <c r="IO19" s="7"/>
      <c r="IP19" s="6"/>
      <c r="IQ19" s="7"/>
      <c r="IR19" s="6"/>
      <c r="IS19" s="6"/>
      <c r="IT19" s="6"/>
      <c r="IU19" s="6"/>
      <c r="IV19" s="6"/>
      <c r="IW19" s="6"/>
      <c r="IX19" s="6"/>
      <c r="IY19" s="6"/>
      <c r="IZ19" s="6"/>
      <c r="JA19" s="6"/>
      <c r="JB19" s="6"/>
      <c r="JC19" s="7"/>
      <c r="JD19" s="6"/>
      <c r="JE19" s="6"/>
      <c r="JF19" s="6"/>
      <c r="JG19" s="6"/>
      <c r="JH19" s="6"/>
      <c r="JI19" s="6"/>
      <c r="JJ19" s="6"/>
      <c r="JK19" s="6"/>
      <c r="JL19" s="6"/>
      <c r="JM19" s="6"/>
      <c r="JN19" s="6"/>
      <c r="JO19" s="6"/>
      <c r="JP19" s="6"/>
    </row>
    <row r="20" spans="1:276" x14ac:dyDescent="0.3">
      <c r="A20" s="5" t="s">
        <v>161</v>
      </c>
      <c r="B20" s="5">
        <f t="shared" si="0"/>
        <v>0</v>
      </c>
      <c r="C20" s="5">
        <f t="shared" si="1"/>
        <v>0</v>
      </c>
      <c r="D20" s="5">
        <f t="shared" si="2"/>
        <v>14.7</v>
      </c>
      <c r="E20" s="5">
        <f t="shared" si="3"/>
        <v>16.2</v>
      </c>
      <c r="F20" s="5">
        <f t="shared" si="4"/>
        <v>20.7</v>
      </c>
      <c r="G20" s="5">
        <f t="shared" si="5"/>
        <v>18.3</v>
      </c>
      <c r="H20" s="5">
        <f t="shared" si="6"/>
        <v>7.5000000000000009</v>
      </c>
      <c r="I20" s="5">
        <f t="shared" si="7"/>
        <v>20.5</v>
      </c>
      <c r="J20" s="5">
        <f t="shared" si="8"/>
        <v>16.900000000000002</v>
      </c>
      <c r="K20" s="5">
        <f t="shared" si="9"/>
        <v>76.7</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6">
        <v>1.7</v>
      </c>
      <c r="AT20" s="6">
        <v>4.7</v>
      </c>
      <c r="AU20" s="6">
        <v>4.8</v>
      </c>
      <c r="AV20" s="6">
        <v>3.5</v>
      </c>
      <c r="AW20" s="7">
        <v>2</v>
      </c>
      <c r="AX20" s="6">
        <v>0.4</v>
      </c>
      <c r="AY20" s="6">
        <v>9.6</v>
      </c>
      <c r="AZ20" s="6">
        <v>1.4</v>
      </c>
      <c r="BA20" s="6">
        <v>0.3</v>
      </c>
      <c r="BB20" s="6">
        <v>1.6</v>
      </c>
      <c r="BC20" s="6">
        <v>0.5</v>
      </c>
      <c r="BD20" s="7">
        <v>0</v>
      </c>
      <c r="BE20" s="7">
        <v>0</v>
      </c>
      <c r="BF20" s="6">
        <v>0.2</v>
      </c>
      <c r="BG20" s="7">
        <v>0</v>
      </c>
      <c r="BH20" s="6">
        <v>0.2</v>
      </c>
      <c r="BI20" s="7">
        <v>5</v>
      </c>
      <c r="BJ20" s="6">
        <v>0.6</v>
      </c>
      <c r="BK20" s="6">
        <v>0.4</v>
      </c>
      <c r="BL20" s="7">
        <v>3</v>
      </c>
      <c r="BM20" s="6">
        <v>0.8</v>
      </c>
      <c r="BN20" s="6">
        <v>0.3</v>
      </c>
      <c r="BO20" s="6">
        <v>0.4</v>
      </c>
      <c r="BP20" s="6">
        <v>0.9</v>
      </c>
      <c r="BQ20" s="6">
        <v>2.9</v>
      </c>
      <c r="BR20" s="6">
        <v>1.1000000000000001</v>
      </c>
      <c r="BS20" s="6">
        <v>1.4</v>
      </c>
      <c r="BT20" s="6">
        <v>3.9</v>
      </c>
      <c r="BU20" s="7">
        <v>0</v>
      </c>
      <c r="BV20" s="6">
        <v>2.1</v>
      </c>
      <c r="BW20" s="6">
        <v>1.3</v>
      </c>
      <c r="BX20" s="6">
        <v>1.3</v>
      </c>
      <c r="BY20" s="6">
        <v>2.6</v>
      </c>
      <c r="BZ20" s="6">
        <v>1.7</v>
      </c>
      <c r="CA20" s="6">
        <v>2.6</v>
      </c>
      <c r="CB20" s="6">
        <v>3.3</v>
      </c>
      <c r="CC20" s="6">
        <v>0.4</v>
      </c>
      <c r="CD20" s="6">
        <v>2.7</v>
      </c>
      <c r="CE20" s="6">
        <v>0.3</v>
      </c>
      <c r="CF20" s="7">
        <v>0</v>
      </c>
      <c r="CG20" s="6">
        <v>1.5</v>
      </c>
      <c r="CH20" s="7">
        <v>0</v>
      </c>
      <c r="CI20" s="7">
        <v>0</v>
      </c>
      <c r="CJ20" s="6">
        <v>1.3</v>
      </c>
      <c r="CK20" s="6">
        <v>0.1</v>
      </c>
      <c r="CL20" s="6">
        <v>0.2</v>
      </c>
      <c r="CM20" s="6">
        <v>0.8</v>
      </c>
      <c r="CN20" s="6">
        <v>1.4</v>
      </c>
      <c r="CO20" s="6">
        <v>2.2000000000000002</v>
      </c>
      <c r="CP20" s="7">
        <v>0</v>
      </c>
      <c r="CQ20" s="7">
        <v>0</v>
      </c>
      <c r="CR20" s="7">
        <v>0</v>
      </c>
      <c r="CS20" s="6">
        <v>0.8</v>
      </c>
      <c r="CT20" s="7">
        <v>0</v>
      </c>
      <c r="CU20" s="7">
        <v>1</v>
      </c>
      <c r="CV20" s="7">
        <v>0</v>
      </c>
      <c r="CW20" s="6">
        <v>1.8</v>
      </c>
      <c r="CX20" s="7">
        <v>0</v>
      </c>
      <c r="CY20" s="6">
        <v>1.4</v>
      </c>
      <c r="CZ20" s="6">
        <v>4.8</v>
      </c>
      <c r="DA20" s="6">
        <v>2.4</v>
      </c>
      <c r="DB20" s="6">
        <v>2.2999999999999998</v>
      </c>
      <c r="DC20" s="6">
        <v>4.8</v>
      </c>
      <c r="DD20" s="6">
        <v>1.2</v>
      </c>
      <c r="DE20" s="6">
        <v>0.3</v>
      </c>
      <c r="DF20" s="6">
        <v>0.1</v>
      </c>
      <c r="DG20" s="6">
        <v>1.6</v>
      </c>
      <c r="DH20" s="6">
        <v>0.6</v>
      </c>
      <c r="DI20" s="6">
        <v>2.2000000000000002</v>
      </c>
      <c r="DJ20" s="6">
        <v>0.3</v>
      </c>
      <c r="DK20" s="7">
        <v>5</v>
      </c>
      <c r="DL20" s="6">
        <v>3.1</v>
      </c>
      <c r="DM20" s="6">
        <v>0.5</v>
      </c>
      <c r="DN20" s="7">
        <v>0</v>
      </c>
      <c r="DO20" s="6">
        <v>1.4</v>
      </c>
      <c r="DP20" s="6">
        <v>1.8</v>
      </c>
      <c r="DQ20" s="6">
        <v>1.7</v>
      </c>
      <c r="DR20" s="6">
        <v>0.2</v>
      </c>
      <c r="DS20" s="6">
        <v>0.5</v>
      </c>
      <c r="DT20" s="6">
        <v>1.3</v>
      </c>
      <c r="DU20" s="6">
        <v>0.6</v>
      </c>
      <c r="DV20" s="6">
        <v>3.3</v>
      </c>
      <c r="DW20" s="6">
        <v>2.6</v>
      </c>
      <c r="DX20" s="6">
        <v>1.6</v>
      </c>
      <c r="DY20" s="6">
        <v>0.6</v>
      </c>
      <c r="DZ20" s="6">
        <v>2.6</v>
      </c>
      <c r="EA20" s="6">
        <v>16.100000000000001</v>
      </c>
      <c r="EB20" s="6">
        <v>45.6</v>
      </c>
      <c r="EC20" s="6">
        <v>91.8</v>
      </c>
      <c r="ED20" s="7">
        <v>9</v>
      </c>
      <c r="EE20" s="6">
        <v>17.100000000000001</v>
      </c>
      <c r="EF20" s="7">
        <v>1</v>
      </c>
      <c r="EG20" s="6">
        <v>13.2</v>
      </c>
      <c r="EH20" s="6">
        <v>36.5</v>
      </c>
      <c r="EI20" s="6">
        <v>9.9</v>
      </c>
      <c r="EJ20" s="6">
        <v>35.799999999999997</v>
      </c>
      <c r="EK20" s="6">
        <v>67.8</v>
      </c>
      <c r="EL20" s="6">
        <v>8.5</v>
      </c>
      <c r="EM20" s="6">
        <v>33.799999999999997</v>
      </c>
      <c r="EN20" s="6">
        <v>6.3</v>
      </c>
      <c r="EO20" s="6"/>
      <c r="EP20" s="6"/>
      <c r="EQ20" s="6"/>
      <c r="ER20" s="6"/>
      <c r="ES20" s="6"/>
      <c r="ET20" s="6"/>
      <c r="EU20" s="6"/>
      <c r="EV20" s="6"/>
      <c r="EW20" s="7"/>
      <c r="EX20" s="6"/>
      <c r="EY20" s="6"/>
      <c r="EZ20" s="6"/>
      <c r="FA20" s="6"/>
      <c r="FB20" s="6"/>
      <c r="FC20" s="7"/>
      <c r="FD20" s="6"/>
      <c r="FE20" s="6"/>
      <c r="FF20" s="6"/>
      <c r="FG20" s="6"/>
      <c r="FH20" s="6"/>
      <c r="FI20" s="6"/>
      <c r="FJ20" s="6"/>
      <c r="FK20" s="6"/>
      <c r="FL20" s="6"/>
      <c r="FM20" s="6"/>
      <c r="FN20" s="6"/>
      <c r="FO20" s="6"/>
      <c r="FP20" s="6"/>
      <c r="FQ20" s="6"/>
      <c r="FR20" s="6"/>
      <c r="FS20" s="6"/>
      <c r="FT20" s="6"/>
      <c r="FU20" s="6"/>
      <c r="FV20" s="6"/>
      <c r="FW20" s="6"/>
      <c r="FX20" s="7"/>
      <c r="FY20" s="6"/>
      <c r="FZ20" s="6"/>
      <c r="GA20" s="7"/>
      <c r="GB20" s="6"/>
      <c r="GC20" s="6"/>
      <c r="GD20" s="6"/>
      <c r="GE20" s="7"/>
      <c r="GF20" s="6"/>
      <c r="GG20" s="6"/>
      <c r="GH20" s="6"/>
      <c r="GI20" s="6"/>
      <c r="GJ20" s="6"/>
      <c r="GK20" s="6"/>
      <c r="GL20" s="7"/>
      <c r="GM20" s="6"/>
      <c r="GN20" s="6"/>
      <c r="GO20" s="6"/>
      <c r="GP20" s="7"/>
      <c r="GQ20" s="6"/>
      <c r="GR20" s="6"/>
      <c r="GS20" s="6"/>
      <c r="GT20" s="6"/>
      <c r="GU20" s="6"/>
      <c r="GV20" s="6"/>
      <c r="GW20" s="7"/>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7"/>
      <c r="IC20" s="6"/>
      <c r="ID20" s="6"/>
      <c r="IE20" s="6"/>
      <c r="IF20" s="6"/>
      <c r="IG20" s="6"/>
      <c r="IH20" s="6"/>
      <c r="II20" s="6"/>
      <c r="IJ20" s="6"/>
      <c r="IK20" s="6"/>
      <c r="IL20" s="6"/>
      <c r="IM20" s="7"/>
      <c r="IN20" s="7"/>
      <c r="IO20" s="6"/>
      <c r="IP20" s="6"/>
      <c r="IQ20" s="6"/>
      <c r="IR20" s="6"/>
      <c r="IS20" s="6"/>
      <c r="IT20" s="6"/>
      <c r="IU20" s="6"/>
      <c r="IV20" s="6"/>
      <c r="IW20" s="6"/>
      <c r="IX20" s="6"/>
      <c r="IY20" s="6"/>
      <c r="IZ20" s="6"/>
      <c r="JA20" s="6"/>
      <c r="JB20" s="7"/>
      <c r="JC20" s="7"/>
      <c r="JD20" s="6"/>
      <c r="JE20" s="7"/>
      <c r="JF20" s="6"/>
      <c r="JG20" s="6"/>
      <c r="JH20" s="6"/>
      <c r="JI20" s="6"/>
      <c r="JJ20" s="6"/>
      <c r="JK20" s="6"/>
      <c r="JL20" s="7"/>
      <c r="JM20" s="6"/>
      <c r="JN20" s="6"/>
      <c r="JO20" s="6"/>
      <c r="JP20" s="6"/>
    </row>
    <row r="21" spans="1:276" x14ac:dyDescent="0.3">
      <c r="A21" s="5" t="s">
        <v>162</v>
      </c>
      <c r="B21" s="5">
        <f t="shared" si="0"/>
        <v>7022.0000000000009</v>
      </c>
      <c r="C21" s="5">
        <f t="shared" si="1"/>
        <v>7057.8000000000011</v>
      </c>
      <c r="D21" s="5">
        <f t="shared" si="2"/>
        <v>8272.6</v>
      </c>
      <c r="E21" s="5">
        <f t="shared" si="3"/>
        <v>5553.5000000000009</v>
      </c>
      <c r="F21" s="5">
        <f t="shared" si="4"/>
        <v>4750.8</v>
      </c>
      <c r="G21" s="5">
        <f t="shared" si="5"/>
        <v>5406.2</v>
      </c>
      <c r="H21" s="5">
        <f t="shared" si="6"/>
        <v>8073.6</v>
      </c>
      <c r="I21" s="5">
        <f t="shared" si="7"/>
        <v>7000.2</v>
      </c>
      <c r="J21" s="5">
        <f t="shared" si="8"/>
        <v>6470.0999999999995</v>
      </c>
      <c r="K21" s="5">
        <f t="shared" si="9"/>
        <v>7245.1</v>
      </c>
      <c r="L21" s="6">
        <v>532.6</v>
      </c>
      <c r="M21" s="7">
        <v>493</v>
      </c>
      <c r="N21" s="6">
        <v>520.70000000000005</v>
      </c>
      <c r="O21" s="6">
        <v>492.9</v>
      </c>
      <c r="P21" s="6">
        <v>533.5</v>
      </c>
      <c r="Q21" s="6">
        <v>587.29999999999995</v>
      </c>
      <c r="R21" s="6">
        <v>628.6</v>
      </c>
      <c r="S21" s="6">
        <v>668.2</v>
      </c>
      <c r="T21" s="6">
        <v>578.5</v>
      </c>
      <c r="U21" s="6">
        <v>627.79999999999995</v>
      </c>
      <c r="V21" s="6">
        <v>677.3</v>
      </c>
      <c r="W21" s="6">
        <v>640.6</v>
      </c>
      <c r="X21" s="6">
        <v>573.6</v>
      </c>
      <c r="Y21" s="6">
        <v>621.9</v>
      </c>
      <c r="Z21" s="6">
        <v>712.5</v>
      </c>
      <c r="AA21" s="6">
        <v>692.4</v>
      </c>
      <c r="AB21" s="6">
        <v>590.5</v>
      </c>
      <c r="AC21" s="7">
        <v>514</v>
      </c>
      <c r="AD21" s="6">
        <v>540.1</v>
      </c>
      <c r="AE21" s="6">
        <v>585.9</v>
      </c>
      <c r="AF21" s="6">
        <v>556.1</v>
      </c>
      <c r="AG21" s="6">
        <v>562.70000000000005</v>
      </c>
      <c r="AH21" s="7">
        <v>601</v>
      </c>
      <c r="AI21" s="6">
        <v>532.1</v>
      </c>
      <c r="AJ21" s="6">
        <v>548.6</v>
      </c>
      <c r="AK21" s="6">
        <v>691.9</v>
      </c>
      <c r="AL21" s="6">
        <v>677.1</v>
      </c>
      <c r="AM21" s="6">
        <v>657.6</v>
      </c>
      <c r="AN21" s="6">
        <v>711.5</v>
      </c>
      <c r="AO21" s="6">
        <v>775.1</v>
      </c>
      <c r="AP21" s="6">
        <v>781.6</v>
      </c>
      <c r="AQ21" s="6">
        <v>894.7</v>
      </c>
      <c r="AR21" s="6">
        <v>870.6</v>
      </c>
      <c r="AS21" s="6">
        <v>707.3</v>
      </c>
      <c r="AT21" s="6">
        <v>508.2</v>
      </c>
      <c r="AU21" s="6">
        <v>501.2</v>
      </c>
      <c r="AV21" s="6">
        <v>495.8</v>
      </c>
      <c r="AW21" s="6">
        <v>493.2</v>
      </c>
      <c r="AX21" s="6">
        <v>645.4</v>
      </c>
      <c r="AY21" s="6">
        <v>407.7</v>
      </c>
      <c r="AZ21" s="6">
        <v>430.7</v>
      </c>
      <c r="BA21" s="6">
        <v>429.5</v>
      </c>
      <c r="BB21" s="6">
        <v>516.70000000000005</v>
      </c>
      <c r="BC21" s="6">
        <v>412.1</v>
      </c>
      <c r="BD21" s="6">
        <v>458.5</v>
      </c>
      <c r="BE21" s="6">
        <v>452.2</v>
      </c>
      <c r="BF21" s="6">
        <v>612.6</v>
      </c>
      <c r="BG21" s="6">
        <v>357.1</v>
      </c>
      <c r="BH21" s="6">
        <v>337.8</v>
      </c>
      <c r="BI21" s="6">
        <v>321.8</v>
      </c>
      <c r="BJ21" s="7">
        <v>325</v>
      </c>
      <c r="BK21" s="6">
        <v>355.6</v>
      </c>
      <c r="BL21" s="6">
        <v>359.5</v>
      </c>
      <c r="BM21" s="6">
        <v>638.6</v>
      </c>
      <c r="BN21" s="6">
        <v>277.60000000000002</v>
      </c>
      <c r="BO21" s="6">
        <v>218.5</v>
      </c>
      <c r="BP21" s="6">
        <v>302.5</v>
      </c>
      <c r="BQ21" s="6">
        <v>322.8</v>
      </c>
      <c r="BR21" s="6">
        <v>442.1</v>
      </c>
      <c r="BS21" s="6">
        <v>562.6</v>
      </c>
      <c r="BT21" s="6">
        <v>624.20000000000005</v>
      </c>
      <c r="BU21" s="6">
        <v>154.19999999999999</v>
      </c>
      <c r="BV21" s="6">
        <v>249.1</v>
      </c>
      <c r="BW21" s="6">
        <v>369.1</v>
      </c>
      <c r="BX21" s="6">
        <v>342.5</v>
      </c>
      <c r="BY21" s="6">
        <v>459.2</v>
      </c>
      <c r="BZ21" s="7">
        <v>359</v>
      </c>
      <c r="CA21" s="6">
        <v>541.9</v>
      </c>
      <c r="CB21" s="6">
        <v>638.70000000000005</v>
      </c>
      <c r="CC21" s="6">
        <v>557.4</v>
      </c>
      <c r="CD21" s="6">
        <v>435.9</v>
      </c>
      <c r="CE21" s="6">
        <v>842.4</v>
      </c>
      <c r="CF21" s="6">
        <v>456.8</v>
      </c>
      <c r="CG21" s="6">
        <v>409.2</v>
      </c>
      <c r="CH21" s="6">
        <v>599.6</v>
      </c>
      <c r="CI21" s="7">
        <v>732</v>
      </c>
      <c r="CJ21" s="6">
        <v>672.7</v>
      </c>
      <c r="CK21" s="6">
        <v>700.7</v>
      </c>
      <c r="CL21" s="6">
        <v>877.5</v>
      </c>
      <c r="CM21" s="6">
        <v>754.5</v>
      </c>
      <c r="CN21" s="6">
        <v>861.3</v>
      </c>
      <c r="CO21" s="6">
        <v>800.1</v>
      </c>
      <c r="CP21" s="6">
        <v>681.1</v>
      </c>
      <c r="CQ21" s="6">
        <v>524.70000000000005</v>
      </c>
      <c r="CR21" s="6">
        <v>460.2</v>
      </c>
      <c r="CS21" s="7">
        <v>561</v>
      </c>
      <c r="CT21" s="6">
        <v>423.9</v>
      </c>
      <c r="CU21" s="6">
        <v>590.20000000000005</v>
      </c>
      <c r="CV21" s="6">
        <v>418.7</v>
      </c>
      <c r="CW21" s="6">
        <v>405.5</v>
      </c>
      <c r="CX21" s="6">
        <v>374.1</v>
      </c>
      <c r="CY21" s="6">
        <v>534.4</v>
      </c>
      <c r="CZ21" s="6">
        <v>723.2</v>
      </c>
      <c r="DA21" s="6">
        <v>843.8</v>
      </c>
      <c r="DB21" s="6">
        <v>787.4</v>
      </c>
      <c r="DC21" s="6">
        <v>645.1</v>
      </c>
      <c r="DD21" s="6">
        <v>692.9</v>
      </c>
      <c r="DE21" s="6">
        <v>602.1</v>
      </c>
      <c r="DF21" s="6">
        <v>543.4</v>
      </c>
      <c r="DG21" s="7">
        <v>375</v>
      </c>
      <c r="DH21" s="6">
        <v>695.5</v>
      </c>
      <c r="DI21" s="6">
        <v>637.20000000000005</v>
      </c>
      <c r="DJ21" s="6">
        <v>727.9</v>
      </c>
      <c r="DK21" s="6">
        <v>577.1</v>
      </c>
      <c r="DL21" s="6">
        <v>446.5</v>
      </c>
      <c r="DM21" s="6">
        <v>650.5</v>
      </c>
      <c r="DN21" s="6">
        <v>516.9</v>
      </c>
      <c r="DO21" s="6">
        <v>370.9</v>
      </c>
      <c r="DP21" s="6">
        <v>327.10000000000002</v>
      </c>
      <c r="DQ21" s="6">
        <v>403.6</v>
      </c>
      <c r="DR21" s="6">
        <v>361.5</v>
      </c>
      <c r="DS21" s="6">
        <v>589.4</v>
      </c>
      <c r="DT21" s="7">
        <v>605</v>
      </c>
      <c r="DU21" s="6">
        <v>714.9</v>
      </c>
      <c r="DV21" s="6">
        <v>469.6</v>
      </c>
      <c r="DW21" s="6">
        <v>677.4</v>
      </c>
      <c r="DX21" s="6">
        <v>787.6</v>
      </c>
      <c r="DY21" s="6">
        <v>599.1</v>
      </c>
      <c r="DZ21" s="6">
        <v>673.4</v>
      </c>
      <c r="EA21" s="6">
        <v>613.5</v>
      </c>
      <c r="EB21" s="6">
        <v>750.1</v>
      </c>
      <c r="EC21" s="6">
        <v>762.6</v>
      </c>
      <c r="ED21" s="6">
        <v>775.4</v>
      </c>
      <c r="EE21" s="6">
        <v>670.7</v>
      </c>
      <c r="EF21" s="6">
        <v>950.1</v>
      </c>
      <c r="EG21" s="6">
        <v>1064.5</v>
      </c>
      <c r="EH21" s="6">
        <v>937.1</v>
      </c>
      <c r="EI21" s="6">
        <v>1138.0999999999999</v>
      </c>
      <c r="EJ21" s="6">
        <v>1000.9</v>
      </c>
      <c r="EK21" s="6">
        <v>987.9</v>
      </c>
      <c r="EL21" s="6">
        <v>1047.0999999999999</v>
      </c>
      <c r="EM21" s="6">
        <v>1071.3</v>
      </c>
      <c r="EN21" s="6">
        <v>989.4</v>
      </c>
      <c r="EO21" s="6"/>
      <c r="EP21" s="6"/>
      <c r="EQ21" s="7"/>
      <c r="ER21" s="6"/>
      <c r="ES21" s="6"/>
      <c r="ET21" s="6"/>
      <c r="EU21" s="6"/>
      <c r="EV21" s="6"/>
      <c r="EW21" s="6"/>
      <c r="EX21" s="6"/>
      <c r="EY21" s="6"/>
      <c r="EZ21" s="6"/>
      <c r="FA21" s="6"/>
      <c r="FB21" s="6"/>
      <c r="FC21" s="6"/>
      <c r="FD21" s="6"/>
      <c r="FE21" s="6"/>
      <c r="FF21" s="6"/>
      <c r="FG21" s="6"/>
      <c r="FH21" s="6"/>
      <c r="FI21" s="6"/>
      <c r="FJ21" s="6"/>
      <c r="FK21" s="6"/>
      <c r="FL21" s="6"/>
      <c r="FM21" s="7"/>
      <c r="FN21" s="7"/>
      <c r="FO21" s="6"/>
      <c r="FP21" s="6"/>
      <c r="FQ21" s="6"/>
      <c r="FR21" s="7"/>
      <c r="FS21" s="6"/>
      <c r="FT21" s="6"/>
      <c r="FU21" s="6"/>
      <c r="FV21" s="6"/>
      <c r="FW21" s="6"/>
      <c r="FX21" s="6"/>
      <c r="FY21" s="7"/>
      <c r="FZ21" s="7"/>
      <c r="GA21" s="6"/>
      <c r="GB21" s="6"/>
      <c r="GC21" s="6"/>
      <c r="GD21" s="6"/>
      <c r="GE21" s="6"/>
      <c r="GF21" s="6"/>
      <c r="GG21" s="6"/>
      <c r="GH21" s="6"/>
      <c r="GI21" s="6"/>
      <c r="GJ21" s="6"/>
      <c r="GK21" s="6"/>
      <c r="GL21" s="6"/>
      <c r="GM21" s="7"/>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7"/>
      <c r="HO21" s="6"/>
      <c r="HP21" s="6"/>
      <c r="HQ21" s="6"/>
      <c r="HR21" s="6"/>
      <c r="HS21" s="6"/>
      <c r="HT21" s="6"/>
      <c r="HU21" s="6"/>
      <c r="HV21" s="6"/>
      <c r="HW21" s="6"/>
      <c r="HX21" s="6"/>
      <c r="HY21" s="6"/>
      <c r="HZ21" s="6"/>
      <c r="IA21" s="6"/>
      <c r="IB21" s="6"/>
      <c r="IC21" s="6"/>
      <c r="ID21" s="7"/>
      <c r="IE21" s="6"/>
      <c r="IF21" s="6"/>
      <c r="IG21" s="6"/>
      <c r="IH21" s="6"/>
      <c r="II21" s="6"/>
      <c r="IJ21" s="6"/>
      <c r="IK21" s="7"/>
      <c r="IL21" s="6"/>
      <c r="IM21" s="6"/>
      <c r="IN21" s="6"/>
      <c r="IO21" s="7"/>
      <c r="IP21" s="6"/>
      <c r="IQ21" s="6"/>
      <c r="IR21" s="6"/>
      <c r="IS21" s="6"/>
      <c r="IT21" s="6"/>
      <c r="IU21" s="6"/>
      <c r="IV21" s="6"/>
      <c r="IW21" s="6"/>
      <c r="IX21" s="6"/>
      <c r="IY21" s="6"/>
      <c r="IZ21" s="7"/>
      <c r="JA21" s="6"/>
      <c r="JB21" s="6"/>
      <c r="JC21" s="6"/>
      <c r="JD21" s="6"/>
      <c r="JE21" s="6"/>
      <c r="JF21" s="6"/>
      <c r="JG21" s="7"/>
      <c r="JH21" s="7"/>
      <c r="JI21" s="6"/>
      <c r="JJ21" s="6"/>
      <c r="JK21" s="6"/>
      <c r="JL21" s="7"/>
      <c r="JM21" s="6"/>
      <c r="JN21" s="6"/>
      <c r="JO21" s="6"/>
      <c r="JP21" s="6"/>
    </row>
    <row r="22" spans="1:276" x14ac:dyDescent="0.3">
      <c r="A22" s="5" t="s">
        <v>163</v>
      </c>
      <c r="B22" s="5">
        <f t="shared" si="0"/>
        <v>1.6</v>
      </c>
      <c r="C22" s="5">
        <f t="shared" si="1"/>
        <v>2.5000000000000004</v>
      </c>
      <c r="D22" s="5">
        <f t="shared" si="2"/>
        <v>3.8000000000000003</v>
      </c>
      <c r="E22" s="5">
        <f t="shared" si="3"/>
        <v>3.2</v>
      </c>
      <c r="F22" s="5">
        <f t="shared" si="4"/>
        <v>1.5000000000000002</v>
      </c>
      <c r="G22" s="5">
        <f t="shared" si="5"/>
        <v>4.5999999999999996</v>
      </c>
      <c r="H22" s="5">
        <f t="shared" si="6"/>
        <v>3.9000000000000004</v>
      </c>
      <c r="I22" s="5">
        <f t="shared" si="7"/>
        <v>1.2000000000000002</v>
      </c>
      <c r="J22" s="5">
        <f t="shared" si="8"/>
        <v>0.99999999999999989</v>
      </c>
      <c r="K22" s="5">
        <f t="shared" si="9"/>
        <v>3.9000000000000004</v>
      </c>
      <c r="L22" s="6">
        <v>0.2</v>
      </c>
      <c r="M22" s="6">
        <v>0.2</v>
      </c>
      <c r="N22" s="7">
        <v>0</v>
      </c>
      <c r="O22" s="6">
        <v>0.2</v>
      </c>
      <c r="P22" s="7">
        <v>0</v>
      </c>
      <c r="Q22" s="6">
        <v>0.4</v>
      </c>
      <c r="R22" s="7">
        <v>0</v>
      </c>
      <c r="S22" s="6">
        <v>0.2</v>
      </c>
      <c r="T22" s="7">
        <v>0</v>
      </c>
      <c r="U22" s="6">
        <v>0.1</v>
      </c>
      <c r="V22" s="6">
        <v>0.1</v>
      </c>
      <c r="W22" s="6">
        <v>0.2</v>
      </c>
      <c r="X22" s="6">
        <v>0.2</v>
      </c>
      <c r="Y22" s="6">
        <v>0.1</v>
      </c>
      <c r="Z22" s="6">
        <v>0.1</v>
      </c>
      <c r="AA22" s="6">
        <v>0.4</v>
      </c>
      <c r="AB22" s="6">
        <v>0.5</v>
      </c>
      <c r="AC22" s="6">
        <v>0.3</v>
      </c>
      <c r="AD22" s="6">
        <v>0.2</v>
      </c>
      <c r="AE22" s="6">
        <v>0.2</v>
      </c>
      <c r="AF22" s="6">
        <v>0.3</v>
      </c>
      <c r="AG22" s="7">
        <v>0</v>
      </c>
      <c r="AH22" s="6">
        <v>0.2</v>
      </c>
      <c r="AI22" s="6">
        <v>0.1</v>
      </c>
      <c r="AJ22" s="6">
        <v>0.1</v>
      </c>
      <c r="AK22" s="6">
        <v>0.5</v>
      </c>
      <c r="AL22" s="6">
        <v>0.1</v>
      </c>
      <c r="AM22" s="6">
        <v>0.4</v>
      </c>
      <c r="AN22" s="6">
        <v>0.7</v>
      </c>
      <c r="AO22" s="6">
        <v>0.1</v>
      </c>
      <c r="AP22" s="6">
        <v>0.2</v>
      </c>
      <c r="AQ22" s="7">
        <v>0</v>
      </c>
      <c r="AR22" s="6">
        <v>0.2</v>
      </c>
      <c r="AS22" s="6">
        <v>0.1</v>
      </c>
      <c r="AT22" s="6">
        <v>0.3</v>
      </c>
      <c r="AU22" s="6">
        <v>0.1</v>
      </c>
      <c r="AV22" s="6">
        <v>1.1000000000000001</v>
      </c>
      <c r="AW22" s="6">
        <v>0.5</v>
      </c>
      <c r="AX22" s="6">
        <v>0.7</v>
      </c>
      <c r="AY22" s="6">
        <v>0.4</v>
      </c>
      <c r="AZ22" s="6">
        <v>0.1</v>
      </c>
      <c r="BA22" s="6">
        <v>0.1</v>
      </c>
      <c r="BB22" s="6">
        <v>0.5</v>
      </c>
      <c r="BC22" s="6">
        <v>0.1</v>
      </c>
      <c r="BD22" s="6">
        <v>0.3</v>
      </c>
      <c r="BE22" s="6">
        <v>0.1</v>
      </c>
      <c r="BF22" s="6">
        <v>0.1</v>
      </c>
      <c r="BG22" s="6">
        <v>0.3</v>
      </c>
      <c r="BH22" s="7">
        <v>0</v>
      </c>
      <c r="BI22" s="7">
        <v>0</v>
      </c>
      <c r="BJ22" s="7">
        <v>0</v>
      </c>
      <c r="BK22" s="6">
        <v>0.1</v>
      </c>
      <c r="BL22" s="6">
        <v>0.3</v>
      </c>
      <c r="BM22" s="6">
        <v>0.2</v>
      </c>
      <c r="BN22" s="6">
        <v>0.2</v>
      </c>
      <c r="BO22" s="6">
        <v>0.2</v>
      </c>
      <c r="BP22" s="6">
        <v>0.1</v>
      </c>
      <c r="BQ22" s="6">
        <v>0.2</v>
      </c>
      <c r="BR22" s="7">
        <v>0</v>
      </c>
      <c r="BS22" s="6">
        <v>0.1</v>
      </c>
      <c r="BT22" s="6">
        <v>0.1</v>
      </c>
      <c r="BU22" s="6">
        <v>0.3</v>
      </c>
      <c r="BV22" s="6">
        <v>0.4</v>
      </c>
      <c r="BW22" s="6">
        <v>0.6</v>
      </c>
      <c r="BX22" s="6">
        <v>0.3</v>
      </c>
      <c r="BY22" s="6">
        <v>0.5</v>
      </c>
      <c r="BZ22" s="6">
        <v>0.3</v>
      </c>
      <c r="CA22" s="6">
        <v>0.2</v>
      </c>
      <c r="CB22" s="6">
        <v>0.1</v>
      </c>
      <c r="CC22" s="6">
        <v>0.4</v>
      </c>
      <c r="CD22" s="6">
        <v>0.9</v>
      </c>
      <c r="CE22" s="6">
        <v>0.3</v>
      </c>
      <c r="CF22" s="6">
        <v>0.3</v>
      </c>
      <c r="CG22" s="6">
        <v>0.1</v>
      </c>
      <c r="CH22" s="6">
        <v>0.2</v>
      </c>
      <c r="CI22" s="6">
        <v>0.5</v>
      </c>
      <c r="CJ22" s="6">
        <v>0.7</v>
      </c>
      <c r="CK22" s="6">
        <v>0.5</v>
      </c>
      <c r="CL22" s="6">
        <v>0.3</v>
      </c>
      <c r="CM22" s="6">
        <v>0.2</v>
      </c>
      <c r="CN22" s="6">
        <v>0.2</v>
      </c>
      <c r="CO22" s="6">
        <v>0.2</v>
      </c>
      <c r="CP22" s="6">
        <v>0.5</v>
      </c>
      <c r="CQ22" s="6">
        <v>0.1</v>
      </c>
      <c r="CR22" s="6">
        <v>0.4</v>
      </c>
      <c r="CS22" s="6">
        <v>0.2</v>
      </c>
      <c r="CT22" s="6">
        <v>0.2</v>
      </c>
      <c r="CU22" s="7">
        <v>0</v>
      </c>
      <c r="CV22" s="6">
        <v>0.1</v>
      </c>
      <c r="CW22" s="6">
        <v>0.1</v>
      </c>
      <c r="CX22" s="6">
        <v>0.2</v>
      </c>
      <c r="CY22" s="6">
        <v>0.1</v>
      </c>
      <c r="CZ22" s="6">
        <v>0.1</v>
      </c>
      <c r="DA22" s="7">
        <v>0</v>
      </c>
      <c r="DB22" s="6">
        <v>0.1</v>
      </c>
      <c r="DC22" s="6">
        <v>0.1</v>
      </c>
      <c r="DD22" s="7">
        <v>0</v>
      </c>
      <c r="DE22" s="7">
        <v>0</v>
      </c>
      <c r="DF22" s="6">
        <v>0.2</v>
      </c>
      <c r="DG22" s="7">
        <v>0</v>
      </c>
      <c r="DH22" s="7">
        <v>0</v>
      </c>
      <c r="DI22" s="6">
        <v>0.1</v>
      </c>
      <c r="DJ22" s="6">
        <v>0.1</v>
      </c>
      <c r="DK22" s="6">
        <v>0.1</v>
      </c>
      <c r="DL22" s="6">
        <v>0.1</v>
      </c>
      <c r="DM22" s="7">
        <v>0</v>
      </c>
      <c r="DN22" s="6">
        <v>0.1</v>
      </c>
      <c r="DO22" s="6">
        <v>0.2</v>
      </c>
      <c r="DP22" s="6">
        <v>0.1</v>
      </c>
      <c r="DQ22" s="6">
        <v>0.2</v>
      </c>
      <c r="DR22" s="7">
        <v>0</v>
      </c>
      <c r="DS22" s="6">
        <v>0.3</v>
      </c>
      <c r="DT22" s="6">
        <v>0.5</v>
      </c>
      <c r="DU22" s="6">
        <v>1.9</v>
      </c>
      <c r="DV22" s="7">
        <v>0</v>
      </c>
      <c r="DW22" s="6">
        <v>0.6</v>
      </c>
      <c r="DX22" s="7">
        <v>0</v>
      </c>
      <c r="DY22" s="6">
        <v>0.1</v>
      </c>
      <c r="DZ22" s="6">
        <v>0.1</v>
      </c>
      <c r="EA22" s="6">
        <v>0.1</v>
      </c>
      <c r="EB22" s="6">
        <v>0.1</v>
      </c>
      <c r="EC22" s="7">
        <v>0</v>
      </c>
      <c r="ED22" s="6">
        <v>0.4</v>
      </c>
      <c r="EE22" s="6">
        <v>1.3</v>
      </c>
      <c r="EF22" s="6">
        <v>0.1</v>
      </c>
      <c r="EG22" s="6">
        <v>0.1</v>
      </c>
      <c r="EH22" s="6">
        <v>0.1</v>
      </c>
      <c r="EI22" s="7">
        <v>0</v>
      </c>
      <c r="EJ22" s="6">
        <v>0.1</v>
      </c>
      <c r="EK22" s="6">
        <v>0.2</v>
      </c>
      <c r="EL22" s="6">
        <v>0.1</v>
      </c>
      <c r="EM22" s="6">
        <v>0.2</v>
      </c>
      <c r="EN22" s="6">
        <v>0.1</v>
      </c>
      <c r="EO22" s="6"/>
      <c r="EP22" s="6"/>
      <c r="EQ22" s="7"/>
      <c r="ER22" s="6"/>
      <c r="ES22" s="7"/>
      <c r="ET22" s="7"/>
      <c r="EU22" s="7"/>
      <c r="EV22" s="7"/>
      <c r="EW22" s="6"/>
      <c r="EX22" s="6"/>
      <c r="EY22" s="6"/>
      <c r="EZ22" s="7"/>
      <c r="FA22" s="7"/>
      <c r="FB22" s="7"/>
      <c r="FC22" s="7"/>
      <c r="FD22" s="6"/>
      <c r="FE22" s="6"/>
      <c r="FF22" s="7"/>
      <c r="FG22" s="6"/>
      <c r="FH22" s="6"/>
      <c r="FI22" s="7"/>
      <c r="FJ22" s="6"/>
      <c r="FK22" s="7"/>
      <c r="FL22" s="6"/>
      <c r="FM22" s="7"/>
      <c r="FN22" s="7"/>
      <c r="FO22" s="6"/>
      <c r="FP22" s="7"/>
      <c r="FQ22" s="6"/>
      <c r="FR22" s="7"/>
      <c r="FS22" s="6"/>
      <c r="FT22" s="7"/>
      <c r="FU22" s="6"/>
      <c r="FV22" s="7"/>
      <c r="FW22" s="6"/>
      <c r="FX22" s="6"/>
      <c r="FY22" s="7"/>
      <c r="FZ22" s="7"/>
      <c r="GA22" s="6"/>
      <c r="GB22" s="7"/>
      <c r="GC22" s="7"/>
      <c r="GD22" s="7"/>
      <c r="GE22" s="7"/>
      <c r="GF22" s="7"/>
      <c r="GG22" s="6"/>
      <c r="GH22" s="6"/>
      <c r="GI22" s="7"/>
      <c r="GJ22" s="7"/>
      <c r="GK22" s="7"/>
      <c r="GL22" s="7"/>
      <c r="GM22" s="7"/>
      <c r="GN22" s="7"/>
      <c r="GO22" s="6"/>
      <c r="GP22" s="7"/>
      <c r="GQ22" s="7"/>
      <c r="GR22" s="7"/>
      <c r="GS22" s="7"/>
      <c r="GT22" s="6"/>
      <c r="GU22" s="6"/>
      <c r="GV22" s="7"/>
      <c r="GW22" s="7"/>
      <c r="GX22" s="7"/>
      <c r="GY22" s="6"/>
      <c r="GZ22" s="7"/>
      <c r="HA22" s="7"/>
      <c r="HB22" s="7"/>
      <c r="HC22" s="6"/>
      <c r="HD22" s="7"/>
      <c r="HE22" s="7"/>
      <c r="HF22" s="7"/>
      <c r="HG22" s="7"/>
      <c r="HH22" s="7"/>
      <c r="HI22" s="6"/>
      <c r="HJ22" s="6"/>
      <c r="HK22" s="7"/>
      <c r="HL22" s="7"/>
      <c r="HM22" s="6"/>
      <c r="HN22" s="7"/>
      <c r="HO22" s="7"/>
      <c r="HP22" s="7"/>
      <c r="HQ22" s="7"/>
      <c r="HR22" s="6"/>
      <c r="HS22" s="7"/>
      <c r="HT22" s="7"/>
      <c r="HU22" s="7"/>
      <c r="HV22" s="7"/>
      <c r="HW22" s="6"/>
      <c r="HX22" s="7"/>
      <c r="HY22" s="7"/>
      <c r="HZ22" s="7"/>
      <c r="IA22" s="7"/>
      <c r="IB22" s="7"/>
      <c r="IC22" s="6"/>
      <c r="ID22" s="7"/>
      <c r="IE22" s="6"/>
      <c r="IF22" s="7"/>
      <c r="IG22" s="6"/>
      <c r="IH22" s="6"/>
      <c r="II22" s="6"/>
      <c r="IJ22" s="6"/>
      <c r="IK22" s="7"/>
      <c r="IL22" s="7"/>
      <c r="IM22" s="7"/>
      <c r="IN22" s="7"/>
      <c r="IO22" s="7"/>
      <c r="IP22" s="7"/>
      <c r="IQ22" s="6"/>
      <c r="IR22" s="7"/>
      <c r="IS22" s="6"/>
      <c r="IT22" s="7"/>
      <c r="IU22" s="6"/>
      <c r="IV22" s="7"/>
      <c r="IW22" s="7"/>
      <c r="IX22" s="6"/>
      <c r="IY22" s="7"/>
      <c r="IZ22" s="7"/>
      <c r="JA22" s="6"/>
      <c r="JB22" s="7"/>
      <c r="JC22" s="7"/>
      <c r="JD22" s="7"/>
      <c r="JE22" s="7"/>
      <c r="JF22" s="7"/>
      <c r="JG22" s="6"/>
      <c r="JH22" s="7"/>
      <c r="JI22" s="7"/>
      <c r="JJ22" s="7"/>
      <c r="JK22" s="7"/>
      <c r="JL22" s="7"/>
      <c r="JM22" s="6"/>
      <c r="JN22" s="7"/>
      <c r="JO22" s="7"/>
      <c r="JP22" s="7"/>
    </row>
    <row r="23" spans="1:276" x14ac:dyDescent="0.3">
      <c r="A23" s="5" t="s">
        <v>164</v>
      </c>
      <c r="B23" s="5">
        <f t="shared" si="0"/>
        <v>61.099999999999987</v>
      </c>
      <c r="C23" s="5">
        <f t="shared" si="1"/>
        <v>48.099999999999994</v>
      </c>
      <c r="D23" s="5">
        <f t="shared" si="2"/>
        <v>70.899999999999991</v>
      </c>
      <c r="E23" s="5">
        <f t="shared" si="3"/>
        <v>60.5</v>
      </c>
      <c r="F23" s="5">
        <f t="shared" si="4"/>
        <v>51.1</v>
      </c>
      <c r="G23" s="5">
        <f t="shared" si="5"/>
        <v>39.200000000000003</v>
      </c>
      <c r="H23" s="5">
        <f t="shared" si="6"/>
        <v>45.3</v>
      </c>
      <c r="I23" s="5">
        <f t="shared" si="7"/>
        <v>69.3</v>
      </c>
      <c r="J23" s="5">
        <f t="shared" si="8"/>
        <v>89.2</v>
      </c>
      <c r="K23" s="5">
        <f t="shared" si="9"/>
        <v>42</v>
      </c>
      <c r="L23" s="6">
        <v>3.7</v>
      </c>
      <c r="M23" s="6">
        <v>4.8</v>
      </c>
      <c r="N23" s="6">
        <v>5.7</v>
      </c>
      <c r="O23" s="6">
        <v>5.9</v>
      </c>
      <c r="P23" s="6">
        <v>3.9</v>
      </c>
      <c r="Q23" s="7">
        <v>3</v>
      </c>
      <c r="R23" s="6">
        <v>6.9</v>
      </c>
      <c r="S23" s="7">
        <v>7</v>
      </c>
      <c r="T23" s="6">
        <v>5.3</v>
      </c>
      <c r="U23" s="6">
        <v>7.1</v>
      </c>
      <c r="V23" s="6">
        <v>4.9000000000000004</v>
      </c>
      <c r="W23" s="6">
        <v>4.3</v>
      </c>
      <c r="X23" s="6">
        <v>2.2999999999999998</v>
      </c>
      <c r="Y23" s="6">
        <v>3.3</v>
      </c>
      <c r="Z23" s="6">
        <v>3.4</v>
      </c>
      <c r="AA23" s="6">
        <v>2.2000000000000002</v>
      </c>
      <c r="AB23" s="6">
        <v>1.9</v>
      </c>
      <c r="AC23" s="6">
        <v>2.4</v>
      </c>
      <c r="AD23" s="6">
        <v>5.5</v>
      </c>
      <c r="AE23" s="6">
        <v>3.7</v>
      </c>
      <c r="AF23" s="6">
        <v>7.3</v>
      </c>
      <c r="AG23" s="6">
        <v>4.7</v>
      </c>
      <c r="AH23" s="6">
        <v>5.3</v>
      </c>
      <c r="AI23" s="6">
        <v>3.8</v>
      </c>
      <c r="AJ23" s="6">
        <v>4.5999999999999996</v>
      </c>
      <c r="AK23" s="6">
        <v>5.7</v>
      </c>
      <c r="AL23" s="6">
        <v>4.8</v>
      </c>
      <c r="AM23" s="6">
        <v>4.2</v>
      </c>
      <c r="AN23" s="6">
        <v>6.6</v>
      </c>
      <c r="AO23" s="6">
        <v>5.2</v>
      </c>
      <c r="AP23" s="6">
        <v>6.5</v>
      </c>
      <c r="AQ23" s="6">
        <v>7.6</v>
      </c>
      <c r="AR23" s="6">
        <v>5.5</v>
      </c>
      <c r="AS23" s="6">
        <v>6.4</v>
      </c>
      <c r="AT23" s="6">
        <v>3.9</v>
      </c>
      <c r="AU23" s="6">
        <v>9.4</v>
      </c>
      <c r="AV23" s="6">
        <v>5.0999999999999996</v>
      </c>
      <c r="AW23" s="6">
        <v>8.4</v>
      </c>
      <c r="AX23" s="6">
        <v>8.4</v>
      </c>
      <c r="AY23" s="6">
        <v>4.4000000000000004</v>
      </c>
      <c r="AZ23" s="6">
        <v>5.0999999999999996</v>
      </c>
      <c r="BA23" s="6">
        <v>7.8</v>
      </c>
      <c r="BB23" s="6">
        <v>5.2</v>
      </c>
      <c r="BC23" s="6">
        <v>4.4000000000000004</v>
      </c>
      <c r="BD23" s="6">
        <v>4.5</v>
      </c>
      <c r="BE23" s="6">
        <v>2.9</v>
      </c>
      <c r="BF23" s="6">
        <v>4.2</v>
      </c>
      <c r="BG23" s="6">
        <v>2.8</v>
      </c>
      <c r="BH23" s="6">
        <v>2.4</v>
      </c>
      <c r="BI23" s="6">
        <v>3.6</v>
      </c>
      <c r="BJ23" s="6">
        <v>5.9</v>
      </c>
      <c r="BK23" s="6">
        <v>7.3</v>
      </c>
      <c r="BL23" s="6">
        <v>2.2000000000000002</v>
      </c>
      <c r="BM23" s="6">
        <v>3.8</v>
      </c>
      <c r="BN23" s="6">
        <v>2.5</v>
      </c>
      <c r="BO23" s="7">
        <v>5</v>
      </c>
      <c r="BP23" s="7">
        <v>5</v>
      </c>
      <c r="BQ23" s="6">
        <v>3.5</v>
      </c>
      <c r="BR23" s="6">
        <v>3.7</v>
      </c>
      <c r="BS23" s="6">
        <v>4.5</v>
      </c>
      <c r="BT23" s="6">
        <v>4.0999999999999996</v>
      </c>
      <c r="BU23" s="6">
        <v>4.3</v>
      </c>
      <c r="BV23" s="7">
        <v>3</v>
      </c>
      <c r="BW23" s="6">
        <v>2.1</v>
      </c>
      <c r="BX23" s="6">
        <v>3.4</v>
      </c>
      <c r="BY23" s="7">
        <v>3</v>
      </c>
      <c r="BZ23" s="6">
        <v>2.2999999999999998</v>
      </c>
      <c r="CA23" s="6">
        <v>2.2000000000000002</v>
      </c>
      <c r="CB23" s="6">
        <v>2.8</v>
      </c>
      <c r="CC23" s="6">
        <v>3.5</v>
      </c>
      <c r="CD23" s="6">
        <v>4.7</v>
      </c>
      <c r="CE23" s="6">
        <v>4.4000000000000004</v>
      </c>
      <c r="CF23" s="6">
        <v>3.5</v>
      </c>
      <c r="CG23" s="7">
        <v>4</v>
      </c>
      <c r="CH23" s="6">
        <v>2.7</v>
      </c>
      <c r="CI23" s="6">
        <v>4.8</v>
      </c>
      <c r="CJ23" s="7">
        <v>2</v>
      </c>
      <c r="CK23" s="6">
        <v>3.8</v>
      </c>
      <c r="CL23" s="7">
        <v>4</v>
      </c>
      <c r="CM23" s="7">
        <v>4</v>
      </c>
      <c r="CN23" s="6">
        <v>3.2</v>
      </c>
      <c r="CO23" s="6">
        <v>6.1</v>
      </c>
      <c r="CP23" s="6">
        <v>4.5999999999999996</v>
      </c>
      <c r="CQ23" s="6">
        <v>2.2999999999999998</v>
      </c>
      <c r="CR23" s="6">
        <v>3.8</v>
      </c>
      <c r="CS23" s="7">
        <v>3</v>
      </c>
      <c r="CT23" s="6">
        <v>4.4000000000000004</v>
      </c>
      <c r="CU23" s="6">
        <v>2.5</v>
      </c>
      <c r="CV23" s="6">
        <v>2.8</v>
      </c>
      <c r="CW23" s="6">
        <v>2.2999999999999998</v>
      </c>
      <c r="CX23" s="6">
        <v>2.8</v>
      </c>
      <c r="CY23" s="6">
        <v>5.7</v>
      </c>
      <c r="CZ23" s="6">
        <v>2.8</v>
      </c>
      <c r="DA23" s="6">
        <v>33.299999999999997</v>
      </c>
      <c r="DB23" s="6">
        <v>3.6</v>
      </c>
      <c r="DC23" s="6">
        <v>2.7</v>
      </c>
      <c r="DD23" s="6">
        <v>3.4</v>
      </c>
      <c r="DE23" s="6">
        <v>5.0999999999999996</v>
      </c>
      <c r="DF23" s="6">
        <v>2.2000000000000002</v>
      </c>
      <c r="DG23" s="6">
        <v>4.5</v>
      </c>
      <c r="DH23" s="6">
        <v>4.3</v>
      </c>
      <c r="DI23" s="6">
        <v>4.2</v>
      </c>
      <c r="DJ23" s="6">
        <v>25.4</v>
      </c>
      <c r="DK23" s="7">
        <v>29</v>
      </c>
      <c r="DL23" s="6">
        <v>3.2</v>
      </c>
      <c r="DM23" s="6">
        <v>3.3</v>
      </c>
      <c r="DN23" s="6">
        <v>3.1</v>
      </c>
      <c r="DO23" s="6">
        <v>2.4</v>
      </c>
      <c r="DP23" s="6">
        <v>2.5</v>
      </c>
      <c r="DQ23" s="6">
        <v>4.5</v>
      </c>
      <c r="DR23" s="6">
        <v>4.8</v>
      </c>
      <c r="DS23" s="6">
        <v>3.4</v>
      </c>
      <c r="DT23" s="6">
        <v>3.4</v>
      </c>
      <c r="DU23" s="6">
        <v>3.9</v>
      </c>
      <c r="DV23" s="6">
        <v>1.9</v>
      </c>
      <c r="DW23" s="6">
        <v>2.4</v>
      </c>
      <c r="DX23" s="6">
        <v>2.7</v>
      </c>
      <c r="DY23" s="6">
        <v>3.1</v>
      </c>
      <c r="DZ23" s="6">
        <v>5.3</v>
      </c>
      <c r="EA23" s="6">
        <v>2.5</v>
      </c>
      <c r="EB23" s="6">
        <v>4.0999999999999996</v>
      </c>
      <c r="EC23" s="6">
        <v>3.9</v>
      </c>
      <c r="ED23" s="6">
        <v>3.6</v>
      </c>
      <c r="EE23" s="7">
        <v>5</v>
      </c>
      <c r="EF23" s="6">
        <v>2.7</v>
      </c>
      <c r="EG23" s="6">
        <v>2.4</v>
      </c>
      <c r="EH23" s="6">
        <v>2.1</v>
      </c>
      <c r="EI23" s="6">
        <v>2.2999999999999998</v>
      </c>
      <c r="EJ23" s="7">
        <v>2</v>
      </c>
      <c r="EK23" s="6">
        <v>3.1</v>
      </c>
      <c r="EL23" s="6">
        <v>2.7</v>
      </c>
      <c r="EM23" s="6">
        <v>2.1</v>
      </c>
      <c r="EN23" s="6">
        <v>2.9</v>
      </c>
      <c r="EO23" s="6"/>
      <c r="EP23" s="6"/>
      <c r="EQ23" s="6"/>
      <c r="ER23" s="6"/>
      <c r="ES23" s="6"/>
      <c r="ET23" s="6"/>
      <c r="EU23" s="6"/>
      <c r="EV23" s="6"/>
      <c r="EW23" s="7"/>
      <c r="EX23" s="6"/>
      <c r="EY23" s="6"/>
      <c r="EZ23" s="6"/>
      <c r="FA23" s="6"/>
      <c r="FB23" s="6"/>
      <c r="FC23" s="6"/>
      <c r="FD23" s="6"/>
      <c r="FE23" s="6"/>
      <c r="FF23" s="6"/>
      <c r="FG23" s="6"/>
      <c r="FH23" s="6"/>
      <c r="FI23" s="7"/>
      <c r="FJ23" s="6"/>
      <c r="FK23" s="6"/>
      <c r="FL23" s="6"/>
      <c r="FM23" s="6"/>
      <c r="FN23" s="6"/>
      <c r="FO23" s="6"/>
      <c r="FP23" s="6"/>
      <c r="FQ23" s="6"/>
      <c r="FR23" s="6"/>
      <c r="FS23" s="6"/>
      <c r="FT23" s="7"/>
      <c r="FU23" s="6"/>
      <c r="FV23" s="6"/>
      <c r="FW23" s="6"/>
      <c r="FX23" s="6"/>
      <c r="FY23" s="6"/>
      <c r="FZ23" s="6"/>
      <c r="GA23" s="6"/>
      <c r="GB23" s="6"/>
      <c r="GC23" s="6"/>
      <c r="GD23" s="6"/>
      <c r="GE23" s="6"/>
      <c r="GF23" s="6"/>
      <c r="GG23" s="6"/>
      <c r="GH23" s="6"/>
      <c r="GI23" s="6"/>
      <c r="GJ23" s="6"/>
      <c r="GK23" s="6"/>
      <c r="GL23" s="6"/>
      <c r="GM23" s="6"/>
      <c r="GN23" s="6"/>
      <c r="GO23" s="6"/>
      <c r="GP23" s="6"/>
      <c r="GQ23" s="6"/>
      <c r="GR23" s="7"/>
      <c r="GS23" s="6"/>
      <c r="GT23" s="6"/>
      <c r="GU23" s="6"/>
      <c r="GV23" s="6"/>
      <c r="GW23" s="6"/>
      <c r="GX23" s="6"/>
      <c r="GY23" s="6"/>
      <c r="GZ23" s="6"/>
      <c r="HA23" s="6"/>
      <c r="HB23" s="6"/>
      <c r="HC23" s="6"/>
      <c r="HD23" s="6"/>
      <c r="HE23" s="6"/>
      <c r="HF23" s="6"/>
      <c r="HG23" s="6"/>
      <c r="HH23" s="6"/>
      <c r="HI23" s="7"/>
      <c r="HJ23" s="6"/>
      <c r="HK23" s="6"/>
      <c r="HL23" s="6"/>
      <c r="HM23" s="6"/>
      <c r="HN23" s="6"/>
      <c r="HO23" s="6"/>
      <c r="HP23" s="6"/>
      <c r="HQ23" s="6"/>
      <c r="HR23" s="6"/>
      <c r="HS23" s="6"/>
      <c r="HT23" s="6"/>
      <c r="HU23" s="6"/>
      <c r="HV23" s="6"/>
      <c r="HW23" s="6"/>
      <c r="HX23" s="6"/>
      <c r="HY23" s="6"/>
      <c r="HZ23" s="6"/>
      <c r="IA23" s="6"/>
      <c r="IB23" s="6"/>
      <c r="IC23" s="7"/>
      <c r="ID23" s="6"/>
      <c r="IE23" s="6"/>
      <c r="IF23" s="6"/>
      <c r="IG23" s="6"/>
      <c r="IH23" s="6"/>
      <c r="II23" s="6"/>
      <c r="IJ23" s="6"/>
      <c r="IK23" s="6"/>
      <c r="IL23" s="7"/>
      <c r="IM23" s="6"/>
      <c r="IN23" s="6"/>
      <c r="IO23" s="6"/>
      <c r="IP23" s="7"/>
      <c r="IQ23" s="6"/>
      <c r="IR23" s="7"/>
      <c r="IS23" s="6"/>
      <c r="IT23" s="6"/>
      <c r="IU23" s="6"/>
      <c r="IV23" s="6"/>
      <c r="IW23" s="6"/>
      <c r="IX23" s="7"/>
      <c r="IY23" s="6"/>
      <c r="IZ23" s="6"/>
      <c r="JA23" s="6"/>
      <c r="JB23" s="6"/>
      <c r="JC23" s="6"/>
      <c r="JD23" s="6"/>
      <c r="JE23" s="6"/>
      <c r="JF23" s="6"/>
      <c r="JG23" s="6"/>
      <c r="JH23" s="6"/>
      <c r="JI23" s="6"/>
      <c r="JJ23" s="6"/>
      <c r="JK23" s="6"/>
      <c r="JL23" s="6"/>
      <c r="JM23" s="7"/>
      <c r="JN23" s="6"/>
      <c r="JO23" s="7"/>
      <c r="JP23" s="6"/>
    </row>
    <row r="24" spans="1:276" x14ac:dyDescent="0.3">
      <c r="A24" s="5" t="s">
        <v>165</v>
      </c>
      <c r="B24" s="5">
        <f t="shared" si="0"/>
        <v>1181.1999999999998</v>
      </c>
      <c r="C24" s="5">
        <f t="shared" si="1"/>
        <v>1051.3</v>
      </c>
      <c r="D24" s="5">
        <f t="shared" si="2"/>
        <v>666.3</v>
      </c>
      <c r="E24" s="5">
        <f t="shared" si="3"/>
        <v>1384</v>
      </c>
      <c r="F24" s="5">
        <f t="shared" si="4"/>
        <v>1450.4999999999998</v>
      </c>
      <c r="G24" s="5">
        <f t="shared" si="5"/>
        <v>1600.8</v>
      </c>
      <c r="H24" s="5">
        <f t="shared" si="6"/>
        <v>1635.6999999999998</v>
      </c>
      <c r="I24" s="5">
        <f t="shared" si="7"/>
        <v>998.1</v>
      </c>
      <c r="J24" s="5">
        <f t="shared" si="8"/>
        <v>1572.8999999999999</v>
      </c>
      <c r="K24" s="5">
        <f t="shared" si="9"/>
        <v>2050</v>
      </c>
      <c r="L24" s="6">
        <v>238.5</v>
      </c>
      <c r="M24" s="6">
        <v>89.1</v>
      </c>
      <c r="N24" s="6">
        <v>122.4</v>
      </c>
      <c r="O24" s="6">
        <v>49.4</v>
      </c>
      <c r="P24" s="6">
        <v>125.9</v>
      </c>
      <c r="Q24" s="6">
        <v>152.1</v>
      </c>
      <c r="R24" s="6">
        <v>72.3</v>
      </c>
      <c r="S24" s="6">
        <v>59.3</v>
      </c>
      <c r="T24" s="6">
        <v>68.3</v>
      </c>
      <c r="U24" s="6">
        <v>224.7</v>
      </c>
      <c r="V24" s="6">
        <v>85.4</v>
      </c>
      <c r="W24" s="6">
        <v>80.599999999999994</v>
      </c>
      <c r="X24" s="6">
        <v>51.7</v>
      </c>
      <c r="Y24" s="6">
        <v>45.3</v>
      </c>
      <c r="Z24" s="6">
        <v>18.8</v>
      </c>
      <c r="AA24" s="6">
        <v>111.9</v>
      </c>
      <c r="AB24" s="6">
        <v>77.7</v>
      </c>
      <c r="AC24" s="6">
        <v>123.1</v>
      </c>
      <c r="AD24" s="6">
        <v>133.6</v>
      </c>
      <c r="AE24" s="6">
        <v>86.2</v>
      </c>
      <c r="AF24" s="6">
        <v>144.69999999999999</v>
      </c>
      <c r="AG24" s="6">
        <v>76.900000000000006</v>
      </c>
      <c r="AH24" s="6">
        <v>118.5</v>
      </c>
      <c r="AI24" s="6">
        <v>45.5</v>
      </c>
      <c r="AJ24" s="6">
        <v>69.099999999999994</v>
      </c>
      <c r="AK24" s="6">
        <v>3.9</v>
      </c>
      <c r="AL24" s="6">
        <v>54.3</v>
      </c>
      <c r="AM24" s="6">
        <v>47.9</v>
      </c>
      <c r="AN24" s="6">
        <v>73.599999999999994</v>
      </c>
      <c r="AO24" s="6">
        <v>31.6</v>
      </c>
      <c r="AP24" s="6">
        <v>87.1</v>
      </c>
      <c r="AQ24" s="6">
        <v>87.8</v>
      </c>
      <c r="AR24" s="6">
        <v>65.3</v>
      </c>
      <c r="AS24" s="7">
        <v>44</v>
      </c>
      <c r="AT24" s="6">
        <v>71.3</v>
      </c>
      <c r="AU24" s="6">
        <v>41.3</v>
      </c>
      <c r="AV24" s="6">
        <v>58.2</v>
      </c>
      <c r="AW24" s="7">
        <v>50</v>
      </c>
      <c r="AX24" s="6">
        <v>71.2</v>
      </c>
      <c r="AY24" s="6">
        <v>58.7</v>
      </c>
      <c r="AZ24" s="6">
        <v>65.5</v>
      </c>
      <c r="BA24" s="6">
        <v>61.1</v>
      </c>
      <c r="BB24" s="6">
        <v>151.69999999999999</v>
      </c>
      <c r="BC24" s="6">
        <v>201.5</v>
      </c>
      <c r="BD24" s="6">
        <v>173.9</v>
      </c>
      <c r="BE24" s="6">
        <v>204.2</v>
      </c>
      <c r="BF24" s="6">
        <v>52.7</v>
      </c>
      <c r="BG24" s="6">
        <v>173.9</v>
      </c>
      <c r="BH24" s="6">
        <v>119.6</v>
      </c>
      <c r="BI24" s="6">
        <v>20.8</v>
      </c>
      <c r="BJ24" s="6">
        <v>97.5</v>
      </c>
      <c r="BK24" s="6">
        <v>74.599999999999994</v>
      </c>
      <c r="BL24" s="6">
        <v>58.2</v>
      </c>
      <c r="BM24" s="6">
        <v>108.1</v>
      </c>
      <c r="BN24" s="6">
        <v>86.7</v>
      </c>
      <c r="BO24" s="7">
        <v>101</v>
      </c>
      <c r="BP24" s="6">
        <v>212.6</v>
      </c>
      <c r="BQ24" s="6">
        <v>214.6</v>
      </c>
      <c r="BR24" s="6">
        <v>125.6</v>
      </c>
      <c r="BS24" s="6">
        <v>141.19999999999999</v>
      </c>
      <c r="BT24" s="6">
        <v>209.6</v>
      </c>
      <c r="BU24" s="6">
        <v>20.2</v>
      </c>
      <c r="BV24" s="6">
        <v>79.099999999999994</v>
      </c>
      <c r="BW24" s="6">
        <v>121.6</v>
      </c>
      <c r="BX24" s="6">
        <v>198.9</v>
      </c>
      <c r="BY24" s="6">
        <v>242.3</v>
      </c>
      <c r="BZ24" s="6">
        <v>206.8</v>
      </c>
      <c r="CA24" s="6">
        <v>157.69999999999999</v>
      </c>
      <c r="CB24" s="6">
        <v>168.7</v>
      </c>
      <c r="CC24" s="6">
        <v>86.2</v>
      </c>
      <c r="CD24" s="6">
        <v>44.3</v>
      </c>
      <c r="CE24" s="6">
        <v>71.400000000000006</v>
      </c>
      <c r="CF24" s="6">
        <v>203.6</v>
      </c>
      <c r="CG24" s="6">
        <v>138.9</v>
      </c>
      <c r="CH24" s="6">
        <v>149.19999999999999</v>
      </c>
      <c r="CI24" s="6">
        <v>164.8</v>
      </c>
      <c r="CJ24" s="7">
        <v>144</v>
      </c>
      <c r="CK24" s="6">
        <v>145.69999999999999</v>
      </c>
      <c r="CL24" s="6">
        <v>134.4</v>
      </c>
      <c r="CM24" s="6">
        <v>110.9</v>
      </c>
      <c r="CN24" s="6">
        <v>157.30000000000001</v>
      </c>
      <c r="CO24" s="6">
        <v>141.30000000000001</v>
      </c>
      <c r="CP24" s="6">
        <v>166.1</v>
      </c>
      <c r="CQ24" s="6">
        <v>66.8</v>
      </c>
      <c r="CR24" s="6">
        <v>116.3</v>
      </c>
      <c r="CS24" s="6">
        <v>42.3</v>
      </c>
      <c r="CT24" s="6">
        <v>91.9</v>
      </c>
      <c r="CU24" s="6">
        <v>19.100000000000001</v>
      </c>
      <c r="CV24" s="6">
        <v>17.7</v>
      </c>
      <c r="CW24" s="6">
        <v>135.19999999999999</v>
      </c>
      <c r="CX24" s="6">
        <v>50.2</v>
      </c>
      <c r="CY24" s="6">
        <v>57.7</v>
      </c>
      <c r="CZ24" s="6">
        <v>119.7</v>
      </c>
      <c r="DA24" s="6">
        <v>60.1</v>
      </c>
      <c r="DB24" s="6">
        <v>287.8</v>
      </c>
      <c r="DC24" s="6">
        <v>79.5</v>
      </c>
      <c r="DD24" s="6">
        <v>36.9</v>
      </c>
      <c r="DE24" s="6">
        <v>21.7</v>
      </c>
      <c r="DF24" s="6">
        <v>44.5</v>
      </c>
      <c r="DG24" s="6">
        <v>8.8000000000000007</v>
      </c>
      <c r="DH24" s="6">
        <v>149.19999999999999</v>
      </c>
      <c r="DI24" s="7">
        <v>13</v>
      </c>
      <c r="DJ24" s="6">
        <v>8.9</v>
      </c>
      <c r="DK24" s="7">
        <v>265</v>
      </c>
      <c r="DL24" s="6">
        <v>382.4</v>
      </c>
      <c r="DM24" s="6">
        <v>179.6</v>
      </c>
      <c r="DN24" s="6">
        <v>146.6</v>
      </c>
      <c r="DO24" s="6">
        <v>217.9</v>
      </c>
      <c r="DP24" s="6">
        <v>135.30000000000001</v>
      </c>
      <c r="DQ24" s="6">
        <v>2.8</v>
      </c>
      <c r="DR24" s="6">
        <v>314.7</v>
      </c>
      <c r="DS24" s="6">
        <v>455.2</v>
      </c>
      <c r="DT24" s="6">
        <v>194.9</v>
      </c>
      <c r="DU24" s="6">
        <v>157.69999999999999</v>
      </c>
      <c r="DV24" s="6">
        <v>12.4</v>
      </c>
      <c r="DW24" s="6">
        <v>268.39999999999998</v>
      </c>
      <c r="DX24" s="6">
        <v>94.4</v>
      </c>
      <c r="DY24" s="6">
        <v>416.3</v>
      </c>
      <c r="DZ24" s="6">
        <v>126.7</v>
      </c>
      <c r="EA24" s="6">
        <v>4.2</v>
      </c>
      <c r="EB24" s="6">
        <v>2.2999999999999998</v>
      </c>
      <c r="EC24" s="6">
        <v>5.5</v>
      </c>
      <c r="ED24" s="6">
        <v>268.89999999999998</v>
      </c>
      <c r="EE24" s="6">
        <v>6.4</v>
      </c>
      <c r="EF24" s="6">
        <v>179.2</v>
      </c>
      <c r="EG24" s="6">
        <v>259.8</v>
      </c>
      <c r="EH24" s="6">
        <v>131.1</v>
      </c>
      <c r="EI24" s="7">
        <v>394</v>
      </c>
      <c r="EJ24" s="6">
        <v>131.80000000000001</v>
      </c>
      <c r="EK24" s="6">
        <v>134.19999999999999</v>
      </c>
      <c r="EL24" s="6">
        <v>3.5</v>
      </c>
      <c r="EM24" s="6">
        <v>129.69999999999999</v>
      </c>
      <c r="EN24" s="6">
        <v>163.9</v>
      </c>
      <c r="EO24" s="6"/>
      <c r="EP24" s="7"/>
      <c r="EQ24" s="6"/>
      <c r="ER24" s="6"/>
      <c r="ES24" s="6"/>
      <c r="ET24" s="6"/>
      <c r="EU24" s="6"/>
      <c r="EV24" s="6"/>
      <c r="EW24" s="6"/>
      <c r="EX24" s="6"/>
      <c r="EY24" s="6"/>
      <c r="EZ24" s="6"/>
      <c r="FA24" s="6"/>
      <c r="FB24" s="6"/>
      <c r="FC24" s="6"/>
      <c r="FD24" s="6"/>
      <c r="FE24" s="6"/>
      <c r="FF24" s="6"/>
      <c r="FG24" s="6"/>
      <c r="FH24" s="6"/>
      <c r="FI24" s="6"/>
      <c r="FJ24" s="7"/>
      <c r="FK24" s="7"/>
      <c r="FL24" s="7"/>
      <c r="FM24" s="6"/>
      <c r="FN24" s="6"/>
      <c r="FO24" s="6"/>
      <c r="FP24" s="6"/>
      <c r="FQ24" s="6"/>
      <c r="FR24" s="6"/>
      <c r="FS24" s="6"/>
      <c r="FT24" s="6"/>
      <c r="FU24" s="6"/>
      <c r="FV24" s="6"/>
      <c r="FW24" s="6"/>
      <c r="FX24" s="6"/>
      <c r="FY24" s="6"/>
      <c r="FZ24" s="7"/>
      <c r="GA24" s="7"/>
      <c r="GB24" s="6"/>
      <c r="GC24" s="6"/>
      <c r="GD24" s="7"/>
      <c r="GE24" s="6"/>
      <c r="GF24" s="6"/>
      <c r="GG24" s="6"/>
      <c r="GH24" s="6"/>
      <c r="GI24" s="6"/>
      <c r="GJ24" s="6"/>
      <c r="GK24" s="6"/>
      <c r="GL24" s="6"/>
      <c r="GM24" s="6"/>
      <c r="GN24" s="7"/>
      <c r="GO24" s="6"/>
      <c r="GP24" s="6"/>
      <c r="GQ24" s="6"/>
      <c r="GR24" s="6"/>
      <c r="GS24" s="6"/>
      <c r="GT24" s="6"/>
      <c r="GU24" s="6"/>
      <c r="GV24" s="6"/>
      <c r="GW24" s="6"/>
      <c r="GX24" s="6"/>
      <c r="GY24" s="6"/>
      <c r="GZ24" s="6"/>
      <c r="HA24" s="6"/>
      <c r="HB24" s="6"/>
      <c r="HC24" s="6"/>
      <c r="HD24" s="6"/>
      <c r="HE24" s="6"/>
      <c r="HF24" s="6"/>
      <c r="HG24" s="6"/>
      <c r="HH24" s="6"/>
      <c r="HI24" s="6"/>
      <c r="HJ24" s="7"/>
      <c r="HK24" s="6"/>
      <c r="HL24" s="6"/>
      <c r="HM24" s="6"/>
      <c r="HN24" s="6"/>
      <c r="HO24" s="6"/>
      <c r="HP24" s="6"/>
      <c r="HQ24" s="6"/>
      <c r="HR24" s="6"/>
      <c r="HS24" s="6"/>
      <c r="HT24" s="6"/>
      <c r="HU24" s="6"/>
      <c r="HV24" s="6"/>
      <c r="HW24" s="6"/>
      <c r="HX24" s="6"/>
      <c r="HY24" s="6"/>
      <c r="HZ24" s="7"/>
      <c r="IA24" s="6"/>
      <c r="IB24" s="7"/>
      <c r="IC24" s="6"/>
      <c r="ID24" s="6"/>
      <c r="IE24" s="6"/>
      <c r="IF24" s="6"/>
      <c r="IG24" s="6"/>
      <c r="IH24" s="6"/>
      <c r="II24" s="6"/>
      <c r="IJ24" s="6"/>
      <c r="IK24" s="6"/>
      <c r="IL24" s="6"/>
      <c r="IM24" s="6"/>
      <c r="IN24" s="7"/>
      <c r="IO24" s="6"/>
      <c r="IP24" s="7"/>
      <c r="IQ24" s="7"/>
      <c r="IR24" s="6"/>
      <c r="IS24" s="6"/>
      <c r="IT24" s="6"/>
      <c r="IU24" s="6"/>
      <c r="IV24" s="6"/>
      <c r="IW24" s="6"/>
      <c r="IX24" s="6"/>
      <c r="IY24" s="6"/>
      <c r="IZ24" s="7"/>
      <c r="JA24" s="6"/>
      <c r="JB24" s="6"/>
      <c r="JC24" s="6"/>
      <c r="JD24" s="6"/>
      <c r="JE24" s="6"/>
      <c r="JF24" s="6"/>
      <c r="JG24" s="6"/>
      <c r="JH24" s="6"/>
      <c r="JI24" s="6"/>
      <c r="JJ24" s="6"/>
      <c r="JK24" s="6"/>
      <c r="JL24" s="6"/>
      <c r="JM24" s="6"/>
      <c r="JN24" s="6"/>
      <c r="JO24" s="6"/>
      <c r="JP24" s="7"/>
    </row>
    <row r="25" spans="1:276" x14ac:dyDescent="0.3">
      <c r="A25" s="5" t="s">
        <v>166</v>
      </c>
      <c r="B25" s="5">
        <f t="shared" si="0"/>
        <v>15.6</v>
      </c>
      <c r="C25" s="5">
        <f t="shared" si="1"/>
        <v>10.5</v>
      </c>
      <c r="D25" s="5">
        <f t="shared" si="2"/>
        <v>10.8</v>
      </c>
      <c r="E25" s="5">
        <f t="shared" si="3"/>
        <v>11.3</v>
      </c>
      <c r="F25" s="5">
        <f t="shared" si="4"/>
        <v>10.7</v>
      </c>
      <c r="G25" s="5">
        <f t="shared" si="5"/>
        <v>28.1</v>
      </c>
      <c r="H25" s="5">
        <f t="shared" si="6"/>
        <v>36.4</v>
      </c>
      <c r="I25" s="5">
        <f t="shared" si="7"/>
        <v>36.799999999999997</v>
      </c>
      <c r="J25" s="5">
        <f t="shared" si="8"/>
        <v>29.899999999999995</v>
      </c>
      <c r="K25" s="5">
        <f t="shared" si="9"/>
        <v>54.7</v>
      </c>
      <c r="L25" s="6">
        <v>0.7</v>
      </c>
      <c r="M25" s="6">
        <v>0.9</v>
      </c>
      <c r="N25" s="6">
        <v>0.1</v>
      </c>
      <c r="O25" s="6">
        <v>1.6</v>
      </c>
      <c r="P25" s="6">
        <v>1.9</v>
      </c>
      <c r="Q25" s="6">
        <v>1.9</v>
      </c>
      <c r="R25" s="6">
        <v>1.7</v>
      </c>
      <c r="S25" s="6">
        <v>1.8</v>
      </c>
      <c r="T25" s="6">
        <v>1.2</v>
      </c>
      <c r="U25" s="6">
        <v>1.6</v>
      </c>
      <c r="V25" s="6">
        <v>1.7</v>
      </c>
      <c r="W25" s="6">
        <v>0.3</v>
      </c>
      <c r="X25" s="6">
        <v>0.9</v>
      </c>
      <c r="Y25" s="6">
        <v>0.4</v>
      </c>
      <c r="Z25" s="7">
        <v>2</v>
      </c>
      <c r="AA25" s="6">
        <v>1.3</v>
      </c>
      <c r="AB25" s="6">
        <v>1.1000000000000001</v>
      </c>
      <c r="AC25" s="6">
        <v>1.3</v>
      </c>
      <c r="AD25" s="6">
        <v>1.3</v>
      </c>
      <c r="AE25" s="6">
        <v>0.4</v>
      </c>
      <c r="AF25" s="6">
        <v>1.2</v>
      </c>
      <c r="AG25" s="6">
        <v>0.5</v>
      </c>
      <c r="AH25" s="7">
        <v>0</v>
      </c>
      <c r="AI25" s="6">
        <v>0.4</v>
      </c>
      <c r="AJ25" s="6">
        <v>0.6</v>
      </c>
      <c r="AK25" s="6">
        <v>0.6</v>
      </c>
      <c r="AL25" s="6">
        <v>1.6</v>
      </c>
      <c r="AM25" s="7">
        <v>0</v>
      </c>
      <c r="AN25" s="6">
        <v>0.6</v>
      </c>
      <c r="AO25" s="6">
        <v>1.5</v>
      </c>
      <c r="AP25" s="6">
        <v>1.9</v>
      </c>
      <c r="AQ25" s="6">
        <v>0.1</v>
      </c>
      <c r="AR25" s="6">
        <v>2.1</v>
      </c>
      <c r="AS25" s="6">
        <v>0.3</v>
      </c>
      <c r="AT25" s="6">
        <v>0.5</v>
      </c>
      <c r="AU25" s="7">
        <v>0</v>
      </c>
      <c r="AV25" s="6">
        <v>1.6</v>
      </c>
      <c r="AW25" s="6">
        <v>0.2</v>
      </c>
      <c r="AX25" s="6">
        <v>2.6</v>
      </c>
      <c r="AY25" s="7">
        <v>0</v>
      </c>
      <c r="AZ25" s="6">
        <v>0.7</v>
      </c>
      <c r="BA25" s="6">
        <v>0.2</v>
      </c>
      <c r="BB25" s="6">
        <v>0.4</v>
      </c>
      <c r="BC25" s="6">
        <v>0.5</v>
      </c>
      <c r="BD25" s="6">
        <v>1.7</v>
      </c>
      <c r="BE25" s="6">
        <v>1.9</v>
      </c>
      <c r="BF25" s="6">
        <v>0.1</v>
      </c>
      <c r="BG25" s="6">
        <v>0.1</v>
      </c>
      <c r="BH25" s="6">
        <v>2.9</v>
      </c>
      <c r="BI25" s="6">
        <v>1.8</v>
      </c>
      <c r="BJ25" s="6">
        <v>0.5</v>
      </c>
      <c r="BK25" s="6">
        <v>1.2</v>
      </c>
      <c r="BL25" s="6">
        <v>0.4</v>
      </c>
      <c r="BM25" s="6">
        <v>0.9</v>
      </c>
      <c r="BN25" s="6">
        <v>1.2</v>
      </c>
      <c r="BO25" s="6">
        <v>0.3</v>
      </c>
      <c r="BP25" s="6">
        <v>0.8</v>
      </c>
      <c r="BQ25" s="6">
        <v>0.1</v>
      </c>
      <c r="BR25" s="6">
        <v>0.8</v>
      </c>
      <c r="BS25" s="6">
        <v>0.4</v>
      </c>
      <c r="BT25" s="6">
        <v>2.2999999999999998</v>
      </c>
      <c r="BU25" s="6">
        <v>2.1</v>
      </c>
      <c r="BV25" s="6">
        <v>1.9</v>
      </c>
      <c r="BW25" s="6">
        <v>1.1000000000000001</v>
      </c>
      <c r="BX25" s="6">
        <v>2.8</v>
      </c>
      <c r="BY25" s="6">
        <v>2.6</v>
      </c>
      <c r="BZ25" s="6">
        <v>2.9</v>
      </c>
      <c r="CA25" s="6">
        <v>2.7</v>
      </c>
      <c r="CB25" s="6">
        <v>2.2999999999999998</v>
      </c>
      <c r="CC25" s="6">
        <v>2.7</v>
      </c>
      <c r="CD25" s="6">
        <v>1.7</v>
      </c>
      <c r="CE25" s="7">
        <v>3</v>
      </c>
      <c r="CF25" s="6">
        <v>2.2999999999999998</v>
      </c>
      <c r="CG25" s="6">
        <v>3.4</v>
      </c>
      <c r="CH25" s="6">
        <v>5.4</v>
      </c>
      <c r="CI25" s="6">
        <v>3.3</v>
      </c>
      <c r="CJ25" s="6">
        <v>2.1</v>
      </c>
      <c r="CK25" s="6">
        <v>3.6</v>
      </c>
      <c r="CL25" s="6">
        <v>0.6</v>
      </c>
      <c r="CM25" s="6">
        <v>6.7</v>
      </c>
      <c r="CN25" s="6">
        <v>1.7</v>
      </c>
      <c r="CO25" s="6">
        <v>2.2000000000000002</v>
      </c>
      <c r="CP25" s="7">
        <v>4</v>
      </c>
      <c r="CQ25" s="6">
        <v>1.9</v>
      </c>
      <c r="CR25" s="6">
        <v>1.5</v>
      </c>
      <c r="CS25" s="6">
        <v>3.6</v>
      </c>
      <c r="CT25" s="6">
        <v>2.6</v>
      </c>
      <c r="CU25" s="6">
        <v>3.6</v>
      </c>
      <c r="CV25" s="6">
        <v>3.1</v>
      </c>
      <c r="CW25" s="6">
        <v>1.8</v>
      </c>
      <c r="CX25" s="6">
        <v>2.4</v>
      </c>
      <c r="CY25" s="6">
        <v>3.9</v>
      </c>
      <c r="CZ25" s="6">
        <v>3.1</v>
      </c>
      <c r="DA25" s="6">
        <v>4.2</v>
      </c>
      <c r="DB25" s="6">
        <v>3.5</v>
      </c>
      <c r="DC25" s="6">
        <v>2.5</v>
      </c>
      <c r="DD25" s="6">
        <v>2.5</v>
      </c>
      <c r="DE25" s="6">
        <v>1.6</v>
      </c>
      <c r="DF25" s="6">
        <v>3.3</v>
      </c>
      <c r="DG25" s="6">
        <v>2.8</v>
      </c>
      <c r="DH25" s="7">
        <v>3</v>
      </c>
      <c r="DI25" s="6">
        <v>2.5</v>
      </c>
      <c r="DJ25" s="6">
        <v>1.7</v>
      </c>
      <c r="DK25" s="6">
        <v>1.4</v>
      </c>
      <c r="DL25" s="6">
        <v>3.2</v>
      </c>
      <c r="DM25" s="6">
        <v>1.9</v>
      </c>
      <c r="DN25" s="7">
        <v>3</v>
      </c>
      <c r="DO25" s="6">
        <v>2.2000000000000002</v>
      </c>
      <c r="DP25" s="6">
        <v>3.3</v>
      </c>
      <c r="DQ25" s="6">
        <v>3.4</v>
      </c>
      <c r="DR25" s="6">
        <v>4.2</v>
      </c>
      <c r="DS25" s="6">
        <v>3.7</v>
      </c>
      <c r="DT25" s="6">
        <v>4.9000000000000004</v>
      </c>
      <c r="DU25" s="6">
        <v>4.7</v>
      </c>
      <c r="DV25" s="6">
        <v>5.6</v>
      </c>
      <c r="DW25" s="6">
        <v>5.8</v>
      </c>
      <c r="DX25" s="6">
        <v>4.4000000000000004</v>
      </c>
      <c r="DY25" s="6">
        <v>4.0999999999999996</v>
      </c>
      <c r="DZ25" s="6">
        <v>4.2</v>
      </c>
      <c r="EA25" s="6">
        <v>4.7</v>
      </c>
      <c r="EB25" s="7">
        <v>5</v>
      </c>
      <c r="EC25" s="6">
        <v>6.5</v>
      </c>
      <c r="ED25" s="6">
        <v>7.9</v>
      </c>
      <c r="EE25" s="6">
        <v>9.3000000000000007</v>
      </c>
      <c r="EF25" s="6">
        <v>8.1999999999999993</v>
      </c>
      <c r="EG25" s="6">
        <v>9.6999999999999993</v>
      </c>
      <c r="EH25" s="6">
        <v>10.5</v>
      </c>
      <c r="EI25" s="6">
        <v>13.3</v>
      </c>
      <c r="EJ25" s="6">
        <v>13.3</v>
      </c>
      <c r="EK25" s="6">
        <v>8.6999999999999993</v>
      </c>
      <c r="EL25" s="6">
        <v>8.9</v>
      </c>
      <c r="EM25" s="7">
        <v>10</v>
      </c>
      <c r="EN25" s="6">
        <v>10.8</v>
      </c>
      <c r="EO25" s="7"/>
      <c r="EP25" s="7"/>
      <c r="EQ25" s="6"/>
      <c r="ER25" s="7"/>
      <c r="ES25" s="6"/>
      <c r="ET25" s="7"/>
      <c r="EU25" s="7"/>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7"/>
      <c r="FX25" s="6"/>
      <c r="FY25" s="6"/>
      <c r="FZ25" s="6"/>
      <c r="GA25" s="6"/>
      <c r="GB25" s="6"/>
      <c r="GC25" s="6"/>
      <c r="GD25" s="6"/>
      <c r="GE25" s="6"/>
      <c r="GF25" s="6"/>
      <c r="GG25" s="6"/>
      <c r="GH25" s="7"/>
      <c r="GI25" s="6"/>
      <c r="GJ25" s="6"/>
      <c r="GK25" s="6"/>
      <c r="GL25" s="6"/>
      <c r="GM25" s="6"/>
      <c r="GN25" s="6"/>
      <c r="GO25" s="6"/>
      <c r="GP25" s="6"/>
      <c r="GQ25" s="6"/>
      <c r="GR25" s="6"/>
      <c r="GS25" s="7"/>
      <c r="GT25" s="6"/>
      <c r="GU25" s="6"/>
      <c r="GV25" s="6"/>
      <c r="GW25" s="6"/>
      <c r="GX25" s="6"/>
      <c r="GY25" s="6"/>
      <c r="GZ25" s="7"/>
      <c r="HA25" s="7"/>
      <c r="HB25" s="6"/>
      <c r="HC25" s="6"/>
      <c r="HD25" s="6"/>
      <c r="HE25" s="6"/>
      <c r="HF25" s="6"/>
      <c r="HG25" s="6"/>
      <c r="HH25" s="6"/>
      <c r="HI25" s="6"/>
      <c r="HJ25" s="6"/>
      <c r="HK25" s="7"/>
      <c r="HL25" s="6"/>
      <c r="HM25" s="6"/>
      <c r="HN25" s="6"/>
      <c r="HO25" s="7"/>
      <c r="HP25" s="6"/>
      <c r="HQ25" s="6"/>
      <c r="HR25" s="6"/>
      <c r="HS25" s="6"/>
      <c r="HT25" s="6"/>
      <c r="HU25" s="6"/>
      <c r="HV25" s="6"/>
      <c r="HW25" s="7"/>
      <c r="HX25" s="6"/>
      <c r="HY25" s="6"/>
      <c r="HZ25" s="6"/>
      <c r="IA25" s="6"/>
      <c r="IB25" s="6"/>
      <c r="IC25" s="6"/>
      <c r="ID25" s="6"/>
      <c r="IE25" s="6"/>
      <c r="IF25" s="7"/>
      <c r="IG25" s="6"/>
      <c r="IH25" s="6"/>
      <c r="II25" s="6"/>
      <c r="IJ25" s="6"/>
      <c r="IK25" s="6"/>
      <c r="IL25" s="6"/>
      <c r="IM25" s="6"/>
      <c r="IN25" s="6"/>
      <c r="IO25" s="6"/>
      <c r="IP25" s="6"/>
      <c r="IQ25" s="6"/>
      <c r="IR25" s="6"/>
      <c r="IS25" s="6"/>
      <c r="IT25" s="7"/>
      <c r="IU25" s="6"/>
      <c r="IV25" s="6"/>
      <c r="IW25" s="6"/>
      <c r="IX25" s="6"/>
      <c r="IY25" s="6"/>
      <c r="IZ25" s="6"/>
      <c r="JA25" s="6"/>
      <c r="JB25" s="6"/>
      <c r="JC25" s="6"/>
      <c r="JD25" s="6"/>
      <c r="JE25" s="6"/>
      <c r="JF25" s="6"/>
      <c r="JG25" s="6"/>
      <c r="JH25" s="6"/>
      <c r="JI25" s="6"/>
      <c r="JJ25" s="6"/>
      <c r="JK25" s="7"/>
      <c r="JL25" s="6"/>
      <c r="JM25" s="6"/>
      <c r="JN25" s="6"/>
      <c r="JO25" s="6"/>
      <c r="JP25" s="6"/>
    </row>
    <row r="26" spans="1:276" x14ac:dyDescent="0.3">
      <c r="A26" s="5" t="s">
        <v>167</v>
      </c>
      <c r="B26" s="5">
        <f t="shared" si="0"/>
        <v>8.6999999999999993</v>
      </c>
      <c r="C26" s="5">
        <f t="shared" si="1"/>
        <v>15.000000000000002</v>
      </c>
      <c r="D26" s="5">
        <f t="shared" si="2"/>
        <v>19.8</v>
      </c>
      <c r="E26" s="5">
        <f t="shared" si="3"/>
        <v>6.0000000000000009</v>
      </c>
      <c r="F26" s="5">
        <f t="shared" si="4"/>
        <v>18.899999999999999</v>
      </c>
      <c r="G26" s="5">
        <f t="shared" si="5"/>
        <v>14.999999999999998</v>
      </c>
      <c r="H26" s="5">
        <f t="shared" si="6"/>
        <v>5.7</v>
      </c>
      <c r="I26" s="5">
        <f t="shared" si="7"/>
        <v>6.4</v>
      </c>
      <c r="J26" s="5">
        <f t="shared" si="8"/>
        <v>11.700000000000001</v>
      </c>
      <c r="K26" s="5">
        <f t="shared" si="9"/>
        <v>359.1</v>
      </c>
      <c r="L26" s="6">
        <v>0.3</v>
      </c>
      <c r="M26" s="6">
        <v>0.8</v>
      </c>
      <c r="N26" s="6">
        <v>0.3</v>
      </c>
      <c r="O26" s="6">
        <v>0.6</v>
      </c>
      <c r="P26" s="6">
        <v>0.4</v>
      </c>
      <c r="Q26" s="6">
        <v>0.9</v>
      </c>
      <c r="R26" s="6">
        <v>0.6</v>
      </c>
      <c r="S26" s="6">
        <v>0.1</v>
      </c>
      <c r="T26" s="6">
        <v>1.8</v>
      </c>
      <c r="U26" s="7">
        <v>1</v>
      </c>
      <c r="V26" s="6">
        <v>0.8</v>
      </c>
      <c r="W26" s="6">
        <v>0.3</v>
      </c>
      <c r="X26" s="6">
        <v>1.1000000000000001</v>
      </c>
      <c r="Y26" s="6">
        <v>2.8</v>
      </c>
      <c r="Z26" s="6">
        <v>0.6</v>
      </c>
      <c r="AA26" s="6">
        <v>0.6</v>
      </c>
      <c r="AB26" s="6">
        <v>0.4</v>
      </c>
      <c r="AC26" s="6">
        <v>1.2</v>
      </c>
      <c r="AD26" s="6">
        <v>0.7</v>
      </c>
      <c r="AE26" s="6">
        <v>6.7</v>
      </c>
      <c r="AF26" s="6">
        <v>0.4</v>
      </c>
      <c r="AG26" s="6">
        <v>0.5</v>
      </c>
      <c r="AH26" s="6">
        <v>0.4</v>
      </c>
      <c r="AI26" s="6">
        <v>0.4</v>
      </c>
      <c r="AJ26" s="6">
        <v>0.3</v>
      </c>
      <c r="AK26" s="6">
        <v>1.1000000000000001</v>
      </c>
      <c r="AL26" s="6">
        <v>1.3</v>
      </c>
      <c r="AM26" s="6">
        <v>0.7</v>
      </c>
      <c r="AN26" s="6">
        <v>0.9</v>
      </c>
      <c r="AO26" s="6">
        <v>0.4</v>
      </c>
      <c r="AP26" s="6">
        <v>0.4</v>
      </c>
      <c r="AQ26" s="6">
        <v>0.6</v>
      </c>
      <c r="AR26" s="6">
        <v>0.1</v>
      </c>
      <c r="AS26" s="6">
        <v>0.3</v>
      </c>
      <c r="AT26" s="6">
        <v>9.1999999999999993</v>
      </c>
      <c r="AU26" s="6">
        <v>4.5</v>
      </c>
      <c r="AV26" s="6">
        <v>0.3</v>
      </c>
      <c r="AW26" s="6">
        <v>0.3</v>
      </c>
      <c r="AX26" s="6">
        <v>0.4</v>
      </c>
      <c r="AY26" s="6">
        <v>0.1</v>
      </c>
      <c r="AZ26" s="6">
        <v>0.2</v>
      </c>
      <c r="BA26" s="6">
        <v>0.4</v>
      </c>
      <c r="BB26" s="6">
        <v>0.3</v>
      </c>
      <c r="BC26" s="6">
        <v>0.3</v>
      </c>
      <c r="BD26" s="6">
        <v>0.5</v>
      </c>
      <c r="BE26" s="6">
        <v>0.4</v>
      </c>
      <c r="BF26" s="6">
        <v>1.5</v>
      </c>
      <c r="BG26" s="6">
        <v>0.4</v>
      </c>
      <c r="BH26" s="6">
        <v>1.2</v>
      </c>
      <c r="BI26" s="6">
        <v>2.5</v>
      </c>
      <c r="BJ26" s="6">
        <v>0.6</v>
      </c>
      <c r="BK26" s="6">
        <v>0.4</v>
      </c>
      <c r="BL26" s="6">
        <v>1.3</v>
      </c>
      <c r="BM26" s="6">
        <v>0.8</v>
      </c>
      <c r="BN26" s="7">
        <v>3</v>
      </c>
      <c r="BO26" s="6">
        <v>0.7</v>
      </c>
      <c r="BP26" s="6">
        <v>3.1</v>
      </c>
      <c r="BQ26" s="6">
        <v>0.6</v>
      </c>
      <c r="BR26" s="6">
        <v>1.7</v>
      </c>
      <c r="BS26" s="6">
        <v>2.2000000000000002</v>
      </c>
      <c r="BT26" s="7">
        <v>2</v>
      </c>
      <c r="BU26" s="6">
        <v>0.9</v>
      </c>
      <c r="BV26" s="6">
        <v>1.7</v>
      </c>
      <c r="BW26" s="6">
        <v>0.8</v>
      </c>
      <c r="BX26" s="6">
        <v>1.1000000000000001</v>
      </c>
      <c r="BY26" s="6">
        <v>1.2</v>
      </c>
      <c r="BZ26" s="6">
        <v>0.5</v>
      </c>
      <c r="CA26" s="6">
        <v>0.6</v>
      </c>
      <c r="CB26" s="6">
        <v>1.3</v>
      </c>
      <c r="CC26" s="6">
        <v>0.1</v>
      </c>
      <c r="CD26" s="6">
        <v>0.2</v>
      </c>
      <c r="CE26" s="6">
        <v>5.9</v>
      </c>
      <c r="CF26" s="6">
        <v>0.7</v>
      </c>
      <c r="CG26" s="6">
        <v>0.2</v>
      </c>
      <c r="CH26" s="7">
        <v>0</v>
      </c>
      <c r="CI26" s="6">
        <v>1.3</v>
      </c>
      <c r="CJ26" s="6">
        <v>0.1</v>
      </c>
      <c r="CK26" s="6">
        <v>0.3</v>
      </c>
      <c r="CL26" s="6">
        <v>1.2</v>
      </c>
      <c r="CM26" s="6">
        <v>1.7</v>
      </c>
      <c r="CN26" s="6">
        <v>0.4</v>
      </c>
      <c r="CO26" s="6">
        <v>0.2</v>
      </c>
      <c r="CP26" s="6">
        <v>0.2</v>
      </c>
      <c r="CQ26" s="7">
        <v>0</v>
      </c>
      <c r="CR26" s="6">
        <v>0.1</v>
      </c>
      <c r="CS26" s="6">
        <v>0.1</v>
      </c>
      <c r="CT26" s="6">
        <v>0.2</v>
      </c>
      <c r="CU26" s="6">
        <v>0.3</v>
      </c>
      <c r="CV26" s="6">
        <v>1.1000000000000001</v>
      </c>
      <c r="CW26" s="6">
        <v>0.4</v>
      </c>
      <c r="CX26" s="6">
        <v>0.2</v>
      </c>
      <c r="CY26" s="6">
        <v>0.3</v>
      </c>
      <c r="CZ26" s="6">
        <v>0.1</v>
      </c>
      <c r="DA26" s="6">
        <v>0.1</v>
      </c>
      <c r="DB26" s="6">
        <v>0.3</v>
      </c>
      <c r="DC26" s="7">
        <v>0</v>
      </c>
      <c r="DD26" s="6">
        <v>3.3</v>
      </c>
      <c r="DE26" s="6">
        <v>0.3</v>
      </c>
      <c r="DF26" s="6">
        <v>7.9</v>
      </c>
      <c r="DG26" s="6">
        <v>0.4</v>
      </c>
      <c r="DH26" s="6">
        <v>0.2</v>
      </c>
      <c r="DI26" s="6">
        <v>0.2</v>
      </c>
      <c r="DJ26" s="6">
        <v>0.2</v>
      </c>
      <c r="DK26" s="6">
        <v>0.3</v>
      </c>
      <c r="DL26" s="6">
        <v>0.4</v>
      </c>
      <c r="DM26" s="6">
        <v>0.6</v>
      </c>
      <c r="DN26" s="6">
        <v>0.8</v>
      </c>
      <c r="DO26" s="6">
        <v>0.1</v>
      </c>
      <c r="DP26" s="6">
        <v>0.3</v>
      </c>
      <c r="DQ26" s="6">
        <v>0.4</v>
      </c>
      <c r="DR26" s="6">
        <v>0.3</v>
      </c>
      <c r="DS26" s="6">
        <v>1.3</v>
      </c>
      <c r="DT26" s="6">
        <v>0.3</v>
      </c>
      <c r="DU26" s="6">
        <v>1.1000000000000001</v>
      </c>
      <c r="DV26" s="6">
        <v>0.6</v>
      </c>
      <c r="DW26" s="6">
        <v>0.8</v>
      </c>
      <c r="DX26" s="6">
        <v>0.3</v>
      </c>
      <c r="DY26" s="6">
        <v>1.2</v>
      </c>
      <c r="DZ26" s="6">
        <v>350.6</v>
      </c>
      <c r="EA26" s="6">
        <v>1.3</v>
      </c>
      <c r="EB26" s="6">
        <v>0.9</v>
      </c>
      <c r="EC26" s="6">
        <v>3.7</v>
      </c>
      <c r="ED26" s="6">
        <v>4.8</v>
      </c>
      <c r="EE26" s="6">
        <v>0.1</v>
      </c>
      <c r="EF26" s="6">
        <v>0.2</v>
      </c>
      <c r="EG26" s="6">
        <v>0.2</v>
      </c>
      <c r="EH26" s="6">
        <v>0.2</v>
      </c>
      <c r="EI26" s="6">
        <v>1.4</v>
      </c>
      <c r="EJ26" s="6">
        <v>0.6</v>
      </c>
      <c r="EK26" s="6">
        <v>0.8</v>
      </c>
      <c r="EL26" s="6">
        <v>0.2</v>
      </c>
      <c r="EM26" s="6">
        <v>0.6</v>
      </c>
      <c r="EN26" s="6">
        <v>0.4</v>
      </c>
      <c r="EO26" s="6"/>
      <c r="EP26" s="6"/>
      <c r="EQ26" s="6"/>
      <c r="ER26" s="6"/>
      <c r="ES26" s="6"/>
      <c r="ET26" s="6"/>
      <c r="EU26" s="6"/>
      <c r="EV26" s="6"/>
      <c r="EW26" s="6"/>
      <c r="EX26" s="7"/>
      <c r="EY26" s="6"/>
      <c r="EZ26" s="6"/>
      <c r="FA26" s="6"/>
      <c r="FB26" s="6"/>
      <c r="FC26" s="6"/>
      <c r="FD26" s="7"/>
      <c r="FE26" s="6"/>
      <c r="FF26" s="6"/>
      <c r="FG26" s="6"/>
      <c r="FH26" s="6"/>
      <c r="FI26" s="6"/>
      <c r="FJ26" s="6"/>
      <c r="FK26" s="6"/>
      <c r="FL26" s="6"/>
      <c r="FM26" s="6"/>
      <c r="FN26" s="6"/>
      <c r="FO26" s="6"/>
      <c r="FP26" s="6"/>
      <c r="FQ26" s="6"/>
      <c r="FR26" s="7"/>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7"/>
      <c r="GU26" s="6"/>
      <c r="GV26" s="6"/>
      <c r="GW26" s="6"/>
      <c r="GX26" s="6"/>
      <c r="GY26" s="6"/>
      <c r="GZ26" s="6"/>
      <c r="HA26" s="7"/>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7"/>
      <c r="IG26" s="6"/>
      <c r="IH26" s="6"/>
      <c r="II26" s="6"/>
      <c r="IJ26" s="6"/>
      <c r="IK26" s="6"/>
      <c r="IL26" s="6"/>
      <c r="IM26" s="6"/>
      <c r="IN26" s="6"/>
      <c r="IO26" s="6"/>
      <c r="IP26" s="6"/>
      <c r="IQ26" s="6"/>
      <c r="IR26" s="6"/>
      <c r="IS26" s="7"/>
      <c r="IT26" s="6"/>
      <c r="IU26" s="6"/>
      <c r="IV26" s="6"/>
      <c r="IW26" s="6"/>
      <c r="IX26" s="6"/>
      <c r="IY26" s="6"/>
      <c r="IZ26" s="6"/>
      <c r="JA26" s="6"/>
      <c r="JB26" s="6"/>
      <c r="JC26" s="6"/>
      <c r="JD26" s="7"/>
      <c r="JE26" s="6"/>
      <c r="JF26" s="6"/>
      <c r="JG26" s="6"/>
      <c r="JH26" s="6"/>
      <c r="JI26" s="6"/>
      <c r="JJ26" s="6"/>
      <c r="JK26" s="6"/>
      <c r="JL26" s="6"/>
      <c r="JM26" s="7"/>
      <c r="JN26" s="6"/>
      <c r="JO26" s="7"/>
      <c r="JP26" s="6"/>
    </row>
    <row r="27" spans="1:276" x14ac:dyDescent="0.3">
      <c r="A27" s="5" t="s">
        <v>168</v>
      </c>
      <c r="B27" s="5">
        <f t="shared" si="0"/>
        <v>30677.599999999999</v>
      </c>
      <c r="C27" s="5">
        <f t="shared" si="1"/>
        <v>33364.400000000001</v>
      </c>
      <c r="D27" s="5">
        <f t="shared" si="2"/>
        <v>33104.6</v>
      </c>
      <c r="E27" s="5">
        <f t="shared" si="3"/>
        <v>27484.5</v>
      </c>
      <c r="F27" s="5">
        <f t="shared" si="4"/>
        <v>31858.3</v>
      </c>
      <c r="G27" s="5">
        <f t="shared" si="5"/>
        <v>23734.600000000002</v>
      </c>
      <c r="H27" s="5">
        <f t="shared" si="6"/>
        <v>22969.3</v>
      </c>
      <c r="I27" s="5">
        <f t="shared" si="7"/>
        <v>16756.5</v>
      </c>
      <c r="J27" s="5">
        <f t="shared" si="8"/>
        <v>16132.9</v>
      </c>
      <c r="K27" s="5">
        <f t="shared" si="9"/>
        <v>16573.599999999999</v>
      </c>
      <c r="L27" s="6">
        <v>3254.7</v>
      </c>
      <c r="M27" s="6">
        <v>2781.3</v>
      </c>
      <c r="N27" s="6">
        <v>2179.1</v>
      </c>
      <c r="O27" s="6">
        <v>2126.5</v>
      </c>
      <c r="P27" s="6">
        <v>2226.5</v>
      </c>
      <c r="Q27" s="6">
        <v>2296.5</v>
      </c>
      <c r="R27" s="6">
        <v>3950.1</v>
      </c>
      <c r="S27" s="6">
        <v>2209.6</v>
      </c>
      <c r="T27" s="7">
        <v>2668</v>
      </c>
      <c r="U27" s="6">
        <v>2192.1</v>
      </c>
      <c r="V27" s="7">
        <v>2322</v>
      </c>
      <c r="W27" s="7">
        <v>2881</v>
      </c>
      <c r="X27" s="6">
        <v>2844.9</v>
      </c>
      <c r="Y27" s="6">
        <v>2467.9</v>
      </c>
      <c r="Z27" s="6">
        <v>2974.2</v>
      </c>
      <c r="AA27" s="6">
        <v>2325.4</v>
      </c>
      <c r="AB27" s="7">
        <v>2536</v>
      </c>
      <c r="AC27" s="6">
        <v>2257.9</v>
      </c>
      <c r="AD27" s="6">
        <v>3218.6</v>
      </c>
      <c r="AE27" s="6">
        <v>2740.8</v>
      </c>
      <c r="AF27" s="6">
        <v>2244.3000000000002</v>
      </c>
      <c r="AG27" s="6">
        <v>3668.2</v>
      </c>
      <c r="AH27" s="6">
        <v>4470.7</v>
      </c>
      <c r="AI27" s="7">
        <v>2258</v>
      </c>
      <c r="AJ27" s="6">
        <v>2202.4</v>
      </c>
      <c r="AK27" s="7">
        <v>2382</v>
      </c>
      <c r="AL27" s="6">
        <v>2408.5</v>
      </c>
      <c r="AM27" s="6">
        <v>2748.5</v>
      </c>
      <c r="AN27" s="6">
        <v>2690.1</v>
      </c>
      <c r="AO27" s="6">
        <v>3336.7</v>
      </c>
      <c r="AP27" s="7">
        <v>2356</v>
      </c>
      <c r="AQ27" s="6">
        <v>2911.8</v>
      </c>
      <c r="AR27" s="6">
        <v>2221.6999999999998</v>
      </c>
      <c r="AS27" s="6">
        <v>2852.5</v>
      </c>
      <c r="AT27" s="6">
        <v>4043.9</v>
      </c>
      <c r="AU27" s="6">
        <v>2203.1999999999998</v>
      </c>
      <c r="AV27" s="6">
        <v>2949.7</v>
      </c>
      <c r="AW27" s="6">
        <v>2327.5</v>
      </c>
      <c r="AX27" s="6">
        <v>2507.6999999999998</v>
      </c>
      <c r="AY27" s="6">
        <v>2293.6</v>
      </c>
      <c r="AZ27" s="6">
        <v>2396.1</v>
      </c>
      <c r="BA27" s="7">
        <v>2087</v>
      </c>
      <c r="BB27" s="6">
        <v>1940.9</v>
      </c>
      <c r="BC27" s="6">
        <v>2388.1999999999998</v>
      </c>
      <c r="BD27" s="6">
        <v>2478.9</v>
      </c>
      <c r="BE27" s="6">
        <v>2339.5</v>
      </c>
      <c r="BF27" s="6">
        <v>2524.4</v>
      </c>
      <c r="BG27" s="6">
        <v>2138.1</v>
      </c>
      <c r="BH27" s="6">
        <v>2062.6</v>
      </c>
      <c r="BI27" s="6">
        <v>2909.2</v>
      </c>
      <c r="BJ27" s="6">
        <v>2388.6</v>
      </c>
      <c r="BK27" s="6">
        <v>2109.3000000000002</v>
      </c>
      <c r="BL27" s="6">
        <v>1881.7</v>
      </c>
      <c r="BM27" s="6">
        <v>1889.3</v>
      </c>
      <c r="BN27" s="6">
        <v>3923.1</v>
      </c>
      <c r="BO27" s="6">
        <v>2392.1</v>
      </c>
      <c r="BP27" s="6">
        <v>3331.5</v>
      </c>
      <c r="BQ27" s="6">
        <v>3740.4</v>
      </c>
      <c r="BR27" s="6">
        <v>2862.8</v>
      </c>
      <c r="BS27" s="6">
        <v>2273.5</v>
      </c>
      <c r="BT27" s="6">
        <v>2156.8000000000002</v>
      </c>
      <c r="BU27" s="6">
        <v>1977.4</v>
      </c>
      <c r="BV27" s="6">
        <v>2149.3000000000002</v>
      </c>
      <c r="BW27" s="6">
        <v>1841.7</v>
      </c>
      <c r="BX27" s="6">
        <v>1788.5</v>
      </c>
      <c r="BY27" s="6">
        <v>1681.3</v>
      </c>
      <c r="BZ27" s="6">
        <v>2147.6999999999998</v>
      </c>
      <c r="CA27" s="7">
        <v>1973</v>
      </c>
      <c r="CB27" s="6">
        <v>2458.3000000000002</v>
      </c>
      <c r="CC27" s="6">
        <v>1799.7</v>
      </c>
      <c r="CD27" s="6">
        <v>2311.4</v>
      </c>
      <c r="CE27" s="6">
        <v>1812.3</v>
      </c>
      <c r="CF27" s="7">
        <v>1794</v>
      </c>
      <c r="CG27" s="7">
        <v>1809</v>
      </c>
      <c r="CH27" s="6">
        <v>1871.6</v>
      </c>
      <c r="CI27" s="6">
        <v>1979.2</v>
      </c>
      <c r="CJ27" s="6">
        <v>2008.9</v>
      </c>
      <c r="CK27" s="6">
        <v>2038.4</v>
      </c>
      <c r="CL27" s="6">
        <v>1874.1</v>
      </c>
      <c r="CM27" s="6">
        <v>1909.7</v>
      </c>
      <c r="CN27" s="7">
        <v>2211</v>
      </c>
      <c r="CO27" s="7">
        <v>1828</v>
      </c>
      <c r="CP27" s="6">
        <v>1938.6</v>
      </c>
      <c r="CQ27" s="6">
        <v>1664.1</v>
      </c>
      <c r="CR27" s="6">
        <v>1836.7</v>
      </c>
      <c r="CS27" s="6">
        <v>1400.5</v>
      </c>
      <c r="CT27" s="6">
        <v>1476.9</v>
      </c>
      <c r="CU27" s="6">
        <v>1524.5</v>
      </c>
      <c r="CV27" s="6">
        <v>1415.6</v>
      </c>
      <c r="CW27" s="6">
        <v>1518.7</v>
      </c>
      <c r="CX27" s="7">
        <v>1396</v>
      </c>
      <c r="CY27" s="6">
        <v>1484.7</v>
      </c>
      <c r="CZ27" s="6">
        <v>1499.4</v>
      </c>
      <c r="DA27" s="6">
        <v>1244.2</v>
      </c>
      <c r="DB27" s="6">
        <v>1440.8</v>
      </c>
      <c r="DC27" s="6">
        <v>1102.9000000000001</v>
      </c>
      <c r="DD27" s="6">
        <v>1252.3</v>
      </c>
      <c r="DE27" s="6">
        <v>1125.2</v>
      </c>
      <c r="DF27" s="7">
        <v>1341</v>
      </c>
      <c r="DG27" s="6">
        <v>1296.2</v>
      </c>
      <c r="DH27" s="6">
        <v>1318.7</v>
      </c>
      <c r="DI27" s="7">
        <v>1455</v>
      </c>
      <c r="DJ27" s="6">
        <v>1491.8</v>
      </c>
      <c r="DK27" s="6">
        <v>1528.9</v>
      </c>
      <c r="DL27" s="7">
        <v>1488</v>
      </c>
      <c r="DM27" s="6">
        <v>1336.4</v>
      </c>
      <c r="DN27" s="6">
        <v>1410.5</v>
      </c>
      <c r="DO27" s="6">
        <v>1137.0999999999999</v>
      </c>
      <c r="DP27" s="6">
        <v>1204.0999999999999</v>
      </c>
      <c r="DQ27" s="6">
        <v>1352.6</v>
      </c>
      <c r="DR27" s="6">
        <v>1233.5</v>
      </c>
      <c r="DS27" s="6">
        <v>1407.4</v>
      </c>
      <c r="DT27" s="6">
        <v>1411.4</v>
      </c>
      <c r="DU27" s="6">
        <v>1460.3</v>
      </c>
      <c r="DV27" s="6">
        <v>1642.6</v>
      </c>
      <c r="DW27" s="6">
        <v>1438.8</v>
      </c>
      <c r="DX27" s="6">
        <v>1318.3</v>
      </c>
      <c r="DY27" s="6">
        <v>1458.9</v>
      </c>
      <c r="DZ27" s="6">
        <v>1564.4</v>
      </c>
      <c r="EA27" s="6">
        <v>1037.7</v>
      </c>
      <c r="EB27" s="6">
        <v>1247.7</v>
      </c>
      <c r="EC27" s="6">
        <v>1217.9000000000001</v>
      </c>
      <c r="ED27" s="6">
        <v>1113.7</v>
      </c>
      <c r="EE27" s="6">
        <v>1285.0999999999999</v>
      </c>
      <c r="EF27" s="7">
        <v>1378</v>
      </c>
      <c r="EG27" s="6">
        <v>1397.9</v>
      </c>
      <c r="EH27" s="6">
        <v>1423.5</v>
      </c>
      <c r="EI27" s="6">
        <v>1210.5</v>
      </c>
      <c r="EJ27" s="6">
        <v>1103.7</v>
      </c>
      <c r="EK27" s="7">
        <v>1617</v>
      </c>
      <c r="EL27" s="6">
        <v>1214.8</v>
      </c>
      <c r="EM27" s="6">
        <v>1173.5999999999999</v>
      </c>
      <c r="EN27" s="6">
        <v>1239.7</v>
      </c>
      <c r="EO27" s="6"/>
      <c r="EP27" s="6"/>
      <c r="EQ27" s="6"/>
      <c r="ER27" s="6"/>
      <c r="ES27" s="6"/>
      <c r="ET27" s="6"/>
      <c r="EU27" s="6"/>
      <c r="EV27" s="7"/>
      <c r="EW27" s="7"/>
      <c r="EX27" s="7"/>
      <c r="EY27" s="6"/>
      <c r="EZ27" s="6"/>
      <c r="FA27" s="6"/>
      <c r="FB27" s="6"/>
      <c r="FC27" s="6"/>
      <c r="FD27" s="7"/>
      <c r="FE27" s="6"/>
      <c r="FF27" s="6"/>
      <c r="FG27" s="6"/>
      <c r="FH27" s="6"/>
      <c r="FI27" s="6"/>
      <c r="FJ27" s="6"/>
      <c r="FK27" s="6"/>
      <c r="FL27" s="7"/>
      <c r="FM27" s="6"/>
      <c r="FN27" s="6"/>
      <c r="FO27" s="6"/>
      <c r="FP27" s="6"/>
      <c r="FQ27" s="6"/>
      <c r="FR27" s="6"/>
      <c r="FS27" s="7"/>
      <c r="FT27" s="6"/>
      <c r="FU27" s="6"/>
      <c r="FV27" s="6"/>
      <c r="FW27" s="7"/>
      <c r="FX27" s="6"/>
      <c r="FY27" s="6"/>
      <c r="FZ27" s="6"/>
      <c r="GA27" s="6"/>
      <c r="GB27" s="6"/>
      <c r="GC27" s="6"/>
      <c r="GD27" s="6"/>
      <c r="GE27" s="6"/>
      <c r="GF27" s="6"/>
      <c r="GG27" s="6"/>
      <c r="GH27" s="6"/>
      <c r="GI27" s="7"/>
      <c r="GJ27" s="6"/>
      <c r="GK27" s="6"/>
      <c r="GL27" s="6"/>
      <c r="GM27" s="6"/>
      <c r="GN27" s="6"/>
      <c r="GO27" s="6"/>
      <c r="GP27" s="6"/>
      <c r="GQ27" s="6"/>
      <c r="GR27" s="6"/>
      <c r="GS27" s="6"/>
      <c r="GT27" s="6"/>
      <c r="GU27" s="6"/>
      <c r="GV27" s="6"/>
      <c r="GW27" s="6"/>
      <c r="GX27" s="6"/>
      <c r="GY27" s="7"/>
      <c r="GZ27" s="6"/>
      <c r="HA27" s="6"/>
      <c r="HB27" s="6"/>
      <c r="HC27" s="6"/>
      <c r="HD27" s="6"/>
      <c r="HE27" s="6"/>
      <c r="HF27" s="6"/>
      <c r="HG27" s="6"/>
      <c r="HH27" s="6"/>
      <c r="HI27" s="6"/>
      <c r="HJ27" s="6"/>
      <c r="HK27" s="6"/>
      <c r="HL27" s="6"/>
      <c r="HM27" s="6"/>
      <c r="HN27" s="7"/>
      <c r="HO27" s="6"/>
      <c r="HP27" s="6"/>
      <c r="HQ27" s="6"/>
      <c r="HR27" s="6"/>
      <c r="HS27" s="7"/>
      <c r="HT27" s="7"/>
      <c r="HU27" s="6"/>
      <c r="HV27" s="6"/>
      <c r="HW27" s="7"/>
      <c r="HX27" s="6"/>
      <c r="HY27" s="6"/>
      <c r="HZ27" s="6"/>
      <c r="IA27" s="6"/>
      <c r="IB27" s="6"/>
      <c r="IC27" s="7"/>
      <c r="ID27" s="6"/>
      <c r="IE27" s="6"/>
      <c r="IF27" s="6"/>
      <c r="IG27" s="6"/>
      <c r="IH27" s="6"/>
      <c r="II27" s="6"/>
      <c r="IJ27" s="6"/>
      <c r="IK27" s="6"/>
      <c r="IL27" s="6"/>
      <c r="IM27" s="6"/>
      <c r="IN27" s="6"/>
      <c r="IO27" s="6"/>
      <c r="IP27" s="6"/>
      <c r="IQ27" s="6"/>
      <c r="IR27" s="6"/>
      <c r="IS27" s="7"/>
      <c r="IT27" s="6"/>
      <c r="IU27" s="6"/>
      <c r="IV27" s="6"/>
      <c r="IW27" s="6"/>
      <c r="IX27" s="6"/>
      <c r="IY27" s="6"/>
      <c r="IZ27" s="7"/>
      <c r="JA27" s="6"/>
      <c r="JB27" s="6"/>
      <c r="JC27" s="7"/>
      <c r="JD27" s="6"/>
      <c r="JE27" s="6"/>
      <c r="JF27" s="6"/>
      <c r="JG27" s="6"/>
      <c r="JH27" s="6"/>
      <c r="JI27" s="6"/>
      <c r="JJ27" s="6"/>
      <c r="JK27" s="6"/>
      <c r="JL27" s="6"/>
      <c r="JM27" s="6"/>
      <c r="JN27" s="6"/>
      <c r="JO27" s="6"/>
      <c r="JP27" s="6"/>
    </row>
    <row r="28" spans="1:276" x14ac:dyDescent="0.3">
      <c r="A28" s="5" t="s">
        <v>169</v>
      </c>
      <c r="B28" s="5">
        <f t="shared" si="0"/>
        <v>0.1</v>
      </c>
      <c r="C28" s="5">
        <f t="shared" si="1"/>
        <v>0</v>
      </c>
      <c r="D28" s="5">
        <f t="shared" si="2"/>
        <v>0</v>
      </c>
      <c r="E28" s="5">
        <f t="shared" si="3"/>
        <v>0</v>
      </c>
      <c r="F28" s="5">
        <f t="shared" si="4"/>
        <v>0</v>
      </c>
      <c r="G28" s="5">
        <f t="shared" si="5"/>
        <v>0.2</v>
      </c>
      <c r="H28" s="5">
        <f t="shared" si="6"/>
        <v>0.30000000000000004</v>
      </c>
      <c r="I28" s="5">
        <f t="shared" si="7"/>
        <v>0</v>
      </c>
      <c r="J28" s="5">
        <f t="shared" si="8"/>
        <v>0.2</v>
      </c>
      <c r="K28" s="5">
        <f t="shared" si="9"/>
        <v>0</v>
      </c>
      <c r="L28" s="7">
        <v>0</v>
      </c>
      <c r="M28" s="7">
        <v>0</v>
      </c>
      <c r="N28" s="7">
        <v>0</v>
      </c>
      <c r="O28" s="7">
        <v>0</v>
      </c>
      <c r="P28" s="7">
        <v>0</v>
      </c>
      <c r="Q28" s="7">
        <v>0</v>
      </c>
      <c r="R28" s="7">
        <v>0</v>
      </c>
      <c r="S28" s="6">
        <v>0.1</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6">
        <v>0.1</v>
      </c>
      <c r="CC28" s="7">
        <v>0</v>
      </c>
      <c r="CD28" s="6">
        <v>0.1</v>
      </c>
      <c r="CE28" s="7">
        <v>0</v>
      </c>
      <c r="CF28" s="7">
        <v>0</v>
      </c>
      <c r="CG28" s="6">
        <v>0.1</v>
      </c>
      <c r="CH28" s="6">
        <v>0.1</v>
      </c>
      <c r="CI28" s="7">
        <v>0</v>
      </c>
      <c r="CJ28" s="7">
        <v>0</v>
      </c>
      <c r="CK28" s="6">
        <v>0.1</v>
      </c>
      <c r="CL28" s="7">
        <v>0</v>
      </c>
      <c r="CM28" s="7">
        <v>0</v>
      </c>
      <c r="CN28" s="7">
        <v>0</v>
      </c>
      <c r="CO28" s="7">
        <v>0</v>
      </c>
      <c r="CP28" s="7">
        <v>0</v>
      </c>
      <c r="CQ28" s="7">
        <v>0</v>
      </c>
      <c r="CR28" s="7">
        <v>0</v>
      </c>
      <c r="CS28" s="7">
        <v>0</v>
      </c>
      <c r="CT28" s="7">
        <v>0</v>
      </c>
      <c r="CU28" s="7">
        <v>0</v>
      </c>
      <c r="CV28" s="7">
        <v>0</v>
      </c>
      <c r="CW28" s="7">
        <v>0</v>
      </c>
      <c r="CX28" s="7">
        <v>0</v>
      </c>
      <c r="CY28" s="7">
        <v>0</v>
      </c>
      <c r="CZ28" s="7">
        <v>0</v>
      </c>
      <c r="DA28" s="7">
        <v>0</v>
      </c>
      <c r="DB28" s="7">
        <v>0</v>
      </c>
      <c r="DC28" s="7">
        <v>0</v>
      </c>
      <c r="DD28" s="7">
        <v>0</v>
      </c>
      <c r="DE28" s="7">
        <v>0</v>
      </c>
      <c r="DF28" s="7">
        <v>0</v>
      </c>
      <c r="DG28" s="7">
        <v>0</v>
      </c>
      <c r="DH28" s="7">
        <v>0</v>
      </c>
      <c r="DI28" s="7">
        <v>0</v>
      </c>
      <c r="DJ28" s="7">
        <v>0</v>
      </c>
      <c r="DK28" s="7">
        <v>0</v>
      </c>
      <c r="DL28" s="7">
        <v>0</v>
      </c>
      <c r="DM28" s="7">
        <v>0</v>
      </c>
      <c r="DN28" s="7">
        <v>0</v>
      </c>
      <c r="DO28" s="6">
        <v>0.2</v>
      </c>
      <c r="DP28" s="7">
        <v>0</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7">
        <v>0</v>
      </c>
      <c r="EH28" s="7">
        <v>0</v>
      </c>
      <c r="EI28" s="7">
        <v>0</v>
      </c>
      <c r="EJ28" s="7">
        <v>0</v>
      </c>
      <c r="EK28" s="7">
        <v>0</v>
      </c>
      <c r="EL28" s="7">
        <v>0</v>
      </c>
      <c r="EM28" s="7">
        <v>0</v>
      </c>
      <c r="EN28" s="7">
        <v>0</v>
      </c>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6"/>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6"/>
      <c r="HU28" s="7"/>
      <c r="HV28" s="7"/>
      <c r="HW28" s="7"/>
      <c r="HX28" s="7"/>
      <c r="HY28" s="7"/>
      <c r="HZ28" s="7"/>
      <c r="IA28" s="7"/>
      <c r="IB28" s="7"/>
      <c r="IC28" s="7"/>
      <c r="ID28" s="7"/>
      <c r="IE28" s="7"/>
      <c r="IF28" s="6"/>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6"/>
      <c r="JM28" s="7"/>
      <c r="JN28" s="6"/>
      <c r="JO28" s="6"/>
      <c r="JP28" s="7"/>
    </row>
    <row r="29" spans="1:276" x14ac:dyDescent="0.3">
      <c r="A29" s="5" t="s">
        <v>170</v>
      </c>
      <c r="B29" s="5">
        <f t="shared" si="0"/>
        <v>9.5</v>
      </c>
      <c r="C29" s="5">
        <f t="shared" si="1"/>
        <v>6.2</v>
      </c>
      <c r="D29" s="5">
        <f t="shared" si="2"/>
        <v>2.9000000000000008</v>
      </c>
      <c r="E29" s="5">
        <f t="shared" si="3"/>
        <v>2.2000000000000002</v>
      </c>
      <c r="F29" s="5">
        <f t="shared" si="4"/>
        <v>2.5</v>
      </c>
      <c r="G29" s="5">
        <f t="shared" si="5"/>
        <v>6.3</v>
      </c>
      <c r="H29" s="5">
        <f t="shared" si="6"/>
        <v>9</v>
      </c>
      <c r="I29" s="5">
        <f t="shared" si="7"/>
        <v>5.8</v>
      </c>
      <c r="J29" s="5">
        <f t="shared" si="8"/>
        <v>4.6000000000000005</v>
      </c>
      <c r="K29" s="5">
        <f t="shared" si="9"/>
        <v>7.9000000000000021</v>
      </c>
      <c r="L29" s="6">
        <v>0.6</v>
      </c>
      <c r="M29" s="6">
        <v>1.2</v>
      </c>
      <c r="N29" s="6">
        <v>0.4</v>
      </c>
      <c r="O29" s="6">
        <v>0.4</v>
      </c>
      <c r="P29" s="6">
        <v>0.7</v>
      </c>
      <c r="Q29" s="6">
        <v>0.4</v>
      </c>
      <c r="R29" s="6">
        <v>0.5</v>
      </c>
      <c r="S29" s="6">
        <v>0.1</v>
      </c>
      <c r="T29" s="6">
        <v>0.4</v>
      </c>
      <c r="U29" s="6">
        <v>1.5</v>
      </c>
      <c r="V29" s="6">
        <v>0.7</v>
      </c>
      <c r="W29" s="6">
        <v>0.2</v>
      </c>
      <c r="X29" s="7">
        <v>3</v>
      </c>
      <c r="Y29" s="6">
        <v>0.7</v>
      </c>
      <c r="Z29" s="6">
        <v>0.3</v>
      </c>
      <c r="AA29" s="6">
        <v>0.5</v>
      </c>
      <c r="AB29" s="6">
        <v>0.5</v>
      </c>
      <c r="AC29" s="6">
        <v>0.7</v>
      </c>
      <c r="AD29" s="7">
        <v>1</v>
      </c>
      <c r="AE29" s="6">
        <v>0.1</v>
      </c>
      <c r="AF29" s="6">
        <v>0.5</v>
      </c>
      <c r="AG29" s="6">
        <v>0.1</v>
      </c>
      <c r="AH29" s="6">
        <v>0.5</v>
      </c>
      <c r="AI29" s="6">
        <v>0.7</v>
      </c>
      <c r="AJ29" s="6">
        <v>0.6</v>
      </c>
      <c r="AK29" s="6">
        <v>0.8</v>
      </c>
      <c r="AL29" s="6">
        <v>0.1</v>
      </c>
      <c r="AM29" s="6">
        <v>0.3</v>
      </c>
      <c r="AN29" s="6">
        <v>0.1</v>
      </c>
      <c r="AO29" s="6">
        <v>0.5</v>
      </c>
      <c r="AP29" s="6">
        <v>0.3</v>
      </c>
      <c r="AQ29" s="6">
        <v>0.1</v>
      </c>
      <c r="AR29" s="6">
        <v>0.2</v>
      </c>
      <c r="AS29" s="6">
        <v>0.1</v>
      </c>
      <c r="AT29" s="6">
        <v>0.2</v>
      </c>
      <c r="AU29" s="6">
        <v>0.1</v>
      </c>
      <c r="AV29" s="6">
        <v>0.1</v>
      </c>
      <c r="AW29" s="6">
        <v>0.1</v>
      </c>
      <c r="AX29" s="6">
        <v>0.5</v>
      </c>
      <c r="AY29" s="6">
        <v>0.2</v>
      </c>
      <c r="AZ29" s="6">
        <v>0.2</v>
      </c>
      <c r="BA29" s="6">
        <v>0.2</v>
      </c>
      <c r="BB29" s="6">
        <v>0.2</v>
      </c>
      <c r="BC29" s="6">
        <v>0.3</v>
      </c>
      <c r="BD29" s="6">
        <v>0.1</v>
      </c>
      <c r="BE29" s="6">
        <v>0.1</v>
      </c>
      <c r="BF29" s="7">
        <v>0</v>
      </c>
      <c r="BG29" s="6">
        <v>0.1</v>
      </c>
      <c r="BH29" s="6">
        <v>0.2</v>
      </c>
      <c r="BI29" s="6">
        <v>0.2</v>
      </c>
      <c r="BJ29" s="6">
        <v>0.2</v>
      </c>
      <c r="BK29" s="6">
        <v>0.6</v>
      </c>
      <c r="BL29" s="7">
        <v>0</v>
      </c>
      <c r="BM29" s="6">
        <v>0.3</v>
      </c>
      <c r="BN29" s="6">
        <v>0.2</v>
      </c>
      <c r="BO29" s="6">
        <v>0.1</v>
      </c>
      <c r="BP29" s="6">
        <v>0.2</v>
      </c>
      <c r="BQ29" s="6">
        <v>0.2</v>
      </c>
      <c r="BR29" s="6">
        <v>0.1</v>
      </c>
      <c r="BS29" s="6">
        <v>0.1</v>
      </c>
      <c r="BT29" s="6">
        <v>0.3</v>
      </c>
      <c r="BU29" s="6">
        <v>0.4</v>
      </c>
      <c r="BV29" s="6">
        <v>0.3</v>
      </c>
      <c r="BW29" s="6">
        <v>0.4</v>
      </c>
      <c r="BX29" s="6">
        <v>0.7</v>
      </c>
      <c r="BY29" s="6">
        <v>0.4</v>
      </c>
      <c r="BZ29" s="6">
        <v>0.2</v>
      </c>
      <c r="CA29" s="6">
        <v>0.3</v>
      </c>
      <c r="CB29" s="6">
        <v>0.5</v>
      </c>
      <c r="CC29" s="6">
        <v>0.5</v>
      </c>
      <c r="CD29" s="6">
        <v>0.8</v>
      </c>
      <c r="CE29" s="6">
        <v>1.1000000000000001</v>
      </c>
      <c r="CF29" s="6">
        <v>0.7</v>
      </c>
      <c r="CG29" s="6">
        <v>0.4</v>
      </c>
      <c r="CH29" s="6">
        <v>0.5</v>
      </c>
      <c r="CI29" s="6">
        <v>0.2</v>
      </c>
      <c r="CJ29" s="6">
        <v>0.6</v>
      </c>
      <c r="CK29" s="6">
        <v>0.4</v>
      </c>
      <c r="CL29" s="6">
        <v>0.2</v>
      </c>
      <c r="CM29" s="6">
        <v>2.8</v>
      </c>
      <c r="CN29" s="6">
        <v>0.8</v>
      </c>
      <c r="CO29" s="6">
        <v>0.2</v>
      </c>
      <c r="CP29" s="6">
        <v>0.6</v>
      </c>
      <c r="CQ29" s="7">
        <v>1</v>
      </c>
      <c r="CR29" s="6">
        <v>1.3</v>
      </c>
      <c r="CS29" s="6">
        <v>0.2</v>
      </c>
      <c r="CT29" s="6">
        <v>1.2</v>
      </c>
      <c r="CU29" s="6">
        <v>0.7</v>
      </c>
      <c r="CV29" s="6">
        <v>0.3</v>
      </c>
      <c r="CW29" s="6">
        <v>0.3</v>
      </c>
      <c r="CX29" s="6">
        <v>0.2</v>
      </c>
      <c r="CY29" s="6">
        <v>0.9</v>
      </c>
      <c r="CZ29" s="6">
        <v>0.6</v>
      </c>
      <c r="DA29" s="6">
        <v>0.5</v>
      </c>
      <c r="DB29" s="6">
        <v>0.3</v>
      </c>
      <c r="DC29" s="6">
        <v>0.4</v>
      </c>
      <c r="DD29" s="6">
        <v>0.2</v>
      </c>
      <c r="DE29" s="6">
        <v>0.2</v>
      </c>
      <c r="DF29" s="6">
        <v>0.4</v>
      </c>
      <c r="DG29" s="6">
        <v>0.2</v>
      </c>
      <c r="DH29" s="6">
        <v>0.5</v>
      </c>
      <c r="DI29" s="6">
        <v>0.1</v>
      </c>
      <c r="DJ29" s="6">
        <v>0.2</v>
      </c>
      <c r="DK29" s="6">
        <v>0.2</v>
      </c>
      <c r="DL29" s="6">
        <v>0.3</v>
      </c>
      <c r="DM29" s="6">
        <v>0.2</v>
      </c>
      <c r="DN29" s="6">
        <v>1.2</v>
      </c>
      <c r="DO29" s="6">
        <v>0.2</v>
      </c>
      <c r="DP29" s="6">
        <v>0.9</v>
      </c>
      <c r="DQ29" s="6">
        <v>3.6</v>
      </c>
      <c r="DR29" s="6">
        <v>0.3</v>
      </c>
      <c r="DS29" s="6">
        <v>0.4</v>
      </c>
      <c r="DT29" s="7">
        <v>0</v>
      </c>
      <c r="DU29" s="6">
        <v>0.4</v>
      </c>
      <c r="DV29" s="6">
        <v>0.4</v>
      </c>
      <c r="DW29" s="6">
        <v>0.4</v>
      </c>
      <c r="DX29" s="6">
        <v>0.5</v>
      </c>
      <c r="DY29" s="6">
        <v>0.4</v>
      </c>
      <c r="DZ29" s="6">
        <v>0.9</v>
      </c>
      <c r="EA29" s="6">
        <v>0.2</v>
      </c>
      <c r="EB29" s="6">
        <v>0.4</v>
      </c>
      <c r="EC29" s="6">
        <v>1.7</v>
      </c>
      <c r="ED29" s="6">
        <v>1.8</v>
      </c>
      <c r="EE29" s="7">
        <v>3</v>
      </c>
      <c r="EF29" s="7">
        <v>2</v>
      </c>
      <c r="EG29" s="6">
        <v>0.7</v>
      </c>
      <c r="EH29" s="6">
        <v>0.5</v>
      </c>
      <c r="EI29" s="6">
        <v>0.9</v>
      </c>
      <c r="EJ29" s="6">
        <v>0.8</v>
      </c>
      <c r="EK29" s="6">
        <v>0.3</v>
      </c>
      <c r="EL29" s="6">
        <v>1.2</v>
      </c>
      <c r="EM29" s="7">
        <v>0</v>
      </c>
      <c r="EN29" s="6">
        <v>0.3</v>
      </c>
      <c r="EO29" s="6"/>
      <c r="EP29" s="6"/>
      <c r="EQ29" s="6"/>
      <c r="ER29" s="6"/>
      <c r="ES29" s="6"/>
      <c r="ET29" s="6"/>
      <c r="EU29" s="6"/>
      <c r="EV29" s="6"/>
      <c r="EW29" s="6"/>
      <c r="EX29" s="6"/>
      <c r="EY29" s="6"/>
      <c r="EZ29" s="6"/>
      <c r="FA29" s="6"/>
      <c r="FB29" s="6"/>
      <c r="FC29" s="6"/>
      <c r="FD29" s="6"/>
      <c r="FE29" s="6"/>
      <c r="FF29" s="6"/>
      <c r="FG29" s="6"/>
      <c r="FH29" s="7"/>
      <c r="FI29" s="6"/>
      <c r="FJ29" s="7"/>
      <c r="FK29" s="6"/>
      <c r="FL29" s="6"/>
      <c r="FM29" s="6"/>
      <c r="FN29" s="6"/>
      <c r="FO29" s="6"/>
      <c r="FP29" s="6"/>
      <c r="FQ29" s="6"/>
      <c r="FR29" s="7"/>
      <c r="FS29" s="6"/>
      <c r="FT29" s="6"/>
      <c r="FU29" s="6"/>
      <c r="FV29" s="6"/>
      <c r="FW29" s="6"/>
      <c r="FX29" s="6"/>
      <c r="FY29" s="6"/>
      <c r="FZ29" s="6"/>
      <c r="GA29" s="6"/>
      <c r="GB29" s="6"/>
      <c r="GC29" s="6"/>
      <c r="GD29" s="6"/>
      <c r="GE29" s="6"/>
      <c r="GF29" s="7"/>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7"/>
      <c r="IJ29" s="6"/>
      <c r="IK29" s="6"/>
      <c r="IL29" s="6"/>
      <c r="IM29" s="6"/>
      <c r="IN29" s="7"/>
      <c r="IO29" s="6"/>
      <c r="IP29" s="6"/>
      <c r="IQ29" s="6"/>
      <c r="IR29" s="6"/>
      <c r="IS29" s="6"/>
      <c r="IT29" s="6"/>
      <c r="IU29" s="6"/>
      <c r="IV29" s="6"/>
      <c r="IW29" s="6"/>
      <c r="IX29" s="6"/>
      <c r="IY29" s="6"/>
      <c r="IZ29" s="7"/>
      <c r="JA29" s="6"/>
      <c r="JB29" s="6"/>
      <c r="JC29" s="6"/>
      <c r="JD29" s="6"/>
      <c r="JE29" s="6"/>
      <c r="JF29" s="6"/>
      <c r="JG29" s="6"/>
      <c r="JH29" s="6"/>
      <c r="JI29" s="6"/>
      <c r="JJ29" s="6"/>
      <c r="JK29" s="6"/>
      <c r="JL29" s="6"/>
      <c r="JM29" s="6"/>
      <c r="JN29" s="6"/>
      <c r="JO29" s="6"/>
      <c r="JP29" s="6"/>
    </row>
    <row r="30" spans="1:276" x14ac:dyDescent="0.3">
      <c r="A30" s="5" t="s">
        <v>171</v>
      </c>
      <c r="B30" s="5">
        <f t="shared" si="0"/>
        <v>1.3000000000000003</v>
      </c>
      <c r="C30" s="5">
        <f t="shared" si="1"/>
        <v>1.6</v>
      </c>
      <c r="D30" s="5">
        <f t="shared" si="2"/>
        <v>1</v>
      </c>
      <c r="E30" s="5">
        <f t="shared" si="3"/>
        <v>3.6999999999999997</v>
      </c>
      <c r="F30" s="5">
        <f t="shared" si="4"/>
        <v>0.90000000000000013</v>
      </c>
      <c r="G30" s="5">
        <f t="shared" si="5"/>
        <v>1.2000000000000002</v>
      </c>
      <c r="H30" s="5">
        <f t="shared" si="6"/>
        <v>3.7000000000000006</v>
      </c>
      <c r="I30" s="5">
        <f t="shared" si="7"/>
        <v>1.8</v>
      </c>
      <c r="J30" s="5">
        <f t="shared" si="8"/>
        <v>24.700000000000003</v>
      </c>
      <c r="K30" s="5">
        <f t="shared" si="9"/>
        <v>32.9</v>
      </c>
      <c r="L30" s="7">
        <v>0</v>
      </c>
      <c r="M30" s="7">
        <v>0</v>
      </c>
      <c r="N30" s="6">
        <v>0.1</v>
      </c>
      <c r="O30" s="6">
        <v>0.1</v>
      </c>
      <c r="P30" s="6">
        <v>0.1</v>
      </c>
      <c r="Q30" s="7">
        <v>0</v>
      </c>
      <c r="R30" s="6">
        <v>0.2</v>
      </c>
      <c r="S30" s="7">
        <v>0</v>
      </c>
      <c r="T30" s="6">
        <v>0.1</v>
      </c>
      <c r="U30" s="6">
        <v>0.2</v>
      </c>
      <c r="V30" s="6">
        <v>0.3</v>
      </c>
      <c r="W30" s="6">
        <v>0.1</v>
      </c>
      <c r="X30" s="6">
        <v>0.1</v>
      </c>
      <c r="Y30" s="6">
        <v>0.2</v>
      </c>
      <c r="Z30" s="7">
        <v>1</v>
      </c>
      <c r="AA30" s="6">
        <v>0.1</v>
      </c>
      <c r="AB30" s="7">
        <v>0</v>
      </c>
      <c r="AC30" s="7">
        <v>0</v>
      </c>
      <c r="AD30" s="7">
        <v>0</v>
      </c>
      <c r="AE30" s="7">
        <v>0</v>
      </c>
      <c r="AF30" s="7">
        <v>0</v>
      </c>
      <c r="AG30" s="7">
        <v>0</v>
      </c>
      <c r="AH30" s="7">
        <v>0</v>
      </c>
      <c r="AI30" s="7">
        <v>0</v>
      </c>
      <c r="AJ30" s="6">
        <v>0.3</v>
      </c>
      <c r="AK30" s="7">
        <v>0</v>
      </c>
      <c r="AL30" s="6">
        <v>0.3</v>
      </c>
      <c r="AM30" s="7">
        <v>0</v>
      </c>
      <c r="AN30" s="7">
        <v>0</v>
      </c>
      <c r="AO30" s="6">
        <v>0.1</v>
      </c>
      <c r="AP30" s="6">
        <v>0.1</v>
      </c>
      <c r="AQ30" s="7">
        <v>0</v>
      </c>
      <c r="AR30" s="7">
        <v>0</v>
      </c>
      <c r="AS30" s="6">
        <v>0.2</v>
      </c>
      <c r="AT30" s="7">
        <v>0</v>
      </c>
      <c r="AU30" s="6">
        <v>0.1</v>
      </c>
      <c r="AV30" s="6">
        <v>0.2</v>
      </c>
      <c r="AW30" s="7">
        <v>0</v>
      </c>
      <c r="AX30" s="6">
        <v>0.1</v>
      </c>
      <c r="AY30" s="7">
        <v>0</v>
      </c>
      <c r="AZ30" s="6">
        <v>0.1</v>
      </c>
      <c r="BA30" s="7">
        <v>0</v>
      </c>
      <c r="BB30" s="7">
        <v>0</v>
      </c>
      <c r="BC30" s="7">
        <v>0</v>
      </c>
      <c r="BD30" s="6">
        <v>0.1</v>
      </c>
      <c r="BE30" s="6">
        <v>0.1</v>
      </c>
      <c r="BF30" s="7">
        <v>0</v>
      </c>
      <c r="BG30" s="7">
        <v>0</v>
      </c>
      <c r="BH30" s="6">
        <v>3.3</v>
      </c>
      <c r="BI30" s="7">
        <v>0</v>
      </c>
      <c r="BJ30" s="7">
        <v>0</v>
      </c>
      <c r="BK30" s="7">
        <v>0</v>
      </c>
      <c r="BL30" s="7">
        <v>0</v>
      </c>
      <c r="BM30" s="7">
        <v>0</v>
      </c>
      <c r="BN30" s="7">
        <v>0</v>
      </c>
      <c r="BO30" s="6">
        <v>0.1</v>
      </c>
      <c r="BP30" s="6">
        <v>0.2</v>
      </c>
      <c r="BQ30" s="6">
        <v>0.1</v>
      </c>
      <c r="BR30" s="6">
        <v>0.2</v>
      </c>
      <c r="BS30" s="6">
        <v>0.3</v>
      </c>
      <c r="BT30" s="7">
        <v>0</v>
      </c>
      <c r="BU30" s="6">
        <v>0.2</v>
      </c>
      <c r="BV30" s="7">
        <v>0</v>
      </c>
      <c r="BW30" s="7">
        <v>0</v>
      </c>
      <c r="BX30" s="7">
        <v>0</v>
      </c>
      <c r="BY30" s="7">
        <v>0</v>
      </c>
      <c r="BZ30" s="7">
        <v>0</v>
      </c>
      <c r="CA30" s="7">
        <v>0</v>
      </c>
      <c r="CB30" s="6">
        <v>0.1</v>
      </c>
      <c r="CC30" s="6">
        <v>0.7</v>
      </c>
      <c r="CD30" s="7">
        <v>0</v>
      </c>
      <c r="CE30" s="6">
        <v>0.1</v>
      </c>
      <c r="CF30" s="6">
        <v>0.1</v>
      </c>
      <c r="CG30" s="6">
        <v>0.1</v>
      </c>
      <c r="CH30" s="6">
        <v>0.1</v>
      </c>
      <c r="CI30" s="6">
        <v>2.8</v>
      </c>
      <c r="CJ30" s="6">
        <v>0.1</v>
      </c>
      <c r="CK30" s="7">
        <v>0</v>
      </c>
      <c r="CL30" s="6">
        <v>0.2</v>
      </c>
      <c r="CM30" s="6">
        <v>0.1</v>
      </c>
      <c r="CN30" s="6">
        <v>0.1</v>
      </c>
      <c r="CO30" s="7">
        <v>0</v>
      </c>
      <c r="CP30" s="7">
        <v>0</v>
      </c>
      <c r="CQ30" s="6">
        <v>0.1</v>
      </c>
      <c r="CR30" s="6">
        <v>0.1</v>
      </c>
      <c r="CS30" s="7">
        <v>0</v>
      </c>
      <c r="CT30" s="6">
        <v>0.4</v>
      </c>
      <c r="CU30" s="6">
        <v>0.1</v>
      </c>
      <c r="CV30" s="6">
        <v>0.1</v>
      </c>
      <c r="CW30" s="7">
        <v>0</v>
      </c>
      <c r="CX30" s="6">
        <v>0.2</v>
      </c>
      <c r="CY30" s="7">
        <v>0</v>
      </c>
      <c r="CZ30" s="6">
        <v>0.2</v>
      </c>
      <c r="DA30" s="6">
        <v>0.1</v>
      </c>
      <c r="DB30" s="6">
        <v>0.4</v>
      </c>
      <c r="DC30" s="7">
        <v>0</v>
      </c>
      <c r="DD30" s="6">
        <v>0.3</v>
      </c>
      <c r="DE30" s="6">
        <v>0.9</v>
      </c>
      <c r="DF30" s="6">
        <v>10.6</v>
      </c>
      <c r="DG30" s="6">
        <v>5.5</v>
      </c>
      <c r="DH30" s="6">
        <v>0.3</v>
      </c>
      <c r="DI30" s="6">
        <v>0.1</v>
      </c>
      <c r="DJ30" s="6">
        <v>0.1</v>
      </c>
      <c r="DK30" s="6">
        <v>3.5</v>
      </c>
      <c r="DL30" s="7">
        <v>0</v>
      </c>
      <c r="DM30" s="6">
        <v>0.1</v>
      </c>
      <c r="DN30" s="6">
        <v>1.8</v>
      </c>
      <c r="DO30" s="6">
        <v>0.9</v>
      </c>
      <c r="DP30" s="6">
        <v>0.9</v>
      </c>
      <c r="DQ30" s="6">
        <v>1.8</v>
      </c>
      <c r="DR30" s="6">
        <v>2.2999999999999998</v>
      </c>
      <c r="DS30" s="6">
        <v>4.5</v>
      </c>
      <c r="DT30" s="6">
        <v>2.7</v>
      </c>
      <c r="DU30" s="6">
        <v>1.5</v>
      </c>
      <c r="DV30" s="6">
        <v>2.6</v>
      </c>
      <c r="DW30" s="6">
        <v>3.6</v>
      </c>
      <c r="DX30" s="6">
        <v>1.8</v>
      </c>
      <c r="DY30" s="6">
        <v>3.4</v>
      </c>
      <c r="DZ30" s="6">
        <v>1.1000000000000001</v>
      </c>
      <c r="EA30" s="6">
        <v>3.4</v>
      </c>
      <c r="EB30" s="6">
        <v>4.2</v>
      </c>
      <c r="EC30" s="6">
        <v>2.2999999999999998</v>
      </c>
      <c r="ED30" s="7">
        <v>26</v>
      </c>
      <c r="EE30" s="6">
        <v>7.8</v>
      </c>
      <c r="EF30" s="6">
        <v>5.4</v>
      </c>
      <c r="EG30" s="6">
        <v>4.3</v>
      </c>
      <c r="EH30" s="7">
        <v>6</v>
      </c>
      <c r="EI30" s="6">
        <v>5.0999999999999996</v>
      </c>
      <c r="EJ30" s="7">
        <v>1</v>
      </c>
      <c r="EK30" s="6">
        <v>1.5</v>
      </c>
      <c r="EL30" s="6">
        <v>1.8</v>
      </c>
      <c r="EM30" s="6">
        <v>3.5</v>
      </c>
      <c r="EN30" s="6">
        <v>3.9</v>
      </c>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7"/>
      <c r="FR30" s="6"/>
      <c r="FS30" s="6"/>
      <c r="FT30" s="6"/>
      <c r="FU30" s="6"/>
      <c r="FV30" s="6"/>
      <c r="FW30" s="6"/>
      <c r="FX30" s="6"/>
      <c r="FY30" s="7"/>
      <c r="FZ30" s="6"/>
      <c r="GA30" s="6"/>
      <c r="GB30" s="6"/>
      <c r="GC30" s="7"/>
      <c r="GD30" s="6"/>
      <c r="GE30" s="6"/>
      <c r="GF30" s="6"/>
      <c r="GG30" s="6"/>
      <c r="GH30" s="6"/>
      <c r="GI30" s="6"/>
      <c r="GJ30" s="6"/>
      <c r="GK30" s="6"/>
      <c r="GL30" s="6"/>
      <c r="GM30" s="6"/>
      <c r="GN30" s="6"/>
      <c r="GO30" s="6"/>
      <c r="GP30" s="6"/>
      <c r="GQ30" s="6"/>
      <c r="GR30" s="6"/>
      <c r="GS30" s="6"/>
      <c r="GT30" s="6"/>
      <c r="GU30" s="6"/>
      <c r="GV30" s="6"/>
      <c r="GW30" s="6"/>
      <c r="GX30" s="6"/>
      <c r="GY30" s="6"/>
      <c r="GZ30" s="6"/>
      <c r="HA30" s="7"/>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7"/>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row>
    <row r="31" spans="1:276" x14ac:dyDescent="0.3">
      <c r="A31" s="5" t="s">
        <v>172</v>
      </c>
      <c r="B31" s="5">
        <f t="shared" si="0"/>
        <v>225.3</v>
      </c>
      <c r="C31" s="5">
        <f t="shared" si="1"/>
        <v>205.5</v>
      </c>
      <c r="D31" s="5">
        <f t="shared" si="2"/>
        <v>246.10000000000002</v>
      </c>
      <c r="E31" s="5">
        <f t="shared" si="3"/>
        <v>179.59999999999997</v>
      </c>
      <c r="F31" s="5">
        <f t="shared" si="4"/>
        <v>168.6</v>
      </c>
      <c r="G31" s="5">
        <f t="shared" si="5"/>
        <v>167.4</v>
      </c>
      <c r="H31" s="5">
        <f t="shared" si="6"/>
        <v>201.60000000000002</v>
      </c>
      <c r="I31" s="5">
        <f t="shared" si="7"/>
        <v>150.80000000000001</v>
      </c>
      <c r="J31" s="5">
        <f t="shared" si="8"/>
        <v>103.39999999999999</v>
      </c>
      <c r="K31" s="5">
        <f t="shared" si="9"/>
        <v>138.19999999999999</v>
      </c>
      <c r="L31" s="6">
        <v>14.3</v>
      </c>
      <c r="M31" s="6">
        <v>17.5</v>
      </c>
      <c r="N31" s="6">
        <v>17.3</v>
      </c>
      <c r="O31" s="6">
        <v>15.2</v>
      </c>
      <c r="P31" s="6">
        <v>19.100000000000001</v>
      </c>
      <c r="Q31" s="6">
        <v>23.2</v>
      </c>
      <c r="R31" s="6">
        <v>19.399999999999999</v>
      </c>
      <c r="S31" s="6">
        <v>16.5</v>
      </c>
      <c r="T31" s="6">
        <v>17.8</v>
      </c>
      <c r="U31" s="6">
        <v>22.4</v>
      </c>
      <c r="V31" s="6">
        <v>15.6</v>
      </c>
      <c r="W31" s="6">
        <v>21.4</v>
      </c>
      <c r="X31" s="6">
        <v>19.899999999999999</v>
      </c>
      <c r="Y31" s="6">
        <v>15.1</v>
      </c>
      <c r="Z31" s="6">
        <v>14.5</v>
      </c>
      <c r="AA31" s="6">
        <v>20.9</v>
      </c>
      <c r="AB31" s="6">
        <v>14.3</v>
      </c>
      <c r="AC31" s="7">
        <v>24</v>
      </c>
      <c r="AD31" s="6">
        <v>14.8</v>
      </c>
      <c r="AE31" s="7">
        <v>13</v>
      </c>
      <c r="AF31" s="6">
        <v>20.8</v>
      </c>
      <c r="AG31" s="7">
        <v>16</v>
      </c>
      <c r="AH31" s="7">
        <v>18</v>
      </c>
      <c r="AI31" s="6">
        <v>18.600000000000001</v>
      </c>
      <c r="AJ31" s="6">
        <v>15.5</v>
      </c>
      <c r="AK31" s="6">
        <v>18.8</v>
      </c>
      <c r="AL31" s="6">
        <v>26.2</v>
      </c>
      <c r="AM31" s="6">
        <v>21.2</v>
      </c>
      <c r="AN31" s="6">
        <v>20.3</v>
      </c>
      <c r="AO31" s="6">
        <v>26.3</v>
      </c>
      <c r="AP31" s="6">
        <v>18.8</v>
      </c>
      <c r="AQ31" s="6">
        <v>29.3</v>
      </c>
      <c r="AR31" s="6">
        <v>17.899999999999999</v>
      </c>
      <c r="AS31" s="6">
        <v>17.3</v>
      </c>
      <c r="AT31" s="6">
        <v>16.5</v>
      </c>
      <c r="AU31" s="6">
        <v>18.2</v>
      </c>
      <c r="AV31" s="6">
        <v>15.3</v>
      </c>
      <c r="AW31" s="6">
        <v>14.4</v>
      </c>
      <c r="AX31" s="7">
        <v>18</v>
      </c>
      <c r="AY31" s="6">
        <v>14.3</v>
      </c>
      <c r="AZ31" s="6">
        <v>14.4</v>
      </c>
      <c r="BA31" s="7">
        <v>21</v>
      </c>
      <c r="BB31" s="6">
        <v>16.899999999999999</v>
      </c>
      <c r="BC31" s="6">
        <v>13.6</v>
      </c>
      <c r="BD31" s="6">
        <v>9.6</v>
      </c>
      <c r="BE31" s="6">
        <v>19.600000000000001</v>
      </c>
      <c r="BF31" s="6">
        <v>17.2</v>
      </c>
      <c r="BG31" s="6">
        <v>8.4</v>
      </c>
      <c r="BH31" s="6">
        <v>12.2</v>
      </c>
      <c r="BI31" s="6">
        <v>13.1</v>
      </c>
      <c r="BJ31" s="6">
        <v>14.5</v>
      </c>
      <c r="BK31" s="6">
        <v>13.6</v>
      </c>
      <c r="BL31" s="6">
        <v>8.5</v>
      </c>
      <c r="BM31" s="6">
        <v>13.8</v>
      </c>
      <c r="BN31" s="7">
        <v>15</v>
      </c>
      <c r="BO31" s="6">
        <v>7.8</v>
      </c>
      <c r="BP31" s="6">
        <v>9.9</v>
      </c>
      <c r="BQ31" s="6">
        <v>10.199999999999999</v>
      </c>
      <c r="BR31" s="6">
        <v>17.8</v>
      </c>
      <c r="BS31" s="6">
        <v>18.5</v>
      </c>
      <c r="BT31" s="6">
        <v>25.9</v>
      </c>
      <c r="BU31" s="7">
        <v>8</v>
      </c>
      <c r="BV31" s="6">
        <v>14.5</v>
      </c>
      <c r="BW31" s="6">
        <v>8.4</v>
      </c>
      <c r="BX31" s="6">
        <v>13.8</v>
      </c>
      <c r="BY31" s="6">
        <v>14.8</v>
      </c>
      <c r="BZ31" s="6">
        <v>15.6</v>
      </c>
      <c r="CA31" s="6">
        <v>16.399999999999999</v>
      </c>
      <c r="CB31" s="6">
        <v>18.2</v>
      </c>
      <c r="CC31" s="6">
        <v>13.6</v>
      </c>
      <c r="CD31" s="6">
        <v>13.8</v>
      </c>
      <c r="CE31" s="6">
        <v>19.399999999999999</v>
      </c>
      <c r="CF31" s="6">
        <v>10.9</v>
      </c>
      <c r="CG31" s="6">
        <v>15.8</v>
      </c>
      <c r="CH31" s="6">
        <v>20.399999999999999</v>
      </c>
      <c r="CI31" s="6">
        <v>19.899999999999999</v>
      </c>
      <c r="CJ31" s="6">
        <v>14.4</v>
      </c>
      <c r="CK31" s="6">
        <v>14.1</v>
      </c>
      <c r="CL31" s="6">
        <v>14.4</v>
      </c>
      <c r="CM31" s="6">
        <v>17.899999999999999</v>
      </c>
      <c r="CN31" s="6">
        <v>19.399999999999999</v>
      </c>
      <c r="CO31" s="6">
        <v>17.7</v>
      </c>
      <c r="CP31" s="7">
        <v>17</v>
      </c>
      <c r="CQ31" s="6">
        <v>17.3</v>
      </c>
      <c r="CR31" s="6">
        <v>13.3</v>
      </c>
      <c r="CS31" s="6">
        <v>6.9</v>
      </c>
      <c r="CT31" s="6">
        <v>11.3</v>
      </c>
      <c r="CU31" s="6">
        <v>11.9</v>
      </c>
      <c r="CV31" s="6">
        <v>10.8</v>
      </c>
      <c r="CW31" s="6">
        <v>14.7</v>
      </c>
      <c r="CX31" s="6">
        <v>14.9</v>
      </c>
      <c r="CY31" s="6">
        <v>13.6</v>
      </c>
      <c r="CZ31" s="6">
        <v>12.6</v>
      </c>
      <c r="DA31" s="6">
        <v>14.6</v>
      </c>
      <c r="DB31" s="6">
        <v>8.5</v>
      </c>
      <c r="DC31" s="6">
        <v>14.6</v>
      </c>
      <c r="DD31" s="6">
        <v>16.399999999999999</v>
      </c>
      <c r="DE31" s="6">
        <v>8.3000000000000007</v>
      </c>
      <c r="DF31" s="7">
        <v>10</v>
      </c>
      <c r="DG31" s="6">
        <v>7.8</v>
      </c>
      <c r="DH31" s="6">
        <v>11.5</v>
      </c>
      <c r="DI31" s="6">
        <v>11.9</v>
      </c>
      <c r="DJ31" s="7">
        <v>11</v>
      </c>
      <c r="DK31" s="6">
        <v>7.2</v>
      </c>
      <c r="DL31" s="6">
        <v>7.1</v>
      </c>
      <c r="DM31" s="6">
        <v>6.8</v>
      </c>
      <c r="DN31" s="6">
        <v>6.6</v>
      </c>
      <c r="DO31" s="7">
        <v>5</v>
      </c>
      <c r="DP31" s="6">
        <v>10.199999999999999</v>
      </c>
      <c r="DQ31" s="6">
        <v>7.7</v>
      </c>
      <c r="DR31" s="6">
        <v>8.6999999999999993</v>
      </c>
      <c r="DS31" s="7">
        <v>9</v>
      </c>
      <c r="DT31" s="6">
        <v>9.8000000000000007</v>
      </c>
      <c r="DU31" s="6">
        <v>10.9</v>
      </c>
      <c r="DV31" s="6">
        <v>17.100000000000001</v>
      </c>
      <c r="DW31" s="6">
        <v>15.1</v>
      </c>
      <c r="DX31" s="6">
        <v>11.7</v>
      </c>
      <c r="DY31" s="6">
        <v>16.7</v>
      </c>
      <c r="DZ31" s="6">
        <v>7.5</v>
      </c>
      <c r="EA31" s="6">
        <v>12.3</v>
      </c>
      <c r="EB31" s="6">
        <v>11.7</v>
      </c>
      <c r="EC31" s="7">
        <v>18</v>
      </c>
      <c r="ED31" s="6">
        <v>12.4</v>
      </c>
      <c r="EE31" s="6">
        <v>10.1</v>
      </c>
      <c r="EF31" s="6">
        <v>17.7</v>
      </c>
      <c r="EG31" s="6">
        <v>20.100000000000001</v>
      </c>
      <c r="EH31" s="6">
        <v>13.6</v>
      </c>
      <c r="EI31" s="6">
        <v>15.9</v>
      </c>
      <c r="EJ31" s="6">
        <v>13.6</v>
      </c>
      <c r="EK31" s="6">
        <v>22.2</v>
      </c>
      <c r="EL31" s="6">
        <v>13.3</v>
      </c>
      <c r="EM31" s="7">
        <v>18</v>
      </c>
      <c r="EN31" s="6">
        <v>23.2</v>
      </c>
      <c r="EO31" s="6"/>
      <c r="EP31" s="6"/>
      <c r="EQ31" s="6"/>
      <c r="ER31" s="6"/>
      <c r="ES31" s="6"/>
      <c r="ET31" s="6"/>
      <c r="EU31" s="6"/>
      <c r="EV31" s="6"/>
      <c r="EW31" s="6"/>
      <c r="EX31" s="7"/>
      <c r="EY31" s="6"/>
      <c r="EZ31" s="6"/>
      <c r="FA31" s="6"/>
      <c r="FB31" s="6"/>
      <c r="FC31" s="6"/>
      <c r="FD31" s="6"/>
      <c r="FE31" s="6"/>
      <c r="FF31" s="7"/>
      <c r="FG31" s="6"/>
      <c r="FH31" s="7"/>
      <c r="FI31" s="6"/>
      <c r="FJ31" s="6"/>
      <c r="FK31" s="6"/>
      <c r="FL31" s="6"/>
      <c r="FM31" s="6"/>
      <c r="FN31" s="6"/>
      <c r="FO31" s="6"/>
      <c r="FP31" s="6"/>
      <c r="FQ31" s="6"/>
      <c r="FR31" s="6"/>
      <c r="FS31" s="6"/>
      <c r="FT31" s="6"/>
      <c r="FU31" s="7"/>
      <c r="FV31" s="6"/>
      <c r="FW31" s="6"/>
      <c r="FX31" s="6"/>
      <c r="FY31" s="6"/>
      <c r="FZ31" s="6"/>
      <c r="GA31" s="6"/>
      <c r="GB31" s="6"/>
      <c r="GC31" s="6"/>
      <c r="GD31" s="6"/>
      <c r="GE31" s="6"/>
      <c r="GF31" s="6"/>
      <c r="GG31" s="6"/>
      <c r="GH31" s="6"/>
      <c r="GI31" s="6"/>
      <c r="GJ31" s="6"/>
      <c r="GK31" s="7"/>
      <c r="GL31" s="6"/>
      <c r="GM31" s="7"/>
      <c r="GN31" s="6"/>
      <c r="GO31" s="6"/>
      <c r="GP31" s="6"/>
      <c r="GQ31" s="6"/>
      <c r="GR31" s="6"/>
      <c r="GS31" s="6"/>
      <c r="GT31" s="6"/>
      <c r="GU31" s="6"/>
      <c r="GV31" s="6"/>
      <c r="GW31" s="7"/>
      <c r="GX31" s="6"/>
      <c r="GY31" s="6"/>
      <c r="GZ31" s="6"/>
      <c r="HA31" s="7"/>
      <c r="HB31" s="7"/>
      <c r="HC31" s="6"/>
      <c r="HD31" s="6"/>
      <c r="HE31" s="6"/>
      <c r="HF31" s="6"/>
      <c r="HG31" s="6"/>
      <c r="HH31" s="6"/>
      <c r="HI31" s="6"/>
      <c r="HJ31" s="6"/>
      <c r="HK31" s="6"/>
      <c r="HL31" s="6"/>
      <c r="HM31" s="6"/>
      <c r="HN31" s="6"/>
      <c r="HO31" s="6"/>
      <c r="HP31" s="6"/>
      <c r="HQ31" s="6"/>
      <c r="HR31" s="6"/>
      <c r="HS31" s="6"/>
      <c r="HT31" s="6"/>
      <c r="HU31" s="6"/>
      <c r="HV31" s="6"/>
      <c r="HW31" s="6"/>
      <c r="HX31" s="6"/>
      <c r="HY31" s="7"/>
      <c r="HZ31" s="6"/>
      <c r="IA31" s="7"/>
      <c r="IB31" s="6"/>
      <c r="IC31" s="6"/>
      <c r="ID31" s="6"/>
      <c r="IE31" s="6"/>
      <c r="IF31" s="7"/>
      <c r="IG31" s="6"/>
      <c r="IH31" s="6"/>
      <c r="II31" s="6"/>
      <c r="IJ31" s="6"/>
      <c r="IK31" s="6"/>
      <c r="IL31" s="6"/>
      <c r="IM31" s="6"/>
      <c r="IN31" s="6"/>
      <c r="IO31" s="6"/>
      <c r="IP31" s="6"/>
      <c r="IQ31" s="6"/>
      <c r="IR31" s="7"/>
      <c r="IS31" s="6"/>
      <c r="IT31" s="7"/>
      <c r="IU31" s="6"/>
      <c r="IV31" s="6"/>
      <c r="IW31" s="7"/>
      <c r="IX31" s="6"/>
      <c r="IY31" s="6"/>
      <c r="IZ31" s="6"/>
      <c r="JA31" s="6"/>
      <c r="JB31" s="6"/>
      <c r="JC31" s="7"/>
      <c r="JD31" s="6"/>
      <c r="JE31" s="6"/>
      <c r="JF31" s="6"/>
      <c r="JG31" s="6"/>
      <c r="JH31" s="6"/>
      <c r="JI31" s="6"/>
      <c r="JJ31" s="6"/>
      <c r="JK31" s="6"/>
      <c r="JL31" s="6"/>
      <c r="JM31" s="6"/>
      <c r="JN31" s="6"/>
      <c r="JO31" s="6"/>
      <c r="JP31" s="6"/>
    </row>
    <row r="32" spans="1:276" x14ac:dyDescent="0.3">
      <c r="A32" s="5" t="s">
        <v>173</v>
      </c>
      <c r="B32" s="5">
        <f t="shared" si="0"/>
        <v>0</v>
      </c>
      <c r="C32" s="5">
        <f t="shared" si="1"/>
        <v>0</v>
      </c>
      <c r="D32" s="5">
        <f t="shared" si="2"/>
        <v>0.4</v>
      </c>
      <c r="E32" s="5">
        <f t="shared" si="3"/>
        <v>0.6</v>
      </c>
      <c r="F32" s="5">
        <f t="shared" si="4"/>
        <v>0.4</v>
      </c>
      <c r="G32" s="5">
        <f t="shared" si="5"/>
        <v>1.0999999999999999</v>
      </c>
      <c r="H32" s="5">
        <f t="shared" si="6"/>
        <v>0.7</v>
      </c>
      <c r="I32" s="5">
        <f t="shared" si="7"/>
        <v>1.2</v>
      </c>
      <c r="J32" s="5">
        <f t="shared" si="8"/>
        <v>0.3</v>
      </c>
      <c r="K32" s="5">
        <f t="shared" si="9"/>
        <v>0.6</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6">
        <v>0.1</v>
      </c>
      <c r="AL32" s="7">
        <v>0</v>
      </c>
      <c r="AM32" s="6">
        <v>0.1</v>
      </c>
      <c r="AN32" s="7">
        <v>0</v>
      </c>
      <c r="AO32" s="7">
        <v>0</v>
      </c>
      <c r="AP32" s="6">
        <v>0.1</v>
      </c>
      <c r="AQ32" s="7">
        <v>0</v>
      </c>
      <c r="AR32" s="7">
        <v>0</v>
      </c>
      <c r="AS32" s="7">
        <v>0</v>
      </c>
      <c r="AT32" s="7">
        <v>0</v>
      </c>
      <c r="AU32" s="7">
        <v>0</v>
      </c>
      <c r="AV32" s="6">
        <v>0.1</v>
      </c>
      <c r="AW32" s="6">
        <v>0.1</v>
      </c>
      <c r="AX32" s="7">
        <v>0</v>
      </c>
      <c r="AY32" s="7">
        <v>0</v>
      </c>
      <c r="AZ32" s="6">
        <v>0.1</v>
      </c>
      <c r="BA32" s="6">
        <v>0.1</v>
      </c>
      <c r="BB32" s="6">
        <v>0.1</v>
      </c>
      <c r="BC32" s="7">
        <v>0</v>
      </c>
      <c r="BD32" s="6">
        <v>0.1</v>
      </c>
      <c r="BE32" s="7">
        <v>0</v>
      </c>
      <c r="BF32" s="6">
        <v>0.1</v>
      </c>
      <c r="BG32" s="7">
        <v>0</v>
      </c>
      <c r="BH32" s="7">
        <v>0</v>
      </c>
      <c r="BI32" s="6">
        <v>0.1</v>
      </c>
      <c r="BJ32" s="7">
        <v>0</v>
      </c>
      <c r="BK32" s="7">
        <v>0</v>
      </c>
      <c r="BL32" s="7">
        <v>0</v>
      </c>
      <c r="BM32" s="7">
        <v>0</v>
      </c>
      <c r="BN32" s="7">
        <v>0</v>
      </c>
      <c r="BO32" s="7">
        <v>0</v>
      </c>
      <c r="BP32" s="7">
        <v>0</v>
      </c>
      <c r="BQ32" s="7">
        <v>0</v>
      </c>
      <c r="BR32" s="6">
        <v>0.2</v>
      </c>
      <c r="BS32" s="7">
        <v>0</v>
      </c>
      <c r="BT32" s="6">
        <v>0.1</v>
      </c>
      <c r="BU32" s="7">
        <v>0</v>
      </c>
      <c r="BV32" s="7">
        <v>0</v>
      </c>
      <c r="BW32" s="6">
        <v>0.2</v>
      </c>
      <c r="BX32" s="6">
        <v>0.3</v>
      </c>
      <c r="BY32" s="6">
        <v>0.1</v>
      </c>
      <c r="BZ32" s="6">
        <v>0.1</v>
      </c>
      <c r="CA32" s="7">
        <v>0</v>
      </c>
      <c r="CB32" s="6">
        <v>0.1</v>
      </c>
      <c r="CC32" s="6">
        <v>0.1</v>
      </c>
      <c r="CD32" s="7">
        <v>0</v>
      </c>
      <c r="CE32" s="6">
        <v>0.2</v>
      </c>
      <c r="CF32" s="7">
        <v>0</v>
      </c>
      <c r="CG32" s="7">
        <v>0</v>
      </c>
      <c r="CH32" s="6">
        <v>0.1</v>
      </c>
      <c r="CI32" s="7">
        <v>0</v>
      </c>
      <c r="CJ32" s="7">
        <v>0</v>
      </c>
      <c r="CK32" s="7">
        <v>0</v>
      </c>
      <c r="CL32" s="6">
        <v>0.1</v>
      </c>
      <c r="CM32" s="6">
        <v>0.1</v>
      </c>
      <c r="CN32" s="7">
        <v>0</v>
      </c>
      <c r="CO32" s="6">
        <v>0.1</v>
      </c>
      <c r="CP32" s="6">
        <v>0.1</v>
      </c>
      <c r="CQ32" s="6">
        <v>0.1</v>
      </c>
      <c r="CR32" s="6">
        <v>0.1</v>
      </c>
      <c r="CS32" s="7">
        <v>0</v>
      </c>
      <c r="CT32" s="6">
        <v>0.1</v>
      </c>
      <c r="CU32" s="7">
        <v>0</v>
      </c>
      <c r="CV32" s="7">
        <v>0</v>
      </c>
      <c r="CW32" s="6">
        <v>0.1</v>
      </c>
      <c r="CX32" s="6">
        <v>0.4</v>
      </c>
      <c r="CY32" s="6">
        <v>0.4</v>
      </c>
      <c r="CZ32" s="6">
        <v>0.2</v>
      </c>
      <c r="DA32" s="7">
        <v>0</v>
      </c>
      <c r="DB32" s="7">
        <v>0</v>
      </c>
      <c r="DC32" s="7">
        <v>0</v>
      </c>
      <c r="DD32" s="7">
        <v>0</v>
      </c>
      <c r="DE32" s="7">
        <v>0</v>
      </c>
      <c r="DF32" s="7">
        <v>0</v>
      </c>
      <c r="DG32" s="7">
        <v>0</v>
      </c>
      <c r="DH32" s="7">
        <v>0</v>
      </c>
      <c r="DI32" s="7">
        <v>0</v>
      </c>
      <c r="DJ32" s="7">
        <v>0</v>
      </c>
      <c r="DK32" s="7">
        <v>0</v>
      </c>
      <c r="DL32" s="7">
        <v>0</v>
      </c>
      <c r="DM32" s="7">
        <v>0</v>
      </c>
      <c r="DN32" s="7">
        <v>0</v>
      </c>
      <c r="DO32" s="7">
        <v>0</v>
      </c>
      <c r="DP32" s="6">
        <v>0.3</v>
      </c>
      <c r="DQ32" s="7">
        <v>0</v>
      </c>
      <c r="DR32" s="6">
        <v>0.1</v>
      </c>
      <c r="DS32" s="6">
        <v>0.1</v>
      </c>
      <c r="DT32" s="7">
        <v>0</v>
      </c>
      <c r="DU32" s="6">
        <v>0.1</v>
      </c>
      <c r="DV32" s="7">
        <v>0</v>
      </c>
      <c r="DW32" s="7">
        <v>0</v>
      </c>
      <c r="DX32" s="7">
        <v>0</v>
      </c>
      <c r="DY32" s="6">
        <v>0.1</v>
      </c>
      <c r="DZ32" s="6">
        <v>0.1</v>
      </c>
      <c r="EA32" s="6">
        <v>0.1</v>
      </c>
      <c r="EB32" s="7">
        <v>0</v>
      </c>
      <c r="EC32" s="6">
        <v>0.1</v>
      </c>
      <c r="ED32" s="6">
        <v>0.1</v>
      </c>
      <c r="EE32" s="6">
        <v>0.1</v>
      </c>
      <c r="EF32" s="7">
        <v>0</v>
      </c>
      <c r="EG32" s="7">
        <v>0</v>
      </c>
      <c r="EH32" s="6">
        <v>0.1</v>
      </c>
      <c r="EI32" s="7">
        <v>0</v>
      </c>
      <c r="EJ32" s="6">
        <v>0.2</v>
      </c>
      <c r="EK32" s="6">
        <v>0.8</v>
      </c>
      <c r="EL32" s="6">
        <v>0.1</v>
      </c>
      <c r="EM32" s="7">
        <v>0</v>
      </c>
      <c r="EN32" s="6">
        <v>0.2</v>
      </c>
      <c r="EO32" s="6"/>
      <c r="EP32" s="6"/>
      <c r="EQ32" s="6"/>
      <c r="ER32" s="6"/>
      <c r="ES32" s="7"/>
      <c r="ET32" s="6"/>
      <c r="EU32" s="6"/>
      <c r="EV32" s="6"/>
      <c r="EW32" s="6"/>
      <c r="EX32" s="6"/>
      <c r="EY32" s="6"/>
      <c r="EZ32" s="6"/>
      <c r="FA32" s="7"/>
      <c r="FB32" s="6"/>
      <c r="FC32" s="6"/>
      <c r="FD32" s="6"/>
      <c r="FE32" s="6"/>
      <c r="FF32" s="6"/>
      <c r="FG32" s="6"/>
      <c r="FH32" s="6"/>
      <c r="FI32" s="7"/>
      <c r="FJ32" s="6"/>
      <c r="FK32" s="6"/>
      <c r="FL32" s="6"/>
      <c r="FM32" s="6"/>
      <c r="FN32" s="6"/>
      <c r="FO32" s="6"/>
      <c r="FP32" s="6"/>
      <c r="FQ32" s="7"/>
      <c r="FR32" s="6"/>
      <c r="FS32" s="6"/>
      <c r="FT32" s="7"/>
      <c r="FU32" s="6"/>
      <c r="FV32" s="6"/>
      <c r="FW32" s="6"/>
      <c r="FX32" s="6"/>
      <c r="FY32" s="6"/>
      <c r="FZ32" s="6"/>
      <c r="GA32" s="6"/>
      <c r="GB32" s="6"/>
      <c r="GC32" s="6"/>
      <c r="GD32" s="6"/>
      <c r="GE32" s="6"/>
      <c r="GF32" s="6"/>
      <c r="GG32" s="7"/>
      <c r="GH32" s="6"/>
      <c r="GI32" s="7"/>
      <c r="GJ32" s="6"/>
      <c r="GK32" s="6"/>
      <c r="GL32" s="6"/>
      <c r="GM32" s="6"/>
      <c r="GN32" s="6"/>
      <c r="GO32" s="6"/>
      <c r="GP32" s="6"/>
      <c r="GQ32" s="6"/>
      <c r="GR32" s="6"/>
      <c r="GS32" s="6"/>
      <c r="GT32" s="6"/>
      <c r="GU32" s="7"/>
      <c r="GV32" s="6"/>
      <c r="GW32" s="6"/>
      <c r="GX32" s="6"/>
      <c r="GY32" s="6"/>
      <c r="GZ32" s="7"/>
      <c r="HA32" s="7"/>
      <c r="HB32" s="7"/>
      <c r="HC32" s="7"/>
      <c r="HD32" s="7"/>
      <c r="HE32" s="6"/>
      <c r="HF32" s="6"/>
      <c r="HG32" s="6"/>
      <c r="HH32" s="6"/>
      <c r="HI32" s="6"/>
      <c r="HJ32" s="6"/>
      <c r="HK32" s="6"/>
      <c r="HL32" s="7"/>
      <c r="HM32" s="6"/>
      <c r="HN32" s="6"/>
      <c r="HO32" s="6"/>
      <c r="HP32" s="6"/>
      <c r="HQ32" s="6"/>
      <c r="HR32" s="7"/>
      <c r="HS32" s="6"/>
      <c r="HT32" s="6"/>
      <c r="HU32" s="6"/>
      <c r="HV32" s="6"/>
      <c r="HW32" s="6"/>
      <c r="HX32" s="6"/>
      <c r="HY32" s="6"/>
      <c r="HZ32" s="7"/>
      <c r="IA32" s="6"/>
      <c r="IB32" s="6"/>
      <c r="IC32" s="6"/>
      <c r="ID32" s="6"/>
      <c r="IE32" s="6"/>
      <c r="IF32" s="6"/>
      <c r="IG32" s="6"/>
      <c r="IH32" s="6"/>
      <c r="II32" s="6"/>
      <c r="IJ32" s="6"/>
      <c r="IK32" s="6"/>
      <c r="IL32" s="6"/>
      <c r="IM32" s="6"/>
      <c r="IN32" s="6"/>
      <c r="IO32" s="6"/>
      <c r="IP32" s="6"/>
      <c r="IQ32" s="6"/>
      <c r="IR32" s="7"/>
      <c r="IS32" s="7"/>
      <c r="IT32" s="7"/>
      <c r="IU32" s="7"/>
      <c r="IV32" s="7"/>
      <c r="IW32" s="7"/>
      <c r="IX32" s="7"/>
      <c r="IY32" s="6"/>
      <c r="IZ32" s="7"/>
      <c r="JA32" s="7"/>
      <c r="JB32" s="7"/>
      <c r="JC32" s="7"/>
      <c r="JD32" s="7"/>
      <c r="JE32" s="7"/>
      <c r="JF32" s="7"/>
      <c r="JG32" s="6"/>
      <c r="JH32" s="7"/>
      <c r="JI32" s="7"/>
      <c r="JJ32" s="7"/>
      <c r="JK32" s="7"/>
      <c r="JL32" s="7"/>
      <c r="JM32" s="7"/>
      <c r="JN32" s="7"/>
      <c r="JO32" s="7"/>
      <c r="JP32" s="7"/>
    </row>
    <row r="33" spans="1:276" x14ac:dyDescent="0.3">
      <c r="A33" s="5" t="s">
        <v>174</v>
      </c>
      <c r="B33" s="5">
        <f t="shared" si="0"/>
        <v>96.699999999999989</v>
      </c>
      <c r="C33" s="5">
        <f t="shared" si="1"/>
        <v>59.70000000000001</v>
      </c>
      <c r="D33" s="5">
        <f t="shared" si="2"/>
        <v>181.8</v>
      </c>
      <c r="E33" s="5">
        <f t="shared" si="3"/>
        <v>62.699999999999989</v>
      </c>
      <c r="F33" s="5">
        <f t="shared" si="4"/>
        <v>65.099999999999994</v>
      </c>
      <c r="G33" s="5">
        <f t="shared" si="5"/>
        <v>139.1</v>
      </c>
      <c r="H33" s="5">
        <f t="shared" si="6"/>
        <v>88.9</v>
      </c>
      <c r="I33" s="5">
        <f t="shared" si="7"/>
        <v>116.9</v>
      </c>
      <c r="J33" s="5">
        <f t="shared" si="8"/>
        <v>86.5</v>
      </c>
      <c r="K33" s="5">
        <f t="shared" si="9"/>
        <v>82.700000000000017</v>
      </c>
      <c r="L33" s="6">
        <v>2.2999999999999998</v>
      </c>
      <c r="M33" s="7">
        <v>5</v>
      </c>
      <c r="N33" s="6">
        <v>13.6</v>
      </c>
      <c r="O33" s="6">
        <v>2.2999999999999998</v>
      </c>
      <c r="P33" s="6">
        <v>3.5</v>
      </c>
      <c r="Q33" s="6">
        <v>1.9</v>
      </c>
      <c r="R33" s="6">
        <v>5.7</v>
      </c>
      <c r="S33" s="6">
        <v>2.2999999999999998</v>
      </c>
      <c r="T33" s="6">
        <v>2.9</v>
      </c>
      <c r="U33" s="7">
        <v>45</v>
      </c>
      <c r="V33" s="6">
        <v>3.1</v>
      </c>
      <c r="W33" s="6">
        <v>6.5</v>
      </c>
      <c r="X33" s="6">
        <v>4.9000000000000004</v>
      </c>
      <c r="Y33" s="6">
        <v>6.1</v>
      </c>
      <c r="Z33" s="6">
        <v>14.9</v>
      </c>
      <c r="AA33" s="6">
        <v>6.1</v>
      </c>
      <c r="AB33" s="6">
        <v>1.8</v>
      </c>
      <c r="AC33" s="6">
        <v>2.7</v>
      </c>
      <c r="AD33" s="6">
        <v>4.7</v>
      </c>
      <c r="AE33" s="6">
        <v>1.6</v>
      </c>
      <c r="AF33" s="7">
        <v>2</v>
      </c>
      <c r="AG33" s="6">
        <v>1.5</v>
      </c>
      <c r="AH33" s="6">
        <v>4.5999999999999996</v>
      </c>
      <c r="AI33" s="6">
        <v>7.2</v>
      </c>
      <c r="AJ33" s="6">
        <v>6.5</v>
      </c>
      <c r="AK33" s="6">
        <v>5.9</v>
      </c>
      <c r="AL33" s="6">
        <v>15.2</v>
      </c>
      <c r="AM33" s="6">
        <v>63.4</v>
      </c>
      <c r="AN33" s="6">
        <v>1.3</v>
      </c>
      <c r="AO33" s="6">
        <v>44.1</v>
      </c>
      <c r="AP33" s="6">
        <v>5.4</v>
      </c>
      <c r="AQ33" s="6">
        <v>5.3</v>
      </c>
      <c r="AR33" s="6">
        <v>6.8</v>
      </c>
      <c r="AS33" s="6">
        <v>13.7</v>
      </c>
      <c r="AT33" s="6">
        <v>10.199999999999999</v>
      </c>
      <c r="AU33" s="6">
        <v>6.1</v>
      </c>
      <c r="AV33" s="6">
        <v>4.4000000000000004</v>
      </c>
      <c r="AW33" s="7">
        <v>10</v>
      </c>
      <c r="AX33" s="6">
        <v>2.7</v>
      </c>
      <c r="AY33" s="6">
        <v>7.1</v>
      </c>
      <c r="AZ33" s="6">
        <v>5.3</v>
      </c>
      <c r="BA33" s="6">
        <v>7.2</v>
      </c>
      <c r="BB33" s="6">
        <v>5.5</v>
      </c>
      <c r="BC33" s="6">
        <v>1.5</v>
      </c>
      <c r="BD33" s="6">
        <v>1.8</v>
      </c>
      <c r="BE33" s="6">
        <v>5.9</v>
      </c>
      <c r="BF33" s="6">
        <v>7.4</v>
      </c>
      <c r="BG33" s="6">
        <v>5.5</v>
      </c>
      <c r="BH33" s="6">
        <v>2.8</v>
      </c>
      <c r="BI33" s="6">
        <v>4.8</v>
      </c>
      <c r="BJ33" s="6">
        <v>6.4</v>
      </c>
      <c r="BK33" s="6">
        <v>3.9</v>
      </c>
      <c r="BL33" s="6">
        <v>2.8</v>
      </c>
      <c r="BM33" s="7">
        <v>3</v>
      </c>
      <c r="BN33" s="7">
        <v>3</v>
      </c>
      <c r="BO33" s="6">
        <v>4.3</v>
      </c>
      <c r="BP33" s="6">
        <v>5.9</v>
      </c>
      <c r="BQ33" s="6">
        <v>6.3</v>
      </c>
      <c r="BR33" s="7">
        <v>4</v>
      </c>
      <c r="BS33" s="6">
        <v>13.5</v>
      </c>
      <c r="BT33" s="6">
        <v>7.2</v>
      </c>
      <c r="BU33" s="6">
        <v>5.7</v>
      </c>
      <c r="BV33" s="6">
        <v>10.5</v>
      </c>
      <c r="BW33" s="6">
        <v>46.2</v>
      </c>
      <c r="BX33" s="6">
        <v>8.6</v>
      </c>
      <c r="BY33" s="6">
        <v>5.8</v>
      </c>
      <c r="BZ33" s="6">
        <v>9.5</v>
      </c>
      <c r="CA33" s="6">
        <v>7.3</v>
      </c>
      <c r="CB33" s="6">
        <v>8.5</v>
      </c>
      <c r="CC33" s="7">
        <v>11</v>
      </c>
      <c r="CD33" s="6">
        <v>12.3</v>
      </c>
      <c r="CE33" s="6">
        <v>7.1</v>
      </c>
      <c r="CF33" s="6">
        <v>6.6</v>
      </c>
      <c r="CG33" s="6">
        <v>6.4</v>
      </c>
      <c r="CH33" s="6">
        <v>10.3</v>
      </c>
      <c r="CI33" s="6">
        <v>4.5</v>
      </c>
      <c r="CJ33" s="6">
        <v>10.3</v>
      </c>
      <c r="CK33" s="6">
        <v>7.3</v>
      </c>
      <c r="CL33" s="6">
        <v>8.8000000000000007</v>
      </c>
      <c r="CM33" s="6">
        <v>6.8</v>
      </c>
      <c r="CN33" s="6">
        <v>8.5</v>
      </c>
      <c r="CO33" s="6">
        <v>9.1</v>
      </c>
      <c r="CP33" s="6">
        <v>6.4</v>
      </c>
      <c r="CQ33" s="6">
        <v>4.7</v>
      </c>
      <c r="CR33" s="6">
        <v>5.8</v>
      </c>
      <c r="CS33" s="6">
        <v>7.2</v>
      </c>
      <c r="CT33" s="6">
        <v>13.1</v>
      </c>
      <c r="CU33" s="6">
        <v>3.6</v>
      </c>
      <c r="CV33" s="6">
        <v>30.2</v>
      </c>
      <c r="CW33" s="6">
        <v>8.3000000000000007</v>
      </c>
      <c r="CX33" s="7">
        <v>10</v>
      </c>
      <c r="CY33" s="6">
        <v>6.6</v>
      </c>
      <c r="CZ33" s="6">
        <v>4.2</v>
      </c>
      <c r="DA33" s="6">
        <v>6.4</v>
      </c>
      <c r="DB33" s="6">
        <v>9.8000000000000007</v>
      </c>
      <c r="DC33" s="6">
        <v>10.199999999999999</v>
      </c>
      <c r="DD33" s="6">
        <v>7.3</v>
      </c>
      <c r="DE33" s="6">
        <v>7.5</v>
      </c>
      <c r="DF33" s="7">
        <v>18</v>
      </c>
      <c r="DG33" s="6">
        <v>2.9</v>
      </c>
      <c r="DH33" s="6">
        <v>4.9000000000000004</v>
      </c>
      <c r="DI33" s="6">
        <v>6.7</v>
      </c>
      <c r="DJ33" s="6">
        <v>6.3</v>
      </c>
      <c r="DK33" s="7">
        <v>8</v>
      </c>
      <c r="DL33" s="6">
        <v>9.6</v>
      </c>
      <c r="DM33" s="6">
        <v>7.7</v>
      </c>
      <c r="DN33" s="6">
        <v>6.8</v>
      </c>
      <c r="DO33" s="6">
        <v>4.2</v>
      </c>
      <c r="DP33" s="6">
        <v>3.9</v>
      </c>
      <c r="DQ33" s="6">
        <v>6.7</v>
      </c>
      <c r="DR33" s="6">
        <v>12.6</v>
      </c>
      <c r="DS33" s="6">
        <v>9.6999999999999993</v>
      </c>
      <c r="DT33" s="6">
        <v>4.5999999999999996</v>
      </c>
      <c r="DU33" s="6">
        <v>8.4</v>
      </c>
      <c r="DV33" s="6">
        <v>5.4</v>
      </c>
      <c r="DW33" s="6">
        <v>5.7</v>
      </c>
      <c r="DX33" s="6">
        <v>3.9</v>
      </c>
      <c r="DY33" s="6">
        <v>7.2</v>
      </c>
      <c r="DZ33" s="6">
        <v>7.9</v>
      </c>
      <c r="EA33" s="6">
        <v>5.4</v>
      </c>
      <c r="EB33" s="6">
        <v>5.2</v>
      </c>
      <c r="EC33" s="6">
        <v>7.8</v>
      </c>
      <c r="ED33" s="6">
        <v>8.9</v>
      </c>
      <c r="EE33" s="7">
        <v>8</v>
      </c>
      <c r="EF33" s="6">
        <v>3.8</v>
      </c>
      <c r="EG33" s="6">
        <v>5.0999999999999996</v>
      </c>
      <c r="EH33" s="6">
        <v>7.2</v>
      </c>
      <c r="EI33" s="6">
        <v>6.3</v>
      </c>
      <c r="EJ33" s="6">
        <v>5.7</v>
      </c>
      <c r="EK33" s="6">
        <v>3.7</v>
      </c>
      <c r="EL33" s="6">
        <v>7.5</v>
      </c>
      <c r="EM33" s="6">
        <v>6.5</v>
      </c>
      <c r="EN33" s="6">
        <v>2.7</v>
      </c>
      <c r="EO33" s="6"/>
      <c r="EP33" s="6"/>
      <c r="EQ33" s="6"/>
      <c r="ER33" s="6"/>
      <c r="ES33" s="6"/>
      <c r="ET33" s="7"/>
      <c r="EU33" s="6"/>
      <c r="EV33" s="6"/>
      <c r="EW33" s="6"/>
      <c r="EX33" s="6"/>
      <c r="EY33" s="6"/>
      <c r="EZ33" s="6"/>
      <c r="FA33" s="6"/>
      <c r="FB33" s="6"/>
      <c r="FC33" s="6"/>
      <c r="FD33" s="6"/>
      <c r="FE33" s="7"/>
      <c r="FF33" s="6"/>
      <c r="FG33" s="6"/>
      <c r="FH33" s="6"/>
      <c r="FI33" s="6"/>
      <c r="FJ33" s="6"/>
      <c r="FK33" s="7"/>
      <c r="FL33" s="6"/>
      <c r="FM33" s="6"/>
      <c r="FN33" s="6"/>
      <c r="FO33" s="6"/>
      <c r="FP33" s="6"/>
      <c r="FQ33" s="6"/>
      <c r="FR33" s="6"/>
      <c r="FS33" s="6"/>
      <c r="FT33" s="6"/>
      <c r="FU33" s="6"/>
      <c r="FV33" s="6"/>
      <c r="FW33" s="6"/>
      <c r="FX33" s="6"/>
      <c r="FY33" s="6"/>
      <c r="FZ33" s="6"/>
      <c r="GA33" s="7"/>
      <c r="GB33" s="6"/>
      <c r="GC33" s="6"/>
      <c r="GD33" s="6"/>
      <c r="GE33" s="6"/>
      <c r="GF33" s="6"/>
      <c r="GG33" s="6"/>
      <c r="GH33" s="6"/>
      <c r="GI33" s="6"/>
      <c r="GJ33" s="6"/>
      <c r="GK33" s="6"/>
      <c r="GL33" s="7"/>
      <c r="GM33" s="6"/>
      <c r="GN33" s="6"/>
      <c r="GO33" s="6"/>
      <c r="GP33" s="6"/>
      <c r="GQ33" s="6"/>
      <c r="GR33" s="6"/>
      <c r="GS33" s="6"/>
      <c r="GT33" s="7"/>
      <c r="GU33" s="6"/>
      <c r="GV33" s="7"/>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7"/>
      <c r="IB33" s="6"/>
      <c r="IC33" s="6"/>
      <c r="ID33" s="6"/>
      <c r="IE33" s="6"/>
      <c r="IF33" s="6"/>
      <c r="IG33" s="6"/>
      <c r="IH33" s="6"/>
      <c r="II33" s="6"/>
      <c r="IJ33" s="6"/>
      <c r="IK33" s="6"/>
      <c r="IL33" s="6"/>
      <c r="IM33" s="6"/>
      <c r="IN33" s="6"/>
      <c r="IO33" s="6"/>
      <c r="IP33" s="6"/>
      <c r="IQ33" s="6"/>
      <c r="IR33" s="6"/>
      <c r="IS33" s="6"/>
      <c r="IT33" s="6"/>
      <c r="IU33" s="6"/>
      <c r="IV33" s="7"/>
      <c r="IW33" s="6"/>
      <c r="IX33" s="6"/>
      <c r="IY33" s="6"/>
      <c r="IZ33" s="6"/>
      <c r="JA33" s="6"/>
      <c r="JB33" s="7"/>
      <c r="JC33" s="6"/>
      <c r="JD33" s="6"/>
      <c r="JE33" s="6"/>
      <c r="JF33" s="6"/>
      <c r="JG33" s="6"/>
      <c r="JH33" s="6"/>
      <c r="JI33" s="6"/>
      <c r="JJ33" s="6"/>
      <c r="JK33" s="6"/>
      <c r="JL33" s="7"/>
      <c r="JM33" s="7"/>
      <c r="JN33" s="6"/>
      <c r="JO33" s="6"/>
      <c r="JP33" s="6"/>
    </row>
    <row r="34" spans="1:276" x14ac:dyDescent="0.3">
      <c r="A34" s="5" t="s">
        <v>175</v>
      </c>
      <c r="B34" s="5">
        <f t="shared" si="0"/>
        <v>2297.4</v>
      </c>
      <c r="C34" s="5">
        <f t="shared" si="1"/>
        <v>2437.6999999999998</v>
      </c>
      <c r="D34" s="5">
        <f t="shared" si="2"/>
        <v>4318.2</v>
      </c>
      <c r="E34" s="5">
        <f t="shared" si="3"/>
        <v>2949.4999999999995</v>
      </c>
      <c r="F34" s="5">
        <f t="shared" si="4"/>
        <v>1639.4</v>
      </c>
      <c r="G34" s="5">
        <f t="shared" si="5"/>
        <v>2063.1</v>
      </c>
      <c r="H34" s="5">
        <f t="shared" si="6"/>
        <v>2242.2000000000003</v>
      </c>
      <c r="I34" s="5">
        <f t="shared" si="7"/>
        <v>1749.3000000000002</v>
      </c>
      <c r="J34" s="5">
        <f t="shared" si="8"/>
        <v>1589.8</v>
      </c>
      <c r="K34" s="5">
        <f t="shared" si="9"/>
        <v>1495.4999999999995</v>
      </c>
      <c r="L34" s="6">
        <v>194.6</v>
      </c>
      <c r="M34" s="6">
        <v>168.9</v>
      </c>
      <c r="N34" s="6">
        <v>280.39999999999998</v>
      </c>
      <c r="O34" s="6">
        <v>202.4</v>
      </c>
      <c r="P34" s="6">
        <v>217.8</v>
      </c>
      <c r="Q34" s="6">
        <v>247.6</v>
      </c>
      <c r="R34" s="6">
        <v>226.9</v>
      </c>
      <c r="S34" s="6">
        <v>239.2</v>
      </c>
      <c r="T34" s="6">
        <v>210.9</v>
      </c>
      <c r="U34" s="6">
        <v>77.5</v>
      </c>
      <c r="V34" s="6">
        <v>195.7</v>
      </c>
      <c r="W34" s="6">
        <v>122.1</v>
      </c>
      <c r="X34" s="7">
        <v>108</v>
      </c>
      <c r="Y34" s="6">
        <v>178.1</v>
      </c>
      <c r="Z34" s="6">
        <v>107.1</v>
      </c>
      <c r="AA34" s="6">
        <v>154.69999999999999</v>
      </c>
      <c r="AB34" s="6">
        <v>258.2</v>
      </c>
      <c r="AC34" s="6">
        <v>260.10000000000002</v>
      </c>
      <c r="AD34" s="6">
        <v>174.1</v>
      </c>
      <c r="AE34" s="6">
        <v>180.8</v>
      </c>
      <c r="AF34" s="6">
        <v>226.8</v>
      </c>
      <c r="AG34" s="6">
        <v>190.5</v>
      </c>
      <c r="AH34" s="6">
        <v>226.8</v>
      </c>
      <c r="AI34" s="6">
        <v>348.4</v>
      </c>
      <c r="AJ34" s="6">
        <v>132.1</v>
      </c>
      <c r="AK34" s="6">
        <v>143.69999999999999</v>
      </c>
      <c r="AL34" s="6">
        <v>184.8</v>
      </c>
      <c r="AM34" s="6">
        <v>280.7</v>
      </c>
      <c r="AN34" s="6">
        <v>349.2</v>
      </c>
      <c r="AO34" s="6">
        <v>353.9</v>
      </c>
      <c r="AP34" s="6">
        <v>358.5</v>
      </c>
      <c r="AQ34" s="6">
        <v>662.8</v>
      </c>
      <c r="AR34" s="6">
        <v>428.2</v>
      </c>
      <c r="AS34" s="6">
        <v>423.2</v>
      </c>
      <c r="AT34" s="6">
        <v>515.5</v>
      </c>
      <c r="AU34" s="6">
        <v>429.5</v>
      </c>
      <c r="AV34" s="6">
        <v>188.2</v>
      </c>
      <c r="AW34" s="6">
        <v>188.7</v>
      </c>
      <c r="AX34" s="6">
        <v>282.10000000000002</v>
      </c>
      <c r="AY34" s="6">
        <v>430.1</v>
      </c>
      <c r="AZ34" s="6">
        <v>387.5</v>
      </c>
      <c r="BA34" s="6">
        <v>187.2</v>
      </c>
      <c r="BB34" s="6">
        <v>198.9</v>
      </c>
      <c r="BC34" s="7">
        <v>266</v>
      </c>
      <c r="BD34" s="6">
        <v>220.4</v>
      </c>
      <c r="BE34" s="6">
        <v>147.19999999999999</v>
      </c>
      <c r="BF34" s="6">
        <v>262.2</v>
      </c>
      <c r="BG34" s="6">
        <v>165.2</v>
      </c>
      <c r="BH34" s="7">
        <v>214</v>
      </c>
      <c r="BI34" s="6">
        <v>161.5</v>
      </c>
      <c r="BJ34" s="6">
        <v>179.4</v>
      </c>
      <c r="BK34" s="6">
        <v>147.19999999999999</v>
      </c>
      <c r="BL34" s="6">
        <v>181.8</v>
      </c>
      <c r="BM34" s="6">
        <v>125.8</v>
      </c>
      <c r="BN34" s="6">
        <v>121.6</v>
      </c>
      <c r="BO34" s="6">
        <v>101.9</v>
      </c>
      <c r="BP34" s="6">
        <v>43.6</v>
      </c>
      <c r="BQ34" s="7">
        <v>48</v>
      </c>
      <c r="BR34" s="6">
        <v>161.30000000000001</v>
      </c>
      <c r="BS34" s="6">
        <v>170.9</v>
      </c>
      <c r="BT34" s="6">
        <v>196.4</v>
      </c>
      <c r="BU34" s="6">
        <v>145.6</v>
      </c>
      <c r="BV34" s="6">
        <v>112.5</v>
      </c>
      <c r="BW34" s="6">
        <v>167.1</v>
      </c>
      <c r="BX34" s="6">
        <v>307.5</v>
      </c>
      <c r="BY34" s="6">
        <v>167.5</v>
      </c>
      <c r="BZ34" s="7">
        <v>231</v>
      </c>
      <c r="CA34" s="6">
        <v>195.5</v>
      </c>
      <c r="CB34" s="6">
        <v>184.8</v>
      </c>
      <c r="CC34" s="6">
        <v>150.30000000000001</v>
      </c>
      <c r="CD34" s="6">
        <v>180.7</v>
      </c>
      <c r="CE34" s="6">
        <v>107.9</v>
      </c>
      <c r="CF34" s="6">
        <v>112.7</v>
      </c>
      <c r="CG34" s="6">
        <v>174.7</v>
      </c>
      <c r="CH34" s="6">
        <v>274.5</v>
      </c>
      <c r="CI34" s="6">
        <v>255.7</v>
      </c>
      <c r="CJ34" s="7">
        <v>170</v>
      </c>
      <c r="CK34" s="6">
        <v>203.5</v>
      </c>
      <c r="CL34" s="6">
        <v>216.7</v>
      </c>
      <c r="CM34" s="6">
        <v>211.4</v>
      </c>
      <c r="CN34" s="6">
        <v>176.4</v>
      </c>
      <c r="CO34" s="6">
        <v>183.1</v>
      </c>
      <c r="CP34" s="6">
        <v>164.2</v>
      </c>
      <c r="CQ34" s="6">
        <v>104.8</v>
      </c>
      <c r="CR34" s="6">
        <v>107.2</v>
      </c>
      <c r="CS34" s="7">
        <v>107</v>
      </c>
      <c r="CT34" s="7">
        <v>164</v>
      </c>
      <c r="CU34" s="6">
        <v>271.10000000000002</v>
      </c>
      <c r="CV34" s="6">
        <v>179.5</v>
      </c>
      <c r="CW34" s="6">
        <v>143.30000000000001</v>
      </c>
      <c r="CX34" s="6">
        <v>122.7</v>
      </c>
      <c r="CY34" s="6">
        <v>91.8</v>
      </c>
      <c r="CZ34" s="6">
        <v>123.3</v>
      </c>
      <c r="DA34" s="6">
        <v>105.3</v>
      </c>
      <c r="DB34" s="6">
        <v>166.9</v>
      </c>
      <c r="DC34" s="6">
        <v>151.9</v>
      </c>
      <c r="DD34" s="6">
        <v>122.5</v>
      </c>
      <c r="DE34" s="6">
        <v>200.1</v>
      </c>
      <c r="DF34" s="6">
        <v>108.2</v>
      </c>
      <c r="DG34" s="6">
        <v>205.3</v>
      </c>
      <c r="DH34" s="7">
        <v>152</v>
      </c>
      <c r="DI34" s="6">
        <v>116.9</v>
      </c>
      <c r="DJ34" s="6">
        <v>117.9</v>
      </c>
      <c r="DK34" s="7">
        <v>193</v>
      </c>
      <c r="DL34" s="7">
        <v>119</v>
      </c>
      <c r="DM34" s="6">
        <v>96.3</v>
      </c>
      <c r="DN34" s="6">
        <v>110.6</v>
      </c>
      <c r="DO34" s="6">
        <v>96.3</v>
      </c>
      <c r="DP34" s="6">
        <v>74.2</v>
      </c>
      <c r="DQ34" s="7">
        <v>107</v>
      </c>
      <c r="DR34" s="6">
        <v>130.6</v>
      </c>
      <c r="DS34" s="6">
        <v>112.6</v>
      </c>
      <c r="DT34" s="6">
        <v>97.1</v>
      </c>
      <c r="DU34" s="6">
        <v>123.8</v>
      </c>
      <c r="DV34" s="6">
        <v>88.3</v>
      </c>
      <c r="DW34" s="6">
        <v>139.5</v>
      </c>
      <c r="DX34" s="6">
        <v>180.9</v>
      </c>
      <c r="DY34" s="6">
        <v>113.5</v>
      </c>
      <c r="DZ34" s="6">
        <v>166.1</v>
      </c>
      <c r="EA34" s="7">
        <v>142</v>
      </c>
      <c r="EB34" s="6">
        <v>94.1</v>
      </c>
      <c r="EC34" s="6">
        <v>234.9</v>
      </c>
      <c r="ED34" s="6">
        <v>240.7</v>
      </c>
      <c r="EE34" s="6">
        <v>189.1</v>
      </c>
      <c r="EF34" s="6">
        <v>198.2</v>
      </c>
      <c r="EG34" s="6">
        <v>178.8</v>
      </c>
      <c r="EH34" s="6">
        <v>168.7</v>
      </c>
      <c r="EI34" s="6">
        <v>259.8</v>
      </c>
      <c r="EJ34" s="6">
        <v>115.4</v>
      </c>
      <c r="EK34" s="6">
        <v>144.4</v>
      </c>
      <c r="EL34" s="6">
        <v>171.7</v>
      </c>
      <c r="EM34" s="6">
        <v>99.9</v>
      </c>
      <c r="EN34" s="6">
        <v>60.5</v>
      </c>
      <c r="EO34" s="6"/>
      <c r="EP34" s="6"/>
      <c r="EQ34" s="6"/>
      <c r="ER34" s="6"/>
      <c r="ES34" s="6"/>
      <c r="ET34" s="6"/>
      <c r="EU34" s="7"/>
      <c r="EV34" s="6"/>
      <c r="EW34" s="6"/>
      <c r="EX34" s="6"/>
      <c r="EY34" s="7"/>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7"/>
      <c r="GK34" s="6"/>
      <c r="GL34" s="7"/>
      <c r="GM34" s="6"/>
      <c r="GN34" s="6"/>
      <c r="GO34" s="6"/>
      <c r="GP34" s="6"/>
      <c r="GQ34" s="6"/>
      <c r="GR34" s="6"/>
      <c r="GS34" s="6"/>
      <c r="GT34" s="6"/>
      <c r="GU34" s="7"/>
      <c r="GV34" s="6"/>
      <c r="GW34" s="6"/>
      <c r="GX34" s="6"/>
      <c r="GY34" s="6"/>
      <c r="GZ34" s="6"/>
      <c r="HA34" s="6"/>
      <c r="HB34" s="6"/>
      <c r="HC34" s="7"/>
      <c r="HD34" s="7"/>
      <c r="HE34" s="6"/>
      <c r="HF34" s="7"/>
      <c r="HG34" s="6"/>
      <c r="HH34" s="7"/>
      <c r="HI34" s="6"/>
      <c r="HJ34" s="6"/>
      <c r="HK34" s="6"/>
      <c r="HL34" s="7"/>
      <c r="HM34" s="7"/>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7"/>
      <c r="IP34" s="6"/>
      <c r="IQ34" s="6"/>
      <c r="IR34" s="6"/>
      <c r="IS34" s="6"/>
      <c r="IT34" s="6"/>
      <c r="IU34" s="6"/>
      <c r="IV34" s="6"/>
      <c r="IW34" s="6"/>
      <c r="IX34" s="6"/>
      <c r="IY34" s="6"/>
      <c r="IZ34" s="6"/>
      <c r="JA34" s="6"/>
      <c r="JB34" s="7"/>
      <c r="JC34" s="6"/>
      <c r="JD34" s="6"/>
      <c r="JE34" s="6"/>
      <c r="JF34" s="6"/>
      <c r="JG34" s="7"/>
      <c r="JH34" s="6"/>
      <c r="JI34" s="6"/>
      <c r="JJ34" s="6"/>
      <c r="JK34" s="6"/>
      <c r="JL34" s="6"/>
      <c r="JM34" s="6"/>
      <c r="JN34" s="6"/>
      <c r="JO34" s="7"/>
      <c r="JP34" s="6"/>
    </row>
    <row r="35" spans="1:276" x14ac:dyDescent="0.3">
      <c r="A35" s="5" t="s">
        <v>176</v>
      </c>
      <c r="B35" s="5">
        <f t="shared" si="0"/>
        <v>213.5</v>
      </c>
      <c r="C35" s="5">
        <f t="shared" si="1"/>
        <v>230.99999999999997</v>
      </c>
      <c r="D35" s="5">
        <f t="shared" si="2"/>
        <v>423.9</v>
      </c>
      <c r="E35" s="5">
        <f t="shared" si="3"/>
        <v>356.3</v>
      </c>
      <c r="F35" s="5">
        <f t="shared" si="4"/>
        <v>401.00000000000006</v>
      </c>
      <c r="G35" s="5">
        <f t="shared" si="5"/>
        <v>629.90000000000009</v>
      </c>
      <c r="H35" s="5">
        <f t="shared" si="6"/>
        <v>544.4</v>
      </c>
      <c r="I35" s="5">
        <f t="shared" si="7"/>
        <v>546.1</v>
      </c>
      <c r="J35" s="5">
        <f t="shared" si="8"/>
        <v>489.7</v>
      </c>
      <c r="K35" s="5">
        <f t="shared" si="9"/>
        <v>482.1</v>
      </c>
      <c r="L35" s="6">
        <v>17.8</v>
      </c>
      <c r="M35" s="6">
        <v>15.5</v>
      </c>
      <c r="N35" s="7">
        <v>20</v>
      </c>
      <c r="O35" s="6">
        <v>19.7</v>
      </c>
      <c r="P35" s="6">
        <v>14.3</v>
      </c>
      <c r="Q35" s="6">
        <v>20.6</v>
      </c>
      <c r="R35" s="6">
        <v>20.9</v>
      </c>
      <c r="S35" s="6">
        <v>16.2</v>
      </c>
      <c r="T35" s="6">
        <v>15.9</v>
      </c>
      <c r="U35" s="6">
        <v>16.600000000000001</v>
      </c>
      <c r="V35" s="6">
        <v>24.3</v>
      </c>
      <c r="W35" s="6">
        <v>10.9</v>
      </c>
      <c r="X35" s="6">
        <v>18.600000000000001</v>
      </c>
      <c r="Y35" s="7">
        <v>25</v>
      </c>
      <c r="Z35" s="6">
        <v>16.399999999999999</v>
      </c>
      <c r="AA35" s="6">
        <v>22.6</v>
      </c>
      <c r="AB35" s="6">
        <v>16.8</v>
      </c>
      <c r="AC35" s="6">
        <v>18.399999999999999</v>
      </c>
      <c r="AD35" s="6">
        <v>17.3</v>
      </c>
      <c r="AE35" s="6">
        <v>20.3</v>
      </c>
      <c r="AF35" s="6">
        <v>21.1</v>
      </c>
      <c r="AG35" s="6">
        <v>16.2</v>
      </c>
      <c r="AH35" s="6">
        <v>21.5</v>
      </c>
      <c r="AI35" s="6">
        <v>18.600000000000001</v>
      </c>
      <c r="AJ35" s="6">
        <v>16.8</v>
      </c>
      <c r="AK35" s="6">
        <v>21.6</v>
      </c>
      <c r="AL35" s="6">
        <v>18.3</v>
      </c>
      <c r="AM35" s="6">
        <v>19.8</v>
      </c>
      <c r="AN35" s="6">
        <v>24.1</v>
      </c>
      <c r="AO35" s="7">
        <v>18</v>
      </c>
      <c r="AP35" s="6">
        <v>19.600000000000001</v>
      </c>
      <c r="AQ35" s="7">
        <v>91</v>
      </c>
      <c r="AR35" s="6">
        <v>32.799999999999997</v>
      </c>
      <c r="AS35" s="6">
        <v>72.3</v>
      </c>
      <c r="AT35" s="6">
        <v>25.2</v>
      </c>
      <c r="AU35" s="6">
        <v>59.3</v>
      </c>
      <c r="AV35" s="6">
        <v>21.9</v>
      </c>
      <c r="AW35" s="6">
        <v>30.8</v>
      </c>
      <c r="AX35" s="6">
        <v>19.600000000000001</v>
      </c>
      <c r="AY35" s="6">
        <v>18.5</v>
      </c>
      <c r="AZ35" s="6">
        <v>46.2</v>
      </c>
      <c r="BA35" s="6">
        <v>19.7</v>
      </c>
      <c r="BB35" s="6">
        <v>24.5</v>
      </c>
      <c r="BC35" s="6">
        <v>47.9</v>
      </c>
      <c r="BD35" s="6">
        <v>22.9</v>
      </c>
      <c r="BE35" s="6">
        <v>64.599999999999994</v>
      </c>
      <c r="BF35" s="6">
        <v>22.4</v>
      </c>
      <c r="BG35" s="6">
        <v>19.8</v>
      </c>
      <c r="BH35" s="6">
        <v>19.399999999999999</v>
      </c>
      <c r="BI35" s="6">
        <v>23.3</v>
      </c>
      <c r="BJ35" s="6">
        <v>41.5</v>
      </c>
      <c r="BK35" s="6">
        <v>25.8</v>
      </c>
      <c r="BL35" s="6">
        <v>18.3</v>
      </c>
      <c r="BM35" s="6">
        <v>44.1</v>
      </c>
      <c r="BN35" s="6">
        <v>23.5</v>
      </c>
      <c r="BO35" s="6">
        <v>24.1</v>
      </c>
      <c r="BP35" s="6">
        <v>27.3</v>
      </c>
      <c r="BQ35" s="6">
        <v>44.7</v>
      </c>
      <c r="BR35" s="6">
        <v>41.3</v>
      </c>
      <c r="BS35" s="6">
        <v>37.6</v>
      </c>
      <c r="BT35" s="6">
        <v>49.5</v>
      </c>
      <c r="BU35" s="6">
        <v>53.2</v>
      </c>
      <c r="BV35" s="6">
        <v>83.9</v>
      </c>
      <c r="BW35" s="6">
        <v>58.8</v>
      </c>
      <c r="BX35" s="6">
        <v>38.200000000000003</v>
      </c>
      <c r="BY35" s="6">
        <v>42.3</v>
      </c>
      <c r="BZ35" s="6">
        <v>70.3</v>
      </c>
      <c r="CA35" s="6">
        <v>48.8</v>
      </c>
      <c r="CB35" s="6">
        <v>53.3</v>
      </c>
      <c r="CC35" s="6">
        <v>42.9</v>
      </c>
      <c r="CD35" s="6">
        <v>41.1</v>
      </c>
      <c r="CE35" s="6">
        <v>47.2</v>
      </c>
      <c r="CF35" s="6">
        <v>49.9</v>
      </c>
      <c r="CG35" s="6">
        <v>45.8</v>
      </c>
      <c r="CH35" s="6">
        <v>54.8</v>
      </c>
      <c r="CI35" s="6">
        <v>69.3</v>
      </c>
      <c r="CJ35" s="7">
        <v>60</v>
      </c>
      <c r="CK35" s="6">
        <v>43.3</v>
      </c>
      <c r="CL35" s="6">
        <v>41.2</v>
      </c>
      <c r="CM35" s="6">
        <v>41.7</v>
      </c>
      <c r="CN35" s="6">
        <v>40.9</v>
      </c>
      <c r="CO35" s="6">
        <v>42.1</v>
      </c>
      <c r="CP35" s="6">
        <v>45.7</v>
      </c>
      <c r="CQ35" s="6">
        <v>27.7</v>
      </c>
      <c r="CR35" s="6">
        <v>31.9</v>
      </c>
      <c r="CS35" s="6">
        <v>33.6</v>
      </c>
      <c r="CT35" s="7">
        <v>35</v>
      </c>
      <c r="CU35" s="6">
        <v>53.4</v>
      </c>
      <c r="CV35" s="6">
        <v>42.8</v>
      </c>
      <c r="CW35" s="6">
        <v>56.7</v>
      </c>
      <c r="CX35" s="6">
        <v>44.5</v>
      </c>
      <c r="CY35" s="6">
        <v>52.8</v>
      </c>
      <c r="CZ35" s="6">
        <v>51.7</v>
      </c>
      <c r="DA35" s="6">
        <v>38.799999999999997</v>
      </c>
      <c r="DB35" s="6">
        <v>49.6</v>
      </c>
      <c r="DC35" s="6">
        <v>34.4</v>
      </c>
      <c r="DD35" s="6">
        <v>52.8</v>
      </c>
      <c r="DE35" s="6">
        <v>50.6</v>
      </c>
      <c r="DF35" s="6">
        <v>51.3</v>
      </c>
      <c r="DG35" s="6">
        <v>41.5</v>
      </c>
      <c r="DH35" s="6">
        <v>37.299999999999997</v>
      </c>
      <c r="DI35" s="7">
        <v>45</v>
      </c>
      <c r="DJ35" s="6">
        <v>29.3</v>
      </c>
      <c r="DK35" s="6">
        <v>40.5</v>
      </c>
      <c r="DL35" s="6">
        <v>41.9</v>
      </c>
      <c r="DM35" s="7">
        <v>37</v>
      </c>
      <c r="DN35" s="6">
        <v>33.200000000000003</v>
      </c>
      <c r="DO35" s="6">
        <v>43.5</v>
      </c>
      <c r="DP35" s="6">
        <v>38.6</v>
      </c>
      <c r="DQ35" s="7">
        <v>61</v>
      </c>
      <c r="DR35" s="6">
        <v>51.4</v>
      </c>
      <c r="DS35" s="6">
        <v>49.6</v>
      </c>
      <c r="DT35" s="6">
        <v>44.8</v>
      </c>
      <c r="DU35" s="6">
        <v>33.299999999999997</v>
      </c>
      <c r="DV35" s="7">
        <v>41</v>
      </c>
      <c r="DW35" s="6">
        <v>35.4</v>
      </c>
      <c r="DX35" s="6">
        <v>34.200000000000003</v>
      </c>
      <c r="DY35" s="6">
        <v>38.799999999999997</v>
      </c>
      <c r="DZ35" s="7">
        <v>35</v>
      </c>
      <c r="EA35" s="6">
        <v>25.8</v>
      </c>
      <c r="EB35" s="6">
        <v>31.8</v>
      </c>
      <c r="EC35" s="6">
        <v>32.700000000000003</v>
      </c>
      <c r="ED35" s="6">
        <v>26.2</v>
      </c>
      <c r="EE35" s="6">
        <v>32.799999999999997</v>
      </c>
      <c r="EF35" s="7">
        <v>34</v>
      </c>
      <c r="EG35" s="6">
        <v>27.5</v>
      </c>
      <c r="EH35" s="7">
        <v>39</v>
      </c>
      <c r="EI35" s="6">
        <v>29.8</v>
      </c>
      <c r="EJ35" s="7">
        <v>38</v>
      </c>
      <c r="EK35" s="6">
        <v>38.5</v>
      </c>
      <c r="EL35" s="6">
        <v>27.3</v>
      </c>
      <c r="EM35" s="6">
        <v>31.1</v>
      </c>
      <c r="EN35" s="6">
        <v>33.4</v>
      </c>
      <c r="EO35" s="6"/>
      <c r="EP35" s="6"/>
      <c r="EQ35" s="6"/>
      <c r="ER35" s="6"/>
      <c r="ES35" s="6"/>
      <c r="ET35" s="6"/>
      <c r="EU35" s="6"/>
      <c r="EV35" s="6"/>
      <c r="EW35" s="6"/>
      <c r="EX35" s="6"/>
      <c r="EY35" s="6"/>
      <c r="EZ35" s="6"/>
      <c r="FA35" s="6"/>
      <c r="FB35" s="6"/>
      <c r="FC35" s="7"/>
      <c r="FD35" s="6"/>
      <c r="FE35" s="6"/>
      <c r="FF35" s="6"/>
      <c r="FG35" s="6"/>
      <c r="FH35" s="6"/>
      <c r="FI35" s="6"/>
      <c r="FJ35" s="6"/>
      <c r="FK35" s="6"/>
      <c r="FL35" s="6"/>
      <c r="FM35" s="6"/>
      <c r="FN35" s="6"/>
      <c r="FO35" s="6"/>
      <c r="FP35" s="6"/>
      <c r="FQ35" s="6"/>
      <c r="FR35" s="6"/>
      <c r="FS35" s="6"/>
      <c r="FT35" s="7"/>
      <c r="FU35" s="6"/>
      <c r="FV35" s="6"/>
      <c r="FW35" s="6"/>
      <c r="FX35" s="6"/>
      <c r="FY35" s="6"/>
      <c r="FZ35" s="6"/>
      <c r="GA35" s="6"/>
      <c r="GB35" s="6"/>
      <c r="GC35" s="6"/>
      <c r="GD35" s="6"/>
      <c r="GE35" s="6"/>
      <c r="GF35" s="6"/>
      <c r="GG35" s="6"/>
      <c r="GH35" s="6"/>
      <c r="GI35" s="6"/>
      <c r="GJ35" s="6"/>
      <c r="GK35" s="6"/>
      <c r="GL35" s="6"/>
      <c r="GM35" s="6"/>
      <c r="GN35" s="6"/>
      <c r="GO35" s="6"/>
      <c r="GP35" s="6"/>
      <c r="GQ35" s="6"/>
      <c r="GR35" s="6"/>
      <c r="GS35" s="7"/>
      <c r="GT35" s="6"/>
      <c r="GU35" s="6"/>
      <c r="GV35" s="6"/>
      <c r="GW35" s="6"/>
      <c r="GX35" s="6"/>
      <c r="GY35" s="6"/>
      <c r="GZ35" s="6"/>
      <c r="HA35" s="6"/>
      <c r="HB35" s="6"/>
      <c r="HC35" s="6"/>
      <c r="HD35" s="6"/>
      <c r="HE35" s="6"/>
      <c r="HF35" s="6"/>
      <c r="HG35" s="6"/>
      <c r="HH35" s="6"/>
      <c r="HI35" s="6"/>
      <c r="HJ35" s="6"/>
      <c r="HK35" s="6"/>
      <c r="HL35" s="6"/>
      <c r="HM35" s="7"/>
      <c r="HN35" s="6"/>
      <c r="HO35" s="6"/>
      <c r="HP35" s="6"/>
      <c r="HQ35" s="6"/>
      <c r="HR35" s="6"/>
      <c r="HS35" s="7"/>
      <c r="HT35" s="6"/>
      <c r="HU35" s="6"/>
      <c r="HV35" s="6"/>
      <c r="HW35" s="6"/>
      <c r="HX35" s="6"/>
      <c r="HY35" s="6"/>
      <c r="HZ35" s="6"/>
      <c r="IA35" s="6"/>
      <c r="IB35" s="7"/>
      <c r="IC35" s="6"/>
      <c r="ID35" s="6"/>
      <c r="IE35" s="6"/>
      <c r="IF35" s="6"/>
      <c r="IG35" s="6"/>
      <c r="IH35" s="6"/>
      <c r="II35" s="6"/>
      <c r="IJ35" s="6"/>
      <c r="IK35" s="6"/>
      <c r="IL35" s="6"/>
      <c r="IM35" s="6"/>
      <c r="IN35" s="6"/>
      <c r="IO35" s="6"/>
      <c r="IP35" s="6"/>
      <c r="IQ35" s="6"/>
      <c r="IR35" s="7"/>
      <c r="IS35" s="6"/>
      <c r="IT35" s="6"/>
      <c r="IU35" s="6"/>
      <c r="IV35" s="6"/>
      <c r="IW35" s="6"/>
      <c r="IX35" s="6"/>
      <c r="IY35" s="6"/>
      <c r="IZ35" s="6"/>
      <c r="JA35" s="6"/>
      <c r="JB35" s="6"/>
      <c r="JC35" s="6"/>
      <c r="JD35" s="6"/>
      <c r="JE35" s="6"/>
      <c r="JF35" s="6"/>
      <c r="JG35" s="6"/>
      <c r="JH35" s="6"/>
      <c r="JI35" s="6"/>
      <c r="JJ35" s="6"/>
      <c r="JK35" s="6"/>
      <c r="JL35" s="6"/>
      <c r="JM35" s="6"/>
      <c r="JN35" s="6"/>
      <c r="JO35" s="6"/>
      <c r="JP35" s="6"/>
    </row>
    <row r="36" spans="1:276" x14ac:dyDescent="0.3">
      <c r="A36" s="5" t="s">
        <v>177</v>
      </c>
      <c r="B36" s="5">
        <f t="shared" si="0"/>
        <v>2202.6000000000004</v>
      </c>
      <c r="C36" s="5">
        <f t="shared" si="1"/>
        <v>1415.8</v>
      </c>
      <c r="D36" s="5">
        <f t="shared" si="2"/>
        <v>5530.6</v>
      </c>
      <c r="E36" s="5">
        <f t="shared" si="3"/>
        <v>5345.7</v>
      </c>
      <c r="F36" s="5">
        <f t="shared" si="4"/>
        <v>1295.9000000000001</v>
      </c>
      <c r="G36" s="5">
        <f t="shared" si="5"/>
        <v>1481.3999999999999</v>
      </c>
      <c r="H36" s="5">
        <f t="shared" si="6"/>
        <v>2445.3999999999996</v>
      </c>
      <c r="I36" s="5">
        <f t="shared" si="7"/>
        <v>1244.0999999999999</v>
      </c>
      <c r="J36" s="5">
        <f t="shared" si="8"/>
        <v>773.00000000000011</v>
      </c>
      <c r="K36" s="5">
        <f t="shared" si="9"/>
        <v>986.7</v>
      </c>
      <c r="L36" s="6">
        <v>103.9</v>
      </c>
      <c r="M36" s="7">
        <v>87</v>
      </c>
      <c r="N36" s="6">
        <v>139.6</v>
      </c>
      <c r="O36" s="6">
        <v>208.6</v>
      </c>
      <c r="P36" s="6">
        <v>127.5</v>
      </c>
      <c r="Q36" s="6">
        <v>119.4</v>
      </c>
      <c r="R36" s="6">
        <v>136.9</v>
      </c>
      <c r="S36" s="6">
        <v>112.7</v>
      </c>
      <c r="T36" s="6">
        <v>240.5</v>
      </c>
      <c r="U36" s="6">
        <v>159.9</v>
      </c>
      <c r="V36" s="6">
        <v>220.2</v>
      </c>
      <c r="W36" s="6">
        <v>345.9</v>
      </c>
      <c r="X36" s="6">
        <v>304.39999999999998</v>
      </c>
      <c r="Y36" s="6">
        <v>107.6</v>
      </c>
      <c r="Z36" s="6">
        <v>110.2</v>
      </c>
      <c r="AA36" s="6">
        <v>204.6</v>
      </c>
      <c r="AB36" s="6">
        <v>103.8</v>
      </c>
      <c r="AC36" s="6">
        <v>132.4</v>
      </c>
      <c r="AD36" s="6">
        <v>86.9</v>
      </c>
      <c r="AE36" s="7">
        <v>139</v>
      </c>
      <c r="AF36" s="6">
        <v>100.8</v>
      </c>
      <c r="AG36" s="6">
        <v>66.900000000000006</v>
      </c>
      <c r="AH36" s="6">
        <v>134.69999999999999</v>
      </c>
      <c r="AI36" s="6">
        <v>131.19999999999999</v>
      </c>
      <c r="AJ36" s="6">
        <v>97.7</v>
      </c>
      <c r="AK36" s="6">
        <v>108.6</v>
      </c>
      <c r="AL36" s="6">
        <v>127.9</v>
      </c>
      <c r="AM36" s="6">
        <v>247.6</v>
      </c>
      <c r="AN36" s="6">
        <v>686.5</v>
      </c>
      <c r="AO36" s="6">
        <v>520.9</v>
      </c>
      <c r="AP36" s="6">
        <v>774.4</v>
      </c>
      <c r="AQ36" s="6">
        <v>575.6</v>
      </c>
      <c r="AR36" s="7">
        <v>921</v>
      </c>
      <c r="AS36" s="6">
        <v>267.60000000000002</v>
      </c>
      <c r="AT36" s="7">
        <v>207</v>
      </c>
      <c r="AU36" s="6">
        <v>349.6</v>
      </c>
      <c r="AV36" s="6">
        <v>743.9</v>
      </c>
      <c r="AW36" s="6">
        <v>785.3</v>
      </c>
      <c r="AX36" s="6">
        <v>505.7</v>
      </c>
      <c r="AY36" s="6">
        <v>418.5</v>
      </c>
      <c r="AZ36" s="6">
        <v>233.6</v>
      </c>
      <c r="BA36" s="6">
        <v>156.4</v>
      </c>
      <c r="BB36" s="6">
        <v>288.10000000000002</v>
      </c>
      <c r="BC36" s="6">
        <v>440.1</v>
      </c>
      <c r="BD36" s="6">
        <v>168.5</v>
      </c>
      <c r="BE36" s="7">
        <v>179</v>
      </c>
      <c r="BF36" s="6">
        <v>471.9</v>
      </c>
      <c r="BG36" s="6">
        <v>963.8</v>
      </c>
      <c r="BH36" s="6">
        <v>734.8</v>
      </c>
      <c r="BI36" s="6">
        <v>387.1</v>
      </c>
      <c r="BJ36" s="6">
        <v>256.10000000000002</v>
      </c>
      <c r="BK36" s="6">
        <v>36.9</v>
      </c>
      <c r="BL36" s="6">
        <v>31.1</v>
      </c>
      <c r="BM36" s="6">
        <v>34.700000000000003</v>
      </c>
      <c r="BN36" s="6">
        <v>50.2</v>
      </c>
      <c r="BO36" s="6">
        <v>53.1</v>
      </c>
      <c r="BP36" s="6">
        <v>41.9</v>
      </c>
      <c r="BQ36" s="6">
        <v>44.5</v>
      </c>
      <c r="BR36" s="6">
        <v>146.1</v>
      </c>
      <c r="BS36" s="6">
        <v>120.4</v>
      </c>
      <c r="BT36" s="6">
        <v>93.8</v>
      </c>
      <c r="BU36" s="6">
        <v>230.3</v>
      </c>
      <c r="BV36" s="6">
        <v>292.2</v>
      </c>
      <c r="BW36" s="6">
        <v>81.2</v>
      </c>
      <c r="BX36" s="6">
        <v>55.1</v>
      </c>
      <c r="BY36" s="6">
        <v>45.3</v>
      </c>
      <c r="BZ36" s="6">
        <v>85.5</v>
      </c>
      <c r="CA36" s="6">
        <v>53.8</v>
      </c>
      <c r="CB36" s="6">
        <v>78.400000000000006</v>
      </c>
      <c r="CC36" s="6">
        <v>190.8</v>
      </c>
      <c r="CD36" s="6">
        <v>91.3</v>
      </c>
      <c r="CE36" s="6">
        <v>102.2</v>
      </c>
      <c r="CF36" s="6">
        <v>175.3</v>
      </c>
      <c r="CG36" s="6">
        <v>111.9</v>
      </c>
      <c r="CH36" s="6">
        <v>115.7</v>
      </c>
      <c r="CI36" s="6">
        <v>229.6</v>
      </c>
      <c r="CJ36" s="6">
        <v>245.9</v>
      </c>
      <c r="CK36" s="6">
        <v>336.7</v>
      </c>
      <c r="CL36" s="6">
        <v>358.3</v>
      </c>
      <c r="CM36" s="6">
        <v>222.5</v>
      </c>
      <c r="CN36" s="6">
        <v>412.2</v>
      </c>
      <c r="CO36" s="6">
        <v>133.9</v>
      </c>
      <c r="CP36" s="6">
        <v>105.7</v>
      </c>
      <c r="CQ36" s="7">
        <v>133</v>
      </c>
      <c r="CR36" s="7">
        <v>40</v>
      </c>
      <c r="CS36" s="6">
        <v>257.8</v>
      </c>
      <c r="CT36" s="6">
        <v>134.4</v>
      </c>
      <c r="CU36" s="6">
        <v>259.7</v>
      </c>
      <c r="CV36" s="6">
        <v>63.6</v>
      </c>
      <c r="CW36" s="6">
        <v>62.6</v>
      </c>
      <c r="CX36" s="6">
        <v>77.3</v>
      </c>
      <c r="CY36" s="6">
        <v>88.5</v>
      </c>
      <c r="CZ36" s="6">
        <v>52.3</v>
      </c>
      <c r="DA36" s="6">
        <v>51.1</v>
      </c>
      <c r="DB36" s="6">
        <v>70.900000000000006</v>
      </c>
      <c r="DC36" s="6">
        <v>76.099999999999994</v>
      </c>
      <c r="DD36" s="6">
        <v>49.8</v>
      </c>
      <c r="DE36" s="6">
        <v>87.3</v>
      </c>
      <c r="DF36" s="6">
        <v>139.30000000000001</v>
      </c>
      <c r="DG36" s="7">
        <v>64</v>
      </c>
      <c r="DH36" s="6">
        <v>39.6</v>
      </c>
      <c r="DI36" s="6">
        <v>41.7</v>
      </c>
      <c r="DJ36" s="6">
        <v>34.1</v>
      </c>
      <c r="DK36" s="6">
        <v>41.3</v>
      </c>
      <c r="DL36" s="6">
        <v>51.6</v>
      </c>
      <c r="DM36" s="6">
        <v>52.1</v>
      </c>
      <c r="DN36" s="6">
        <v>71.900000000000006</v>
      </c>
      <c r="DO36" s="6">
        <v>36.9</v>
      </c>
      <c r="DP36" s="6">
        <v>113.2</v>
      </c>
      <c r="DQ36" s="7">
        <v>158</v>
      </c>
      <c r="DR36" s="6">
        <v>64.900000000000006</v>
      </c>
      <c r="DS36" s="6">
        <v>25.9</v>
      </c>
      <c r="DT36" s="6">
        <v>31.5</v>
      </c>
      <c r="DU36" s="6">
        <v>51.5</v>
      </c>
      <c r="DV36" s="6">
        <v>76.7</v>
      </c>
      <c r="DW36" s="6">
        <v>59.3</v>
      </c>
      <c r="DX36" s="6">
        <v>53.8</v>
      </c>
      <c r="DY36" s="7">
        <v>60</v>
      </c>
      <c r="DZ36" s="6">
        <v>281.5</v>
      </c>
      <c r="EA36" s="6">
        <v>85.1</v>
      </c>
      <c r="EB36" s="6">
        <v>38.5</v>
      </c>
      <c r="EC36" s="7">
        <v>126</v>
      </c>
      <c r="ED36" s="6">
        <v>93.3</v>
      </c>
      <c r="EE36" s="6">
        <v>57.9</v>
      </c>
      <c r="EF36" s="6">
        <v>112.6</v>
      </c>
      <c r="EG36" s="6">
        <v>70.2</v>
      </c>
      <c r="EH36" s="6">
        <v>67.8</v>
      </c>
      <c r="EI36" s="6">
        <v>75.900000000000006</v>
      </c>
      <c r="EJ36" s="6">
        <v>127.3</v>
      </c>
      <c r="EK36" s="6">
        <v>92.9</v>
      </c>
      <c r="EL36" s="6">
        <v>80.3</v>
      </c>
      <c r="EM36" s="6">
        <v>69.599999999999994</v>
      </c>
      <c r="EN36" s="6">
        <v>63.6</v>
      </c>
      <c r="EO36" s="6"/>
      <c r="EP36" s="6"/>
      <c r="EQ36" s="6"/>
      <c r="ER36" s="6"/>
      <c r="ES36" s="6"/>
      <c r="ET36" s="7"/>
      <c r="EU36" s="6"/>
      <c r="EV36" s="6"/>
      <c r="EW36" s="7"/>
      <c r="EX36" s="6"/>
      <c r="EY36" s="6"/>
      <c r="EZ36" s="6"/>
      <c r="FA36" s="6"/>
      <c r="FB36" s="6"/>
      <c r="FC36" s="6"/>
      <c r="FD36" s="6"/>
      <c r="FE36" s="6"/>
      <c r="FF36" s="6"/>
      <c r="FG36" s="6"/>
      <c r="FH36" s="6"/>
      <c r="FI36" s="6"/>
      <c r="FJ36" s="6"/>
      <c r="FK36" s="6"/>
      <c r="FL36" s="6"/>
      <c r="FM36" s="7"/>
      <c r="FN36" s="6"/>
      <c r="FO36" s="7"/>
      <c r="FP36" s="6"/>
      <c r="FQ36" s="6"/>
      <c r="FR36" s="6"/>
      <c r="FS36" s="6"/>
      <c r="FT36" s="6"/>
      <c r="FU36" s="6"/>
      <c r="FV36" s="6"/>
      <c r="FW36" s="6"/>
      <c r="FX36" s="6"/>
      <c r="FY36" s="6"/>
      <c r="FZ36" s="6"/>
      <c r="GA36" s="7"/>
      <c r="GB36" s="6"/>
      <c r="GC36" s="6"/>
      <c r="GD36" s="6"/>
      <c r="GE36" s="6"/>
      <c r="GF36" s="6"/>
      <c r="GG36" s="6"/>
      <c r="GH36" s="6"/>
      <c r="GI36" s="6"/>
      <c r="GJ36" s="6"/>
      <c r="GK36" s="7"/>
      <c r="GL36" s="6"/>
      <c r="GM36" s="6"/>
      <c r="GN36" s="6"/>
      <c r="GO36" s="6"/>
      <c r="GP36" s="6"/>
      <c r="GQ36" s="6"/>
      <c r="GR36" s="6"/>
      <c r="GS36" s="6"/>
      <c r="GT36" s="6"/>
      <c r="GU36" s="6"/>
      <c r="GV36" s="6"/>
      <c r="GW36" s="6"/>
      <c r="GX36" s="6"/>
      <c r="GY36" s="6"/>
      <c r="GZ36" s="6"/>
      <c r="HA36" s="6"/>
      <c r="HB36" s="6"/>
      <c r="HC36" s="7"/>
      <c r="HD36" s="6"/>
      <c r="HE36" s="6"/>
      <c r="HF36" s="6"/>
      <c r="HG36" s="6"/>
      <c r="HH36" s="6"/>
      <c r="HI36" s="6"/>
      <c r="HJ36" s="6"/>
      <c r="HK36" s="6"/>
      <c r="HL36" s="6"/>
      <c r="HM36" s="6"/>
      <c r="HN36" s="6"/>
      <c r="HO36" s="6"/>
      <c r="HP36" s="7"/>
      <c r="HQ36" s="6"/>
      <c r="HR36" s="6"/>
      <c r="HS36" s="7"/>
      <c r="HT36" s="6"/>
      <c r="HU36" s="6"/>
      <c r="HV36" s="6"/>
      <c r="HW36" s="6"/>
      <c r="HX36" s="6"/>
      <c r="HY36" s="7"/>
      <c r="HZ36" s="6"/>
      <c r="IA36" s="6"/>
      <c r="IB36" s="6"/>
      <c r="IC36" s="7"/>
      <c r="ID36" s="6"/>
      <c r="IE36" s="6"/>
      <c r="IF36" s="6"/>
      <c r="IG36" s="6"/>
      <c r="IH36" s="6"/>
      <c r="II36" s="6"/>
      <c r="IJ36" s="6"/>
      <c r="IK36" s="6"/>
      <c r="IL36" s="6"/>
      <c r="IM36" s="6"/>
      <c r="IN36" s="6"/>
      <c r="IO36" s="6"/>
      <c r="IP36" s="6"/>
      <c r="IQ36" s="6"/>
      <c r="IR36" s="6"/>
      <c r="IS36" s="6"/>
      <c r="IT36" s="7"/>
      <c r="IU36" s="6"/>
      <c r="IV36" s="7"/>
      <c r="IW36" s="6"/>
      <c r="IX36" s="6"/>
      <c r="IY36" s="6"/>
      <c r="IZ36" s="6"/>
      <c r="JA36" s="6"/>
      <c r="JB36" s="6"/>
      <c r="JC36" s="6"/>
      <c r="JD36" s="7"/>
      <c r="JE36" s="6"/>
      <c r="JF36" s="6"/>
      <c r="JG36" s="6"/>
      <c r="JH36" s="6"/>
      <c r="JI36" s="6"/>
      <c r="JJ36" s="7"/>
      <c r="JK36" s="6"/>
      <c r="JL36" s="6"/>
      <c r="JM36" s="6"/>
      <c r="JN36" s="6"/>
      <c r="JO36" s="6"/>
      <c r="JP36" s="6"/>
    </row>
    <row r="37" spans="1:276" x14ac:dyDescent="0.3">
      <c r="A37" s="5" t="s">
        <v>178</v>
      </c>
      <c r="B37" s="5">
        <f t="shared" si="0"/>
        <v>35378.400000000001</v>
      </c>
      <c r="C37" s="5">
        <f t="shared" si="1"/>
        <v>32794.199999999997</v>
      </c>
      <c r="D37" s="5">
        <f t="shared" si="2"/>
        <v>33978.6</v>
      </c>
      <c r="E37" s="5">
        <f t="shared" si="3"/>
        <v>40024.800000000003</v>
      </c>
      <c r="F37" s="5">
        <f t="shared" si="4"/>
        <v>31142.6</v>
      </c>
      <c r="G37" s="5">
        <f t="shared" si="5"/>
        <v>34342.400000000001</v>
      </c>
      <c r="H37" s="5">
        <f t="shared" si="6"/>
        <v>35226.300000000003</v>
      </c>
      <c r="I37" s="5">
        <f t="shared" si="7"/>
        <v>39765.4</v>
      </c>
      <c r="J37" s="5">
        <f t="shared" si="8"/>
        <v>28732.799999999999</v>
      </c>
      <c r="K37" s="5">
        <f t="shared" si="9"/>
        <v>31229.8</v>
      </c>
      <c r="L37" s="6">
        <v>2257.3000000000002</v>
      </c>
      <c r="M37" s="6">
        <v>2871.4</v>
      </c>
      <c r="N37" s="6">
        <v>2633.5</v>
      </c>
      <c r="O37" s="7">
        <v>2845</v>
      </c>
      <c r="P37" s="6">
        <v>2789.3</v>
      </c>
      <c r="Q37" s="6">
        <v>2948.8</v>
      </c>
      <c r="R37" s="6">
        <v>2932.5</v>
      </c>
      <c r="S37" s="6">
        <v>2891.9</v>
      </c>
      <c r="T37" s="7">
        <v>2499</v>
      </c>
      <c r="U37" s="6">
        <v>3275.4</v>
      </c>
      <c r="V37" s="7">
        <v>3511</v>
      </c>
      <c r="W37" s="6">
        <v>2483.1</v>
      </c>
      <c r="X37" s="6">
        <v>3697.5</v>
      </c>
      <c r="Y37" s="6">
        <v>3041.3</v>
      </c>
      <c r="Z37" s="6">
        <v>2647.2</v>
      </c>
      <c r="AA37" s="6">
        <v>3448.5</v>
      </c>
      <c r="AB37" s="6">
        <v>2637.4</v>
      </c>
      <c r="AC37" s="6">
        <v>2407.1999999999998</v>
      </c>
      <c r="AD37" s="6">
        <v>2374.9</v>
      </c>
      <c r="AE37" s="6">
        <v>3256.6</v>
      </c>
      <c r="AF37" s="6">
        <v>3030.7</v>
      </c>
      <c r="AG37" s="6">
        <v>2436.1999999999998</v>
      </c>
      <c r="AH37" s="7">
        <v>3100</v>
      </c>
      <c r="AI37" s="6">
        <v>2438.1999999999998</v>
      </c>
      <c r="AJ37" s="7">
        <v>1976</v>
      </c>
      <c r="AK37" s="7">
        <v>2645</v>
      </c>
      <c r="AL37" s="6">
        <v>2314.9</v>
      </c>
      <c r="AM37" s="6">
        <v>2495.6</v>
      </c>
      <c r="AN37" s="7">
        <v>2477</v>
      </c>
      <c r="AO37" s="6">
        <v>2816.7</v>
      </c>
      <c r="AP37" s="7">
        <v>3047</v>
      </c>
      <c r="AQ37" s="7">
        <v>3088</v>
      </c>
      <c r="AR37" s="6">
        <v>2836.1</v>
      </c>
      <c r="AS37" s="6">
        <v>2901.2</v>
      </c>
      <c r="AT37" s="6">
        <v>3552.6</v>
      </c>
      <c r="AU37" s="6">
        <v>2683.4</v>
      </c>
      <c r="AV37" s="6">
        <v>3121.1</v>
      </c>
      <c r="AW37" s="6">
        <v>3664.7</v>
      </c>
      <c r="AX37" s="6">
        <v>3226.4</v>
      </c>
      <c r="AY37" s="6">
        <v>3419.6</v>
      </c>
      <c r="AZ37" s="6">
        <v>3484.9</v>
      </c>
      <c r="BA37" s="6">
        <v>3556.1</v>
      </c>
      <c r="BB37" s="6">
        <v>3872.1</v>
      </c>
      <c r="BC37" s="6">
        <v>3421.1</v>
      </c>
      <c r="BD37" s="6">
        <v>3013.5</v>
      </c>
      <c r="BE37" s="7">
        <v>3630</v>
      </c>
      <c r="BF37" s="6">
        <v>3576.1</v>
      </c>
      <c r="BG37" s="6">
        <v>2426.3000000000002</v>
      </c>
      <c r="BH37" s="7">
        <v>2734</v>
      </c>
      <c r="BI37" s="6">
        <v>2846.1</v>
      </c>
      <c r="BJ37" s="6">
        <v>2331.6999999999998</v>
      </c>
      <c r="BK37" s="6">
        <v>2556.8000000000002</v>
      </c>
      <c r="BL37" s="6">
        <v>2587.9</v>
      </c>
      <c r="BM37" s="6">
        <v>4235.8999999999996</v>
      </c>
      <c r="BN37" s="6">
        <v>2378.3000000000002</v>
      </c>
      <c r="BO37" s="6">
        <v>2714.1</v>
      </c>
      <c r="BP37" s="6">
        <v>2362.5</v>
      </c>
      <c r="BQ37" s="6">
        <v>2303.5</v>
      </c>
      <c r="BR37" s="7">
        <v>2262</v>
      </c>
      <c r="BS37" s="6">
        <v>2032.3</v>
      </c>
      <c r="BT37" s="6">
        <v>2531.5</v>
      </c>
      <c r="BU37" s="6">
        <v>3710.6</v>
      </c>
      <c r="BV37" s="6">
        <v>3009.4</v>
      </c>
      <c r="BW37" s="6">
        <v>2580.6999999999998</v>
      </c>
      <c r="BX37" s="6">
        <v>2618.9</v>
      </c>
      <c r="BY37" s="6">
        <v>3393.3</v>
      </c>
      <c r="BZ37" s="6">
        <v>2570.4</v>
      </c>
      <c r="CA37" s="6">
        <v>2453.1999999999998</v>
      </c>
      <c r="CB37" s="6">
        <v>2588.6999999999998</v>
      </c>
      <c r="CC37" s="7">
        <v>3415</v>
      </c>
      <c r="CD37" s="6">
        <v>2677.9</v>
      </c>
      <c r="CE37" s="6">
        <v>3022.6</v>
      </c>
      <c r="CF37" s="6">
        <v>2301.6999999999998</v>
      </c>
      <c r="CG37" s="6">
        <v>3282.3</v>
      </c>
      <c r="CH37" s="6">
        <v>3185.9</v>
      </c>
      <c r="CI37" s="6">
        <v>2839.7</v>
      </c>
      <c r="CJ37" s="6">
        <v>2303.6</v>
      </c>
      <c r="CK37" s="6">
        <v>2775.6</v>
      </c>
      <c r="CL37" s="7">
        <v>2736</v>
      </c>
      <c r="CM37" s="7">
        <v>2962</v>
      </c>
      <c r="CN37" s="6">
        <v>3309.4</v>
      </c>
      <c r="CO37" s="6">
        <v>3317.2</v>
      </c>
      <c r="CP37" s="6">
        <v>2944.6</v>
      </c>
      <c r="CQ37" s="6">
        <v>2433.1</v>
      </c>
      <c r="CR37" s="6">
        <v>3136.9</v>
      </c>
      <c r="CS37" s="6">
        <v>3212.4</v>
      </c>
      <c r="CT37" s="6">
        <v>3737.6</v>
      </c>
      <c r="CU37" s="6">
        <v>3726.6</v>
      </c>
      <c r="CV37" s="7">
        <v>2910</v>
      </c>
      <c r="CW37" s="6">
        <v>3276.1</v>
      </c>
      <c r="CX37" s="6">
        <v>2931.7</v>
      </c>
      <c r="CY37" s="6">
        <v>3373.7</v>
      </c>
      <c r="CZ37" s="6">
        <v>3599.4</v>
      </c>
      <c r="DA37" s="6">
        <v>3224.6</v>
      </c>
      <c r="DB37" s="6">
        <v>3554.9</v>
      </c>
      <c r="DC37" s="6">
        <v>3309.4</v>
      </c>
      <c r="DD37" s="7">
        <v>2909</v>
      </c>
      <c r="DE37" s="6">
        <v>3174.6</v>
      </c>
      <c r="DF37" s="6">
        <v>2980.2</v>
      </c>
      <c r="DG37" s="6">
        <v>2397.4</v>
      </c>
      <c r="DH37" s="6">
        <v>2503.5</v>
      </c>
      <c r="DI37" s="6">
        <v>2226.3000000000002</v>
      </c>
      <c r="DJ37" s="6">
        <v>2439.4</v>
      </c>
      <c r="DK37" s="6">
        <v>2249.4</v>
      </c>
      <c r="DL37" s="6">
        <v>2338.1</v>
      </c>
      <c r="DM37" s="6">
        <v>2457.4</v>
      </c>
      <c r="DN37" s="6">
        <v>2104.1999999999998</v>
      </c>
      <c r="DO37" s="6">
        <v>1889.2</v>
      </c>
      <c r="DP37" s="6">
        <v>1973.1</v>
      </c>
      <c r="DQ37" s="6">
        <v>2430.6999999999998</v>
      </c>
      <c r="DR37" s="6">
        <v>2347.1</v>
      </c>
      <c r="DS37" s="6">
        <v>2751.6</v>
      </c>
      <c r="DT37" s="6">
        <v>2444.1</v>
      </c>
      <c r="DU37" s="6">
        <v>2386.5</v>
      </c>
      <c r="DV37" s="7">
        <v>3018</v>
      </c>
      <c r="DW37" s="6">
        <v>3183.3</v>
      </c>
      <c r="DX37" s="6">
        <v>2632.9</v>
      </c>
      <c r="DY37" s="6">
        <v>2525.1</v>
      </c>
      <c r="DZ37" s="6">
        <v>2723.7</v>
      </c>
      <c r="EA37" s="6">
        <v>2211.3000000000002</v>
      </c>
      <c r="EB37" s="6">
        <v>2575.5</v>
      </c>
      <c r="EC37" s="6">
        <v>2852.9</v>
      </c>
      <c r="ED37" s="6">
        <v>2675.5</v>
      </c>
      <c r="EE37" s="6">
        <v>2686.3</v>
      </c>
      <c r="EF37" s="6">
        <v>2661.3</v>
      </c>
      <c r="EG37" s="6">
        <v>2653.9</v>
      </c>
      <c r="EH37" s="6">
        <v>2611.5</v>
      </c>
      <c r="EI37" s="6">
        <v>2432.9</v>
      </c>
      <c r="EJ37" s="6">
        <v>2889.1</v>
      </c>
      <c r="EK37" s="6">
        <v>2808.6</v>
      </c>
      <c r="EL37" s="6">
        <v>2969.5</v>
      </c>
      <c r="EM37" s="6">
        <v>2717.1</v>
      </c>
      <c r="EN37" s="6">
        <v>2721.3</v>
      </c>
      <c r="EO37" s="6"/>
      <c r="EP37" s="7"/>
      <c r="EQ37" s="6"/>
      <c r="ER37" s="6"/>
      <c r="ES37" s="6"/>
      <c r="ET37" s="6"/>
      <c r="EU37" s="6"/>
      <c r="EV37" s="6"/>
      <c r="EW37" s="6"/>
      <c r="EX37" s="6"/>
      <c r="EY37" s="6"/>
      <c r="EZ37" s="6"/>
      <c r="FA37" s="6"/>
      <c r="FB37" s="6"/>
      <c r="FC37" s="6"/>
      <c r="FD37" s="6"/>
      <c r="FE37" s="6"/>
      <c r="FF37" s="6"/>
      <c r="FG37" s="6"/>
      <c r="FH37" s="7"/>
      <c r="FI37" s="6"/>
      <c r="FJ37" s="6"/>
      <c r="FK37" s="6"/>
      <c r="FL37" s="6"/>
      <c r="FM37" s="6"/>
      <c r="FN37" s="6"/>
      <c r="FO37" s="6"/>
      <c r="FP37" s="6"/>
      <c r="FQ37" s="6"/>
      <c r="FR37" s="6"/>
      <c r="FS37" s="6"/>
      <c r="FT37" s="6"/>
      <c r="FU37" s="6"/>
      <c r="FV37" s="6"/>
      <c r="FW37" s="6"/>
      <c r="FX37" s="7"/>
      <c r="FY37" s="6"/>
      <c r="FZ37" s="6"/>
      <c r="GA37" s="6"/>
      <c r="GB37" s="6"/>
      <c r="GC37" s="6"/>
      <c r="GD37" s="6"/>
      <c r="GE37" s="6"/>
      <c r="GF37" s="7"/>
      <c r="GG37" s="6"/>
      <c r="GH37" s="6"/>
      <c r="GI37" s="6"/>
      <c r="GJ37" s="6"/>
      <c r="GK37" s="6"/>
      <c r="GL37" s="6"/>
      <c r="GM37" s="6"/>
      <c r="GN37" s="6"/>
      <c r="GO37" s="6"/>
      <c r="GP37" s="6"/>
      <c r="GQ37" s="6"/>
      <c r="GR37" s="6"/>
      <c r="GS37" s="6"/>
      <c r="GT37" s="7"/>
      <c r="GU37" s="7"/>
      <c r="GV37" s="6"/>
      <c r="GW37" s="6"/>
      <c r="GX37" s="6"/>
      <c r="GY37" s="6"/>
      <c r="GZ37" s="6"/>
      <c r="HA37" s="6"/>
      <c r="HB37" s="6"/>
      <c r="HC37" s="6"/>
      <c r="HD37" s="7"/>
      <c r="HE37" s="6"/>
      <c r="HF37" s="7"/>
      <c r="HG37" s="6"/>
      <c r="HH37" s="6"/>
      <c r="HI37" s="6"/>
      <c r="HJ37" s="6"/>
      <c r="HK37" s="6"/>
      <c r="HL37" s="6"/>
      <c r="HM37" s="6"/>
      <c r="HN37" s="7"/>
      <c r="HO37" s="6"/>
      <c r="HP37" s="6"/>
      <c r="HQ37" s="6"/>
      <c r="HR37" s="6"/>
      <c r="HS37" s="6"/>
      <c r="HT37" s="6"/>
      <c r="HU37" s="6"/>
      <c r="HV37" s="7"/>
      <c r="HW37" s="6"/>
      <c r="HX37" s="7"/>
      <c r="HY37" s="6"/>
      <c r="HZ37" s="6"/>
      <c r="IA37" s="6"/>
      <c r="IB37" s="6"/>
      <c r="IC37" s="6"/>
      <c r="ID37" s="6"/>
      <c r="IE37" s="6"/>
      <c r="IF37" s="6"/>
      <c r="IG37" s="6"/>
      <c r="IH37" s="6"/>
      <c r="II37" s="6"/>
      <c r="IJ37" s="6"/>
      <c r="IK37" s="6"/>
      <c r="IL37" s="6"/>
      <c r="IM37" s="6"/>
      <c r="IN37" s="6"/>
      <c r="IO37" s="6"/>
      <c r="IP37" s="6"/>
      <c r="IQ37" s="6"/>
      <c r="IR37" s="7"/>
      <c r="IS37" s="6"/>
      <c r="IT37" s="6"/>
      <c r="IU37" s="6"/>
      <c r="IV37" s="6"/>
      <c r="IW37" s="6"/>
      <c r="IX37" s="6"/>
      <c r="IY37" s="6"/>
      <c r="IZ37" s="6"/>
      <c r="JA37" s="7"/>
      <c r="JB37" s="6"/>
      <c r="JC37" s="6"/>
      <c r="JD37" s="6"/>
      <c r="JE37" s="6"/>
      <c r="JF37" s="6"/>
      <c r="JG37" s="6"/>
      <c r="JH37" s="6"/>
      <c r="JI37" s="6"/>
      <c r="JJ37" s="6"/>
      <c r="JK37" s="6"/>
      <c r="JL37" s="6"/>
      <c r="JM37" s="6"/>
      <c r="JN37" s="6"/>
      <c r="JO37" s="6"/>
      <c r="JP37" s="6"/>
    </row>
    <row r="38" spans="1:276" x14ac:dyDescent="0.3">
      <c r="A38" s="5" t="s">
        <v>179</v>
      </c>
      <c r="B38" s="5">
        <f t="shared" si="0"/>
        <v>0</v>
      </c>
      <c r="C38" s="5">
        <f t="shared" si="1"/>
        <v>0</v>
      </c>
      <c r="D38" s="5">
        <f t="shared" si="2"/>
        <v>0.1</v>
      </c>
      <c r="E38" s="5">
        <f t="shared" si="3"/>
        <v>0</v>
      </c>
      <c r="F38" s="5">
        <f t="shared" si="4"/>
        <v>0.1</v>
      </c>
      <c r="G38" s="5">
        <f t="shared" si="5"/>
        <v>0</v>
      </c>
      <c r="H38" s="5">
        <f t="shared" si="6"/>
        <v>0</v>
      </c>
      <c r="I38" s="5">
        <f t="shared" si="7"/>
        <v>0.2</v>
      </c>
      <c r="J38" s="5">
        <f t="shared" si="8"/>
        <v>0.1</v>
      </c>
      <c r="K38" s="5">
        <f t="shared" si="9"/>
        <v>2.2999999999999998</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c r="AO38" s="7">
        <v>0</v>
      </c>
      <c r="AP38" s="7">
        <v>0</v>
      </c>
      <c r="AQ38" s="7">
        <v>0</v>
      </c>
      <c r="AR38" s="7">
        <v>0</v>
      </c>
      <c r="AS38" s="6">
        <v>0.1</v>
      </c>
      <c r="AT38" s="7">
        <v>0</v>
      </c>
      <c r="AU38" s="7">
        <v>0</v>
      </c>
      <c r="AV38" s="7">
        <v>0</v>
      </c>
      <c r="AW38" s="7">
        <v>0</v>
      </c>
      <c r="AX38" s="7">
        <v>0</v>
      </c>
      <c r="AY38" s="7">
        <v>0</v>
      </c>
      <c r="AZ38" s="7">
        <v>0</v>
      </c>
      <c r="BA38" s="7">
        <v>0</v>
      </c>
      <c r="BB38" s="7">
        <v>0</v>
      </c>
      <c r="BC38" s="7">
        <v>0</v>
      </c>
      <c r="BD38" s="7">
        <v>0</v>
      </c>
      <c r="BE38" s="7">
        <v>0</v>
      </c>
      <c r="BF38" s="7">
        <v>0</v>
      </c>
      <c r="BG38" s="7">
        <v>0</v>
      </c>
      <c r="BH38" s="7">
        <v>0</v>
      </c>
      <c r="BI38" s="7">
        <v>0</v>
      </c>
      <c r="BJ38" s="7">
        <v>0</v>
      </c>
      <c r="BK38" s="6">
        <v>0.1</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7">
        <v>0</v>
      </c>
      <c r="CL38" s="7">
        <v>0</v>
      </c>
      <c r="CM38" s="7">
        <v>0</v>
      </c>
      <c r="CN38" s="7">
        <v>0</v>
      </c>
      <c r="CO38" s="7">
        <v>0</v>
      </c>
      <c r="CP38" s="7">
        <v>0</v>
      </c>
      <c r="CQ38" s="7">
        <v>0</v>
      </c>
      <c r="CR38" s="7">
        <v>0</v>
      </c>
      <c r="CS38" s="6">
        <v>0.1</v>
      </c>
      <c r="CT38" s="7">
        <v>0</v>
      </c>
      <c r="CU38" s="7">
        <v>0</v>
      </c>
      <c r="CV38" s="7">
        <v>0</v>
      </c>
      <c r="CW38" s="7">
        <v>0</v>
      </c>
      <c r="CX38" s="7">
        <v>0</v>
      </c>
      <c r="CY38" s="7">
        <v>0</v>
      </c>
      <c r="CZ38" s="6">
        <v>0.1</v>
      </c>
      <c r="DA38" s="7">
        <v>0</v>
      </c>
      <c r="DB38" s="7">
        <v>0</v>
      </c>
      <c r="DC38" s="7">
        <v>0</v>
      </c>
      <c r="DD38" s="7">
        <v>0</v>
      </c>
      <c r="DE38" s="7">
        <v>0</v>
      </c>
      <c r="DF38" s="7">
        <v>0</v>
      </c>
      <c r="DG38" s="7">
        <v>0</v>
      </c>
      <c r="DH38" s="7">
        <v>0</v>
      </c>
      <c r="DI38" s="7">
        <v>0</v>
      </c>
      <c r="DJ38" s="6">
        <v>0.1</v>
      </c>
      <c r="DK38" s="7">
        <v>0</v>
      </c>
      <c r="DL38" s="7">
        <v>0</v>
      </c>
      <c r="DM38" s="7">
        <v>0</v>
      </c>
      <c r="DN38" s="7">
        <v>0</v>
      </c>
      <c r="DO38" s="7">
        <v>0</v>
      </c>
      <c r="DP38" s="7">
        <v>0</v>
      </c>
      <c r="DQ38" s="7">
        <v>0</v>
      </c>
      <c r="DR38" s="6">
        <v>2.2999999999999998</v>
      </c>
      <c r="DS38" s="7">
        <v>0</v>
      </c>
      <c r="DT38" s="7">
        <v>0</v>
      </c>
      <c r="DU38" s="7">
        <v>0</v>
      </c>
      <c r="DV38" s="7">
        <v>0</v>
      </c>
      <c r="DW38" s="7">
        <v>0</v>
      </c>
      <c r="DX38" s="7">
        <v>0</v>
      </c>
      <c r="DY38" s="7">
        <v>0</v>
      </c>
      <c r="DZ38" s="7">
        <v>0</v>
      </c>
      <c r="EA38" s="7">
        <v>0</v>
      </c>
      <c r="EB38" s="7">
        <v>0</v>
      </c>
      <c r="EC38" s="6">
        <v>0.1</v>
      </c>
      <c r="ED38" s="7">
        <v>0</v>
      </c>
      <c r="EE38" s="7">
        <v>0</v>
      </c>
      <c r="EF38" s="7">
        <v>0</v>
      </c>
      <c r="EG38" s="7">
        <v>0</v>
      </c>
      <c r="EH38" s="6">
        <v>0.1</v>
      </c>
      <c r="EI38" s="6">
        <v>0.1</v>
      </c>
      <c r="EJ38" s="7">
        <v>0</v>
      </c>
      <c r="EK38" s="6">
        <v>0.1</v>
      </c>
      <c r="EL38" s="6">
        <v>0.1</v>
      </c>
      <c r="EM38" s="7">
        <v>0</v>
      </c>
      <c r="EN38" s="7">
        <v>0</v>
      </c>
      <c r="EO38" s="6"/>
      <c r="EP38" s="6"/>
      <c r="EQ38" s="7"/>
      <c r="ER38" s="7"/>
      <c r="ES38" s="7"/>
      <c r="ET38" s="6"/>
      <c r="EU38" s="7"/>
      <c r="EV38" s="7"/>
      <c r="EW38" s="7"/>
      <c r="EX38" s="7"/>
      <c r="EY38" s="7"/>
      <c r="EZ38" s="7"/>
      <c r="FA38" s="7"/>
      <c r="FB38" s="7"/>
      <c r="FC38" s="7"/>
      <c r="FD38" s="7"/>
      <c r="FE38" s="7"/>
      <c r="FF38" s="7"/>
      <c r="FG38" s="6"/>
      <c r="FH38" s="6"/>
      <c r="FI38" s="7"/>
      <c r="FJ38" s="7"/>
      <c r="FK38" s="7"/>
      <c r="FL38" s="7"/>
      <c r="FM38" s="7"/>
      <c r="FN38" s="7"/>
      <c r="FO38" s="6"/>
      <c r="FP38" s="7"/>
      <c r="FQ38" s="6"/>
      <c r="FR38" s="7"/>
      <c r="FS38" s="6"/>
      <c r="FT38" s="7"/>
      <c r="FU38" s="7"/>
      <c r="FV38" s="7"/>
      <c r="FW38" s="7"/>
      <c r="FX38" s="7"/>
      <c r="FY38" s="7"/>
      <c r="FZ38" s="7"/>
      <c r="GA38" s="7"/>
      <c r="GB38" s="7"/>
      <c r="GC38" s="7"/>
      <c r="GD38" s="7"/>
      <c r="GE38" s="7"/>
      <c r="GF38" s="6"/>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6"/>
      <c r="HN38" s="6"/>
      <c r="HO38" s="7"/>
      <c r="HP38" s="7"/>
      <c r="HQ38" s="7"/>
      <c r="HR38" s="7"/>
      <c r="HS38" s="7"/>
      <c r="HT38" s="7"/>
      <c r="HU38" s="7"/>
      <c r="HV38" s="6"/>
      <c r="HW38" s="7"/>
      <c r="HX38" s="7"/>
      <c r="HY38" s="6"/>
      <c r="HZ38" s="7"/>
      <c r="IA38" s="6"/>
      <c r="IB38" s="7"/>
      <c r="IC38" s="7"/>
      <c r="ID38" s="6"/>
      <c r="IE38" s="7"/>
      <c r="IF38" s="7"/>
      <c r="IG38" s="7"/>
      <c r="IH38" s="6"/>
      <c r="II38" s="6"/>
      <c r="IJ38" s="7"/>
      <c r="IK38" s="7"/>
      <c r="IL38" s="7"/>
      <c r="IM38" s="6"/>
      <c r="IN38" s="6"/>
      <c r="IO38" s="6"/>
      <c r="IP38" s="6"/>
      <c r="IQ38" s="7"/>
      <c r="IR38" s="6"/>
      <c r="IS38" s="7"/>
      <c r="IT38" s="7"/>
      <c r="IU38" s="6"/>
      <c r="IV38" s="7"/>
      <c r="IW38" s="6"/>
      <c r="IX38" s="6"/>
      <c r="IY38" s="6"/>
      <c r="IZ38" s="6"/>
      <c r="JA38" s="7"/>
      <c r="JB38" s="7"/>
      <c r="JC38" s="6"/>
      <c r="JD38" s="7"/>
      <c r="JE38" s="7"/>
      <c r="JF38" s="6"/>
      <c r="JG38" s="7"/>
      <c r="JH38" s="6"/>
      <c r="JI38" s="7"/>
      <c r="JJ38" s="6"/>
      <c r="JK38" s="7"/>
      <c r="JL38" s="7"/>
      <c r="JM38" s="7"/>
      <c r="JN38" s="7"/>
      <c r="JO38" s="7"/>
      <c r="JP38" s="7"/>
    </row>
    <row r="39" spans="1:276" x14ac:dyDescent="0.3">
      <c r="A39" s="5" t="s">
        <v>180</v>
      </c>
      <c r="B39" s="5">
        <f t="shared" si="0"/>
        <v>16312.300000000001</v>
      </c>
      <c r="C39" s="5">
        <f t="shared" si="1"/>
        <v>14507.3</v>
      </c>
      <c r="D39" s="5">
        <f t="shared" si="2"/>
        <v>16909.5</v>
      </c>
      <c r="E39" s="5">
        <f t="shared" si="3"/>
        <v>17338.099999999999</v>
      </c>
      <c r="F39" s="5">
        <f t="shared" si="4"/>
        <v>14778.199999999999</v>
      </c>
      <c r="G39" s="5">
        <f t="shared" si="5"/>
        <v>18445.3</v>
      </c>
      <c r="H39" s="5">
        <f t="shared" si="6"/>
        <v>21873.4</v>
      </c>
      <c r="I39" s="5">
        <f t="shared" si="7"/>
        <v>21175.600000000002</v>
      </c>
      <c r="J39" s="5">
        <f t="shared" si="8"/>
        <v>19272.400000000001</v>
      </c>
      <c r="K39" s="5">
        <f t="shared" si="9"/>
        <v>17608.8</v>
      </c>
      <c r="L39" s="6">
        <v>1866.1</v>
      </c>
      <c r="M39" s="6">
        <v>1583.9</v>
      </c>
      <c r="N39" s="6">
        <v>1538.5</v>
      </c>
      <c r="O39" s="6">
        <v>1060.3</v>
      </c>
      <c r="P39" s="6">
        <v>1135.8</v>
      </c>
      <c r="Q39" s="6">
        <v>1668.6</v>
      </c>
      <c r="R39" s="6">
        <v>1203.4000000000001</v>
      </c>
      <c r="S39" s="6">
        <v>1131.8</v>
      </c>
      <c r="T39" s="6">
        <v>1656.5</v>
      </c>
      <c r="U39" s="6">
        <v>1241.7</v>
      </c>
      <c r="V39" s="6">
        <v>1242.2</v>
      </c>
      <c r="W39" s="6">
        <v>1759.2</v>
      </c>
      <c r="X39" s="6">
        <v>1090.4000000000001</v>
      </c>
      <c r="Y39" s="6">
        <v>1407.4</v>
      </c>
      <c r="Z39" s="6">
        <v>1332.2</v>
      </c>
      <c r="AA39" s="6">
        <v>1345.3</v>
      </c>
      <c r="AB39" s="6">
        <v>1533.8</v>
      </c>
      <c r="AC39" s="6">
        <v>1217.8</v>
      </c>
      <c r="AD39" s="6">
        <v>1143.5999999999999</v>
      </c>
      <c r="AE39" s="6">
        <v>1557.7</v>
      </c>
      <c r="AF39" s="6">
        <v>1029.4000000000001</v>
      </c>
      <c r="AG39" s="6">
        <v>1000.4</v>
      </c>
      <c r="AH39" s="6">
        <v>1175.9000000000001</v>
      </c>
      <c r="AI39" s="6">
        <v>905.5</v>
      </c>
      <c r="AJ39" s="6">
        <v>858.3</v>
      </c>
      <c r="AK39" s="6">
        <v>1276.7</v>
      </c>
      <c r="AL39" s="7">
        <v>1284</v>
      </c>
      <c r="AM39" s="6">
        <v>1458.2</v>
      </c>
      <c r="AN39" s="6">
        <v>1419.7</v>
      </c>
      <c r="AO39" s="6">
        <v>1449.5</v>
      </c>
      <c r="AP39" s="6">
        <v>1403.6</v>
      </c>
      <c r="AQ39" s="6">
        <v>1439.1</v>
      </c>
      <c r="AR39" s="6">
        <v>1838.4</v>
      </c>
      <c r="AS39" s="6">
        <v>1406.6</v>
      </c>
      <c r="AT39" s="6">
        <v>1256.7</v>
      </c>
      <c r="AU39" s="6">
        <v>1347.8</v>
      </c>
      <c r="AV39" s="6">
        <v>1329.2</v>
      </c>
      <c r="AW39" s="6">
        <v>1636.4</v>
      </c>
      <c r="AX39" s="6">
        <v>1873.9</v>
      </c>
      <c r="AY39" s="6">
        <v>1408.3</v>
      </c>
      <c r="AZ39" s="7">
        <v>1368</v>
      </c>
      <c r="BA39" s="6">
        <v>1532.9</v>
      </c>
      <c r="BB39" s="6">
        <v>1326.8</v>
      </c>
      <c r="BC39" s="6">
        <v>1374.8</v>
      </c>
      <c r="BD39" s="6">
        <v>1540.4</v>
      </c>
      <c r="BE39" s="6">
        <v>1256.4000000000001</v>
      </c>
      <c r="BF39" s="6">
        <v>1432.8</v>
      </c>
      <c r="BG39" s="6">
        <v>1279.5</v>
      </c>
      <c r="BH39" s="6">
        <v>1307.9000000000001</v>
      </c>
      <c r="BI39" s="6">
        <v>1341.6</v>
      </c>
      <c r="BJ39" s="7">
        <v>1328</v>
      </c>
      <c r="BK39" s="6">
        <v>1228.0999999999999</v>
      </c>
      <c r="BL39" s="6">
        <v>1002.4</v>
      </c>
      <c r="BM39" s="6">
        <v>1202.5</v>
      </c>
      <c r="BN39" s="6">
        <v>1191.7</v>
      </c>
      <c r="BO39" s="7">
        <v>910</v>
      </c>
      <c r="BP39" s="6">
        <v>1160.8</v>
      </c>
      <c r="BQ39" s="6">
        <v>1061.3</v>
      </c>
      <c r="BR39" s="6">
        <v>1616.9</v>
      </c>
      <c r="BS39" s="6">
        <v>1446.7</v>
      </c>
      <c r="BT39" s="6">
        <v>1288.2</v>
      </c>
      <c r="BU39" s="6">
        <v>1117.5</v>
      </c>
      <c r="BV39" s="6">
        <v>1351.3</v>
      </c>
      <c r="BW39" s="6">
        <v>1721.6</v>
      </c>
      <c r="BX39" s="6">
        <v>1428.9</v>
      </c>
      <c r="BY39" s="6">
        <v>1619.3</v>
      </c>
      <c r="BZ39" s="6">
        <v>1448.7</v>
      </c>
      <c r="CA39" s="6">
        <v>1403.2</v>
      </c>
      <c r="CB39" s="6">
        <v>1616.4</v>
      </c>
      <c r="CC39" s="6">
        <v>1689.7</v>
      </c>
      <c r="CD39" s="7">
        <v>1347</v>
      </c>
      <c r="CE39" s="6">
        <v>1802.7</v>
      </c>
      <c r="CF39" s="7">
        <v>1899</v>
      </c>
      <c r="CG39" s="6">
        <v>1642.8</v>
      </c>
      <c r="CH39" s="6">
        <v>2200.6</v>
      </c>
      <c r="CI39" s="6">
        <v>2139.1</v>
      </c>
      <c r="CJ39" s="6">
        <v>1871.3</v>
      </c>
      <c r="CK39" s="6">
        <v>2129.4</v>
      </c>
      <c r="CL39" s="6">
        <v>1908.6</v>
      </c>
      <c r="CM39" s="6">
        <v>1878.7</v>
      </c>
      <c r="CN39" s="6">
        <v>1733.9</v>
      </c>
      <c r="CO39" s="6">
        <v>1468.7</v>
      </c>
      <c r="CP39" s="6">
        <v>1633.2</v>
      </c>
      <c r="CQ39" s="6">
        <v>1474.5</v>
      </c>
      <c r="CR39" s="6">
        <v>1792.6</v>
      </c>
      <c r="CS39" s="6">
        <v>1687.3</v>
      </c>
      <c r="CT39" s="6">
        <v>2085.4</v>
      </c>
      <c r="CU39" s="6">
        <v>1643.6</v>
      </c>
      <c r="CV39" s="7">
        <v>1609</v>
      </c>
      <c r="CW39" s="6">
        <v>2017.6</v>
      </c>
      <c r="CX39" s="6">
        <v>1965.1</v>
      </c>
      <c r="CY39" s="6">
        <v>1636.2</v>
      </c>
      <c r="CZ39" s="6">
        <v>1622.8</v>
      </c>
      <c r="DA39" s="6">
        <v>1566.3</v>
      </c>
      <c r="DB39" s="6">
        <v>1989.4</v>
      </c>
      <c r="DC39" s="6">
        <v>1618.7</v>
      </c>
      <c r="DD39" s="6">
        <v>1734.2</v>
      </c>
      <c r="DE39" s="6">
        <v>2099.4</v>
      </c>
      <c r="DF39" s="6">
        <v>2073.1</v>
      </c>
      <c r="DG39" s="6">
        <v>1593.6</v>
      </c>
      <c r="DH39" s="6">
        <v>1734.1</v>
      </c>
      <c r="DI39" s="6">
        <v>1515.7</v>
      </c>
      <c r="DJ39" s="6">
        <v>1659.5</v>
      </c>
      <c r="DK39" s="6">
        <v>1576.7</v>
      </c>
      <c r="DL39" s="6">
        <v>1483.5</v>
      </c>
      <c r="DM39" s="7">
        <v>1599</v>
      </c>
      <c r="DN39" s="7">
        <v>1471</v>
      </c>
      <c r="DO39" s="6">
        <v>1199.5</v>
      </c>
      <c r="DP39" s="6">
        <v>1267.3</v>
      </c>
      <c r="DQ39" s="6">
        <v>1532.4</v>
      </c>
      <c r="DR39" s="6">
        <v>1236.3</v>
      </c>
      <c r="DS39" s="6">
        <v>1454.5</v>
      </c>
      <c r="DT39" s="6">
        <v>1582.7</v>
      </c>
      <c r="DU39" s="6">
        <v>1429.4</v>
      </c>
      <c r="DV39" s="6">
        <v>1686.6</v>
      </c>
      <c r="DW39" s="6">
        <v>1573.6</v>
      </c>
      <c r="DX39" s="6">
        <v>1465.5</v>
      </c>
      <c r="DY39" s="6">
        <v>1422.4</v>
      </c>
      <c r="DZ39" s="6">
        <v>1514.5</v>
      </c>
      <c r="EA39" s="6">
        <v>1178.4000000000001</v>
      </c>
      <c r="EB39" s="6">
        <v>1532.5</v>
      </c>
      <c r="EC39" s="6">
        <v>1669.2</v>
      </c>
      <c r="ED39" s="6">
        <v>1676.6</v>
      </c>
      <c r="EE39" s="6">
        <v>1601.4</v>
      </c>
      <c r="EF39" s="6">
        <v>1726.3</v>
      </c>
      <c r="EG39" s="6">
        <v>1623.3</v>
      </c>
      <c r="EH39" s="6">
        <v>1641.1</v>
      </c>
      <c r="EI39" s="6">
        <v>1555.3</v>
      </c>
      <c r="EJ39" s="6">
        <v>1562.8</v>
      </c>
      <c r="EK39" s="6">
        <v>1461.7</v>
      </c>
      <c r="EL39" s="6">
        <v>1575.4</v>
      </c>
      <c r="EM39" s="7">
        <v>1548</v>
      </c>
      <c r="EN39" s="6">
        <v>1934.2</v>
      </c>
      <c r="EO39" s="6"/>
      <c r="EP39" s="6"/>
      <c r="EQ39" s="7"/>
      <c r="ER39" s="6"/>
      <c r="ES39" s="6"/>
      <c r="ET39" s="7"/>
      <c r="EU39" s="6"/>
      <c r="EV39" s="6"/>
      <c r="EW39" s="6"/>
      <c r="EX39" s="6"/>
      <c r="EY39" s="6"/>
      <c r="EZ39" s="6"/>
      <c r="FA39" s="6"/>
      <c r="FB39" s="6"/>
      <c r="FC39" s="6"/>
      <c r="FD39" s="6"/>
      <c r="FE39" s="6"/>
      <c r="FF39" s="7"/>
      <c r="FG39" s="6"/>
      <c r="FH39" s="7"/>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7"/>
      <c r="GJ39" s="6"/>
      <c r="GK39" s="7"/>
      <c r="GL39" s="6"/>
      <c r="GM39" s="6"/>
      <c r="GN39" s="6"/>
      <c r="GO39" s="6"/>
      <c r="GP39" s="6"/>
      <c r="GQ39" s="7"/>
      <c r="GR39" s="6"/>
      <c r="GS39" s="6"/>
      <c r="GT39" s="6"/>
      <c r="GU39" s="7"/>
      <c r="GV39" s="6"/>
      <c r="GW39" s="6"/>
      <c r="GX39" s="6"/>
      <c r="GY39" s="6"/>
      <c r="GZ39" s="6"/>
      <c r="HA39" s="7"/>
      <c r="HB39" s="6"/>
      <c r="HC39" s="6"/>
      <c r="HD39" s="6"/>
      <c r="HE39" s="6"/>
      <c r="HF39" s="6"/>
      <c r="HG39" s="6"/>
      <c r="HH39" s="6"/>
      <c r="HI39" s="6"/>
      <c r="HJ39" s="6"/>
      <c r="HK39" s="6"/>
      <c r="HL39" s="6"/>
      <c r="HM39" s="6"/>
      <c r="HN39" s="6"/>
      <c r="HO39" s="6"/>
      <c r="HP39" s="7"/>
      <c r="HQ39" s="6"/>
      <c r="HR39" s="6"/>
      <c r="HS39" s="7"/>
      <c r="HT39" s="6"/>
      <c r="HU39" s="6"/>
      <c r="HV39" s="6"/>
      <c r="HW39" s="7"/>
      <c r="HX39" s="6"/>
      <c r="HY39" s="6"/>
      <c r="HZ39" s="6"/>
      <c r="IA39" s="6"/>
      <c r="IB39" s="6"/>
      <c r="IC39" s="6"/>
      <c r="ID39" s="6"/>
      <c r="IE39" s="7"/>
      <c r="IF39" s="6"/>
      <c r="IG39" s="6"/>
      <c r="IH39" s="6"/>
      <c r="II39" s="6"/>
      <c r="IJ39" s="6"/>
      <c r="IK39" s="6"/>
      <c r="IL39" s="6"/>
      <c r="IM39" s="6"/>
      <c r="IN39" s="6"/>
      <c r="IO39" s="6"/>
      <c r="IP39" s="6"/>
      <c r="IQ39" s="6"/>
      <c r="IR39" s="6"/>
      <c r="IS39" s="6"/>
      <c r="IT39" s="7"/>
      <c r="IU39" s="6"/>
      <c r="IV39" s="6"/>
      <c r="IW39" s="6"/>
      <c r="IX39" s="6"/>
      <c r="IY39" s="7"/>
      <c r="IZ39" s="7"/>
      <c r="JA39" s="6"/>
      <c r="JB39" s="6"/>
      <c r="JC39" s="6"/>
      <c r="JD39" s="7"/>
      <c r="JE39" s="6"/>
      <c r="JF39" s="6"/>
      <c r="JG39" s="6"/>
      <c r="JH39" s="6"/>
      <c r="JI39" s="6"/>
      <c r="JJ39" s="6"/>
      <c r="JK39" s="6"/>
      <c r="JL39" s="6"/>
      <c r="JM39" s="6"/>
      <c r="JN39" s="6"/>
      <c r="JO39" s="6"/>
      <c r="JP39" s="6"/>
    </row>
    <row r="40" spans="1:276" x14ac:dyDescent="0.3">
      <c r="A40" s="5" t="s">
        <v>181</v>
      </c>
      <c r="B40" s="5">
        <f t="shared" si="0"/>
        <v>7337.3</v>
      </c>
      <c r="C40" s="5">
        <f t="shared" si="1"/>
        <v>7630.6</v>
      </c>
      <c r="D40" s="5">
        <f t="shared" si="2"/>
        <v>8477.6</v>
      </c>
      <c r="E40" s="5">
        <f t="shared" si="3"/>
        <v>7911.1</v>
      </c>
      <c r="F40" s="5">
        <f t="shared" si="4"/>
        <v>4993.3000000000011</v>
      </c>
      <c r="G40" s="5">
        <f t="shared" si="5"/>
        <v>6056.6</v>
      </c>
      <c r="H40" s="5">
        <f t="shared" si="6"/>
        <v>7340.0000000000009</v>
      </c>
      <c r="I40" s="5">
        <f t="shared" si="7"/>
        <v>7159.3</v>
      </c>
      <c r="J40" s="5">
        <f t="shared" si="8"/>
        <v>6187.8</v>
      </c>
      <c r="K40" s="5">
        <f t="shared" si="9"/>
        <v>7024.4999999999991</v>
      </c>
      <c r="L40" s="6">
        <v>638.1</v>
      </c>
      <c r="M40" s="6">
        <v>544.9</v>
      </c>
      <c r="N40" s="7">
        <v>709</v>
      </c>
      <c r="O40" s="6">
        <v>516.29999999999995</v>
      </c>
      <c r="P40" s="6">
        <v>566.70000000000005</v>
      </c>
      <c r="Q40" s="7">
        <v>812</v>
      </c>
      <c r="R40" s="6">
        <v>833.2</v>
      </c>
      <c r="S40" s="6">
        <v>540.9</v>
      </c>
      <c r="T40" s="6">
        <v>618.9</v>
      </c>
      <c r="U40" s="6">
        <v>674.3</v>
      </c>
      <c r="V40" s="6">
        <v>525.20000000000005</v>
      </c>
      <c r="W40" s="6">
        <v>475.8</v>
      </c>
      <c r="X40" s="6">
        <v>520.1</v>
      </c>
      <c r="Y40" s="6">
        <v>602.6</v>
      </c>
      <c r="Z40" s="6">
        <v>601.29999999999995</v>
      </c>
      <c r="AA40" s="6">
        <v>777.1</v>
      </c>
      <c r="AB40" s="7">
        <v>666</v>
      </c>
      <c r="AC40" s="6">
        <v>922.1</v>
      </c>
      <c r="AD40" s="6">
        <v>522.5</v>
      </c>
      <c r="AE40" s="6">
        <v>604.9</v>
      </c>
      <c r="AF40" s="6">
        <v>490.3</v>
      </c>
      <c r="AG40" s="6">
        <v>529.70000000000005</v>
      </c>
      <c r="AH40" s="6">
        <v>703.9</v>
      </c>
      <c r="AI40" s="6">
        <v>668.1</v>
      </c>
      <c r="AJ40" s="6">
        <v>542.1</v>
      </c>
      <c r="AK40" s="6">
        <v>742.8</v>
      </c>
      <c r="AL40" s="6">
        <v>699.1</v>
      </c>
      <c r="AM40" s="6">
        <v>591.6</v>
      </c>
      <c r="AN40" s="6">
        <v>694.4</v>
      </c>
      <c r="AO40" s="6">
        <v>643.9</v>
      </c>
      <c r="AP40" s="7">
        <v>825</v>
      </c>
      <c r="AQ40" s="6">
        <v>734.4</v>
      </c>
      <c r="AR40" s="6">
        <v>621.29999999999995</v>
      </c>
      <c r="AS40" s="6">
        <v>739.6</v>
      </c>
      <c r="AT40" s="7">
        <v>834</v>
      </c>
      <c r="AU40" s="6">
        <v>533.4</v>
      </c>
      <c r="AV40" s="6">
        <v>818.1</v>
      </c>
      <c r="AW40" s="6">
        <v>695.7</v>
      </c>
      <c r="AX40" s="6">
        <v>790.2</v>
      </c>
      <c r="AY40" s="6">
        <v>650.20000000000005</v>
      </c>
      <c r="AZ40" s="6">
        <v>760.6</v>
      </c>
      <c r="BA40" s="6">
        <v>704.7</v>
      </c>
      <c r="BB40" s="6">
        <v>674.2</v>
      </c>
      <c r="BC40" s="6">
        <v>473.7</v>
      </c>
      <c r="BD40" s="6">
        <v>474.6</v>
      </c>
      <c r="BE40" s="6">
        <v>730.5</v>
      </c>
      <c r="BF40" s="6">
        <v>816.9</v>
      </c>
      <c r="BG40" s="7">
        <v>536</v>
      </c>
      <c r="BH40" s="6">
        <v>603.79999999999995</v>
      </c>
      <c r="BI40" s="6">
        <v>743.2</v>
      </c>
      <c r="BJ40" s="6">
        <v>457.6</v>
      </c>
      <c r="BK40" s="6">
        <v>450.7</v>
      </c>
      <c r="BL40" s="6">
        <v>407.3</v>
      </c>
      <c r="BM40" s="6">
        <v>440.8</v>
      </c>
      <c r="BN40" s="6">
        <v>324.8</v>
      </c>
      <c r="BO40" s="6">
        <v>299.39999999999998</v>
      </c>
      <c r="BP40" s="6">
        <v>191.6</v>
      </c>
      <c r="BQ40" s="6">
        <v>201.1</v>
      </c>
      <c r="BR40" s="6">
        <v>429.8</v>
      </c>
      <c r="BS40" s="6">
        <v>558.4</v>
      </c>
      <c r="BT40" s="6">
        <v>488.6</v>
      </c>
      <c r="BU40" s="6">
        <v>436.9</v>
      </c>
      <c r="BV40" s="6">
        <v>428.9</v>
      </c>
      <c r="BW40" s="6">
        <v>468.2</v>
      </c>
      <c r="BX40" s="6">
        <v>471.3</v>
      </c>
      <c r="BY40" s="6">
        <v>446.6</v>
      </c>
      <c r="BZ40" s="7">
        <v>472</v>
      </c>
      <c r="CA40" s="6">
        <v>577.5</v>
      </c>
      <c r="CB40" s="6">
        <v>638.1</v>
      </c>
      <c r="CC40" s="6">
        <v>525.70000000000005</v>
      </c>
      <c r="CD40" s="6">
        <v>589.29999999999995</v>
      </c>
      <c r="CE40" s="6">
        <v>440.8</v>
      </c>
      <c r="CF40" s="6">
        <v>561.29999999999995</v>
      </c>
      <c r="CG40" s="6">
        <v>533.29999999999995</v>
      </c>
      <c r="CH40" s="6">
        <v>498.6</v>
      </c>
      <c r="CI40" s="6">
        <v>682.9</v>
      </c>
      <c r="CJ40" s="7">
        <v>667</v>
      </c>
      <c r="CK40" s="6">
        <v>688.6</v>
      </c>
      <c r="CL40" s="6">
        <v>602.29999999999995</v>
      </c>
      <c r="CM40" s="6">
        <v>607.6</v>
      </c>
      <c r="CN40" s="6">
        <v>568.79999999999995</v>
      </c>
      <c r="CO40" s="6">
        <v>588.70000000000005</v>
      </c>
      <c r="CP40" s="6">
        <v>634.79999999999995</v>
      </c>
      <c r="CQ40" s="6">
        <v>610.29999999999995</v>
      </c>
      <c r="CR40" s="6">
        <v>657.1</v>
      </c>
      <c r="CS40" s="6">
        <v>682.9</v>
      </c>
      <c r="CT40" s="6">
        <v>556.79999999999995</v>
      </c>
      <c r="CU40" s="6">
        <v>612.79999999999995</v>
      </c>
      <c r="CV40" s="6">
        <v>479.8</v>
      </c>
      <c r="CW40" s="6">
        <v>507.9</v>
      </c>
      <c r="CX40" s="7">
        <v>581</v>
      </c>
      <c r="CY40" s="6">
        <v>603.79999999999995</v>
      </c>
      <c r="CZ40" s="6">
        <v>632.79999999999995</v>
      </c>
      <c r="DA40" s="6">
        <v>611.79999999999995</v>
      </c>
      <c r="DB40" s="6">
        <v>676.9</v>
      </c>
      <c r="DC40" s="6">
        <v>609.79999999999995</v>
      </c>
      <c r="DD40" s="7">
        <v>603</v>
      </c>
      <c r="DE40" s="6">
        <v>513.79999999999995</v>
      </c>
      <c r="DF40" s="6">
        <v>564.9</v>
      </c>
      <c r="DG40" s="6">
        <v>451.1</v>
      </c>
      <c r="DH40" s="7">
        <v>504</v>
      </c>
      <c r="DI40" s="6">
        <v>534.70000000000005</v>
      </c>
      <c r="DJ40" s="6">
        <v>430.8</v>
      </c>
      <c r="DK40" s="6">
        <v>534.6</v>
      </c>
      <c r="DL40" s="6">
        <v>627.4</v>
      </c>
      <c r="DM40" s="6">
        <v>508.9</v>
      </c>
      <c r="DN40" s="6">
        <v>588.79999999999995</v>
      </c>
      <c r="DO40" s="6">
        <v>448.6</v>
      </c>
      <c r="DP40" s="6">
        <v>480.2</v>
      </c>
      <c r="DQ40" s="6">
        <v>583.20000000000005</v>
      </c>
      <c r="DR40" s="6">
        <v>500.9</v>
      </c>
      <c r="DS40" s="6">
        <v>531.5</v>
      </c>
      <c r="DT40" s="6">
        <v>547.6</v>
      </c>
      <c r="DU40" s="6">
        <v>619.5</v>
      </c>
      <c r="DV40" s="7">
        <v>669</v>
      </c>
      <c r="DW40" s="6">
        <v>730.5</v>
      </c>
      <c r="DX40" s="7">
        <v>605</v>
      </c>
      <c r="DY40" s="7">
        <v>681</v>
      </c>
      <c r="DZ40" s="6">
        <v>620.20000000000005</v>
      </c>
      <c r="EA40" s="6">
        <v>477.4</v>
      </c>
      <c r="EB40" s="6">
        <v>458.7</v>
      </c>
      <c r="EC40" s="6">
        <v>491.5</v>
      </c>
      <c r="ED40" s="6">
        <v>441.6</v>
      </c>
      <c r="EE40" s="6">
        <v>561.79999999999995</v>
      </c>
      <c r="EF40" s="6">
        <v>581.5</v>
      </c>
      <c r="EG40" s="6">
        <v>681.8</v>
      </c>
      <c r="EH40" s="6">
        <v>739.2</v>
      </c>
      <c r="EI40" s="6">
        <v>495.7</v>
      </c>
      <c r="EJ40" s="6">
        <v>571.9</v>
      </c>
      <c r="EK40" s="6">
        <v>595.1</v>
      </c>
      <c r="EL40" s="6">
        <v>528.9</v>
      </c>
      <c r="EM40" s="6">
        <v>505.3</v>
      </c>
      <c r="EN40" s="6">
        <v>526.1</v>
      </c>
      <c r="EO40" s="6"/>
      <c r="EP40" s="6"/>
      <c r="EQ40" s="6"/>
      <c r="ER40" s="6"/>
      <c r="ES40" s="6"/>
      <c r="ET40" s="6"/>
      <c r="EU40" s="6"/>
      <c r="EV40" s="6"/>
      <c r="EW40" s="6"/>
      <c r="EX40" s="6"/>
      <c r="EY40" s="6"/>
      <c r="EZ40" s="6"/>
      <c r="FA40" s="6"/>
      <c r="FB40" s="6"/>
      <c r="FC40" s="6"/>
      <c r="FD40" s="6"/>
      <c r="FE40" s="6"/>
      <c r="FF40" s="6"/>
      <c r="FG40" s="6"/>
      <c r="FH40" s="6"/>
      <c r="FI40" s="7"/>
      <c r="FJ40" s="6"/>
      <c r="FK40" s="6"/>
      <c r="FL40" s="6"/>
      <c r="FM40" s="6"/>
      <c r="FN40" s="6"/>
      <c r="FO40" s="7"/>
      <c r="FP40" s="6"/>
      <c r="FQ40" s="6"/>
      <c r="FR40" s="6"/>
      <c r="FS40" s="6"/>
      <c r="FT40" s="6"/>
      <c r="FU40" s="7"/>
      <c r="FV40" s="6"/>
      <c r="FW40" s="6"/>
      <c r="FX40" s="6"/>
      <c r="FY40" s="6"/>
      <c r="FZ40" s="6"/>
      <c r="GA40" s="7"/>
      <c r="GB40" s="6"/>
      <c r="GC40" s="6"/>
      <c r="GD40" s="6"/>
      <c r="GE40" s="6"/>
      <c r="GF40" s="6"/>
      <c r="GG40" s="6"/>
      <c r="GH40" s="6"/>
      <c r="GI40" s="6"/>
      <c r="GJ40" s="6"/>
      <c r="GK40" s="6"/>
      <c r="GL40" s="6"/>
      <c r="GM40" s="6"/>
      <c r="GN40" s="6"/>
      <c r="GO40" s="7"/>
      <c r="GP40" s="6"/>
      <c r="GQ40" s="7"/>
      <c r="GR40" s="6"/>
      <c r="GS40" s="6"/>
      <c r="GT40" s="6"/>
      <c r="GU40" s="6"/>
      <c r="GV40" s="6"/>
      <c r="GW40" s="6"/>
      <c r="GX40" s="6"/>
      <c r="GY40" s="6"/>
      <c r="GZ40" s="6"/>
      <c r="HA40" s="6"/>
      <c r="HB40" s="7"/>
      <c r="HC40" s="6"/>
      <c r="HD40" s="6"/>
      <c r="HE40" s="6"/>
      <c r="HF40" s="6"/>
      <c r="HG40" s="6"/>
      <c r="HH40" s="6"/>
      <c r="HI40" s="6"/>
      <c r="HJ40" s="6"/>
      <c r="HK40" s="6"/>
      <c r="HL40" s="6"/>
      <c r="HM40" s="6"/>
      <c r="HN40" s="6"/>
      <c r="HO40" s="6"/>
      <c r="HP40" s="6"/>
      <c r="HQ40" s="6"/>
      <c r="HR40" s="6"/>
      <c r="HS40" s="6"/>
      <c r="HT40" s="6"/>
      <c r="HU40" s="6"/>
      <c r="HV40" s="6"/>
      <c r="HW40" s="7"/>
      <c r="HX40" s="6"/>
      <c r="HY40" s="6"/>
      <c r="HZ40" s="6"/>
      <c r="IA40" s="7"/>
      <c r="IB40" s="6"/>
      <c r="IC40" s="7"/>
      <c r="ID40" s="6"/>
      <c r="IE40" s="6"/>
      <c r="IF40" s="6"/>
      <c r="IG40" s="7"/>
      <c r="IH40" s="6"/>
      <c r="II40" s="6"/>
      <c r="IJ40" s="6"/>
      <c r="IK40" s="6"/>
      <c r="IL40" s="6"/>
      <c r="IM40" s="6"/>
      <c r="IN40" s="6"/>
      <c r="IO40" s="6"/>
      <c r="IP40" s="6"/>
      <c r="IQ40" s="7"/>
      <c r="IR40" s="6"/>
      <c r="IS40" s="7"/>
      <c r="IT40" s="6"/>
      <c r="IU40" s="6"/>
      <c r="IV40" s="6"/>
      <c r="IW40" s="6"/>
      <c r="IX40" s="6"/>
      <c r="IY40" s="6"/>
      <c r="IZ40" s="6"/>
      <c r="JA40" s="6"/>
      <c r="JB40" s="6"/>
      <c r="JC40" s="7"/>
      <c r="JD40" s="6"/>
      <c r="JE40" s="6"/>
      <c r="JF40" s="7"/>
      <c r="JG40" s="6"/>
      <c r="JH40" s="6"/>
      <c r="JI40" s="7"/>
      <c r="JJ40" s="6"/>
      <c r="JK40" s="6"/>
      <c r="JL40" s="6"/>
      <c r="JM40" s="6"/>
      <c r="JN40" s="6"/>
      <c r="JO40" s="6"/>
      <c r="JP40" s="6"/>
    </row>
    <row r="41" spans="1:276" x14ac:dyDescent="0.3">
      <c r="A41" s="5" t="s">
        <v>182</v>
      </c>
      <c r="B41" s="5">
        <f t="shared" si="0"/>
        <v>24226.9</v>
      </c>
      <c r="C41" s="5">
        <f t="shared" si="1"/>
        <v>21370.600000000002</v>
      </c>
      <c r="D41" s="5">
        <f t="shared" si="2"/>
        <v>25048.1</v>
      </c>
      <c r="E41" s="5">
        <f t="shared" si="3"/>
        <v>18189.3</v>
      </c>
      <c r="F41" s="5">
        <f t="shared" si="4"/>
        <v>12889.699999999999</v>
      </c>
      <c r="G41" s="5">
        <f t="shared" si="5"/>
        <v>19368.099999999999</v>
      </c>
      <c r="H41" s="5">
        <f t="shared" si="6"/>
        <v>23214.699999999997</v>
      </c>
      <c r="I41" s="5">
        <f t="shared" si="7"/>
        <v>19004.399999999998</v>
      </c>
      <c r="J41" s="5">
        <f t="shared" si="8"/>
        <v>16251.3</v>
      </c>
      <c r="K41" s="5">
        <f t="shared" si="9"/>
        <v>18246.899999999998</v>
      </c>
      <c r="L41" s="6">
        <v>2002.7</v>
      </c>
      <c r="M41" s="7">
        <v>2068</v>
      </c>
      <c r="N41" s="6">
        <v>1839.6</v>
      </c>
      <c r="O41" s="6">
        <v>1633.6</v>
      </c>
      <c r="P41" s="6">
        <v>1527.4</v>
      </c>
      <c r="Q41" s="6">
        <v>1840.1</v>
      </c>
      <c r="R41" s="6">
        <v>2366.5</v>
      </c>
      <c r="S41" s="7">
        <v>1935</v>
      </c>
      <c r="T41" s="6">
        <v>2503.6999999999998</v>
      </c>
      <c r="U41" s="6">
        <v>2071.5</v>
      </c>
      <c r="V41" s="6">
        <v>2062.6999999999998</v>
      </c>
      <c r="W41" s="6">
        <v>2174.5</v>
      </c>
      <c r="X41" s="6">
        <v>2204.3000000000002</v>
      </c>
      <c r="Y41" s="7">
        <v>1694</v>
      </c>
      <c r="Z41" s="6">
        <v>2389.6</v>
      </c>
      <c r="AA41" s="6">
        <v>2292.4</v>
      </c>
      <c r="AB41" s="6">
        <v>1708.4</v>
      </c>
      <c r="AC41" s="6">
        <v>1895.6</v>
      </c>
      <c r="AD41" s="6">
        <v>1602.1</v>
      </c>
      <c r="AE41" s="6">
        <v>1531.6</v>
      </c>
      <c r="AF41" s="6">
        <v>1675.8</v>
      </c>
      <c r="AG41" s="6">
        <v>1552.1</v>
      </c>
      <c r="AH41" s="6">
        <v>1692.3</v>
      </c>
      <c r="AI41" s="6">
        <v>1743.3</v>
      </c>
      <c r="AJ41" s="6">
        <v>1593.4</v>
      </c>
      <c r="AK41" s="6">
        <v>1710.5</v>
      </c>
      <c r="AL41" s="6">
        <v>1900.1</v>
      </c>
      <c r="AM41" s="6">
        <v>1832.9</v>
      </c>
      <c r="AN41" s="6">
        <v>2012.2</v>
      </c>
      <c r="AO41" s="6">
        <v>2180.3000000000002</v>
      </c>
      <c r="AP41" s="6">
        <v>2716.5</v>
      </c>
      <c r="AQ41" s="6">
        <v>2203.9</v>
      </c>
      <c r="AR41" s="6">
        <v>2766.7</v>
      </c>
      <c r="AS41" s="6">
        <v>2235.1999999999998</v>
      </c>
      <c r="AT41" s="6">
        <v>2108.5</v>
      </c>
      <c r="AU41" s="6">
        <v>1735.6</v>
      </c>
      <c r="AV41" s="6">
        <v>1645.7</v>
      </c>
      <c r="AW41" s="6">
        <v>1956.8</v>
      </c>
      <c r="AX41" s="7">
        <v>2155</v>
      </c>
      <c r="AY41" s="6">
        <v>1463.7</v>
      </c>
      <c r="AZ41" s="6">
        <v>1292.3</v>
      </c>
      <c r="BA41" s="6">
        <v>1402.7</v>
      </c>
      <c r="BB41" s="6">
        <v>1441.6</v>
      </c>
      <c r="BC41" s="6">
        <v>1710.4</v>
      </c>
      <c r="BD41" s="6">
        <v>1300.0999999999999</v>
      </c>
      <c r="BE41" s="6">
        <v>1397.3</v>
      </c>
      <c r="BF41" s="6">
        <v>1728.2</v>
      </c>
      <c r="BG41" s="6">
        <v>1255.9000000000001</v>
      </c>
      <c r="BH41" s="6">
        <v>1085.3</v>
      </c>
      <c r="BI41" s="6">
        <v>1190.2</v>
      </c>
      <c r="BJ41" s="7">
        <v>1067</v>
      </c>
      <c r="BK41" s="6">
        <v>1086.5</v>
      </c>
      <c r="BL41" s="6">
        <v>1089.5999999999999</v>
      </c>
      <c r="BM41" s="6">
        <v>940.9</v>
      </c>
      <c r="BN41" s="6">
        <v>983.7</v>
      </c>
      <c r="BO41" s="7">
        <v>832</v>
      </c>
      <c r="BP41" s="6">
        <v>622.9</v>
      </c>
      <c r="BQ41" s="6">
        <v>926.2</v>
      </c>
      <c r="BR41" s="6">
        <v>1409.9</v>
      </c>
      <c r="BS41" s="6">
        <v>1308.5999999999999</v>
      </c>
      <c r="BT41" s="6">
        <v>1432.2</v>
      </c>
      <c r="BU41" s="7">
        <v>1423</v>
      </c>
      <c r="BV41" s="6">
        <v>1698.6</v>
      </c>
      <c r="BW41" s="6">
        <v>1624.5</v>
      </c>
      <c r="BX41" s="6">
        <v>1588.9</v>
      </c>
      <c r="BY41" s="7">
        <v>1621</v>
      </c>
      <c r="BZ41" s="6">
        <v>1684.1</v>
      </c>
      <c r="CA41" s="6">
        <v>1575.3</v>
      </c>
      <c r="CB41" s="6">
        <v>1704.4</v>
      </c>
      <c r="CC41" s="6">
        <v>1673.3</v>
      </c>
      <c r="CD41" s="6">
        <v>1642.5</v>
      </c>
      <c r="CE41" s="6">
        <v>1310.2</v>
      </c>
      <c r="CF41" s="6">
        <v>1822.3</v>
      </c>
      <c r="CG41" s="6">
        <v>1639.3</v>
      </c>
      <c r="CH41" s="6">
        <v>1888.4</v>
      </c>
      <c r="CI41" s="6">
        <v>2180.1999999999998</v>
      </c>
      <c r="CJ41" s="6">
        <v>1843.9</v>
      </c>
      <c r="CK41" s="6">
        <v>2118.6999999999998</v>
      </c>
      <c r="CL41" s="6">
        <v>2176.9</v>
      </c>
      <c r="CM41" s="6">
        <v>2004.5</v>
      </c>
      <c r="CN41" s="6">
        <v>2071.1</v>
      </c>
      <c r="CO41" s="6">
        <v>1829.5</v>
      </c>
      <c r="CP41" s="6">
        <v>1871.3</v>
      </c>
      <c r="CQ41" s="6">
        <v>1542.3</v>
      </c>
      <c r="CR41" s="6">
        <v>2048.6</v>
      </c>
      <c r="CS41" s="6">
        <v>2025.9</v>
      </c>
      <c r="CT41" s="6">
        <v>1803.8</v>
      </c>
      <c r="CU41" s="6">
        <v>1455.9</v>
      </c>
      <c r="CV41" s="6">
        <v>1616.4</v>
      </c>
      <c r="CW41" s="6">
        <v>1518.3</v>
      </c>
      <c r="CX41" s="6">
        <v>1336.8</v>
      </c>
      <c r="CY41" s="6">
        <v>1247.0999999999999</v>
      </c>
      <c r="CZ41" s="6">
        <v>1624.3</v>
      </c>
      <c r="DA41" s="7">
        <v>1488</v>
      </c>
      <c r="DB41" s="6">
        <v>1582.8</v>
      </c>
      <c r="DC41" s="6">
        <v>1603.8</v>
      </c>
      <c r="DD41" s="6">
        <v>1701.3</v>
      </c>
      <c r="DE41" s="6">
        <v>1705.6</v>
      </c>
      <c r="DF41" s="7">
        <v>1591</v>
      </c>
      <c r="DG41" s="6">
        <v>1439.8</v>
      </c>
      <c r="DH41" s="6">
        <v>1507.7</v>
      </c>
      <c r="DI41" s="6">
        <v>1405.9</v>
      </c>
      <c r="DJ41" s="6">
        <v>1271.2</v>
      </c>
      <c r="DK41" s="6">
        <v>1388.8</v>
      </c>
      <c r="DL41" s="6">
        <v>1251.4000000000001</v>
      </c>
      <c r="DM41" s="6">
        <v>1257.3</v>
      </c>
      <c r="DN41" s="6">
        <v>1290.4000000000001</v>
      </c>
      <c r="DO41" s="6">
        <v>1069.7</v>
      </c>
      <c r="DP41" s="6">
        <v>1072.5</v>
      </c>
      <c r="DQ41" s="6">
        <v>1215.7</v>
      </c>
      <c r="DR41" s="7">
        <v>1376</v>
      </c>
      <c r="DS41" s="6">
        <v>1526.9</v>
      </c>
      <c r="DT41" s="6">
        <v>1417.9</v>
      </c>
      <c r="DU41" s="6">
        <v>1446.5</v>
      </c>
      <c r="DV41" s="6">
        <v>1919.3</v>
      </c>
      <c r="DW41" s="6">
        <v>1670.9</v>
      </c>
      <c r="DX41" s="6">
        <v>1489.6</v>
      </c>
      <c r="DY41" s="6">
        <v>1677.8</v>
      </c>
      <c r="DZ41" s="6">
        <v>1801.6</v>
      </c>
      <c r="EA41" s="6">
        <v>1277.5999999999999</v>
      </c>
      <c r="EB41" s="6">
        <v>1427.1</v>
      </c>
      <c r="EC41" s="6">
        <v>1665.1</v>
      </c>
      <c r="ED41" s="6">
        <v>1723.4</v>
      </c>
      <c r="EE41" s="6">
        <v>2240.9</v>
      </c>
      <c r="EF41" s="6">
        <v>2170.1999999999998</v>
      </c>
      <c r="EG41" s="6">
        <v>2050.4</v>
      </c>
      <c r="EH41" s="6">
        <v>1939.7</v>
      </c>
      <c r="EI41" s="7">
        <v>1780</v>
      </c>
      <c r="EJ41" s="6">
        <v>1998.4</v>
      </c>
      <c r="EK41" s="6">
        <v>1946.1</v>
      </c>
      <c r="EL41" s="7">
        <v>1997</v>
      </c>
      <c r="EM41" s="6">
        <v>2211.9</v>
      </c>
      <c r="EN41" s="6">
        <v>2081.6</v>
      </c>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7"/>
      <c r="GI41" s="6"/>
      <c r="GJ41" s="6"/>
      <c r="GK41" s="7"/>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7"/>
      <c r="IR41" s="6"/>
      <c r="IS41" s="6"/>
      <c r="IT41" s="6"/>
      <c r="IU41" s="6"/>
      <c r="IV41" s="6"/>
      <c r="IW41" s="6"/>
      <c r="IX41" s="6"/>
      <c r="IY41" s="6"/>
      <c r="IZ41" s="6"/>
      <c r="JA41" s="6"/>
      <c r="JB41" s="6"/>
      <c r="JC41" s="7"/>
      <c r="JD41" s="6"/>
      <c r="JE41" s="6"/>
      <c r="JF41" s="6"/>
      <c r="JG41" s="6"/>
      <c r="JH41" s="6"/>
      <c r="JI41" s="6"/>
      <c r="JJ41" s="6"/>
      <c r="JK41" s="6"/>
      <c r="JL41" s="6"/>
      <c r="JM41" s="6"/>
      <c r="JN41" s="7"/>
      <c r="JO41" s="6"/>
      <c r="JP41" s="7"/>
    </row>
    <row r="42" spans="1:276" x14ac:dyDescent="0.3">
      <c r="A42" s="5" t="s">
        <v>183</v>
      </c>
      <c r="B42" s="5">
        <f t="shared" si="0"/>
        <v>6.1000000000000005</v>
      </c>
      <c r="C42" s="5">
        <f t="shared" si="1"/>
        <v>5.3</v>
      </c>
      <c r="D42" s="5">
        <f t="shared" si="2"/>
        <v>2.1</v>
      </c>
      <c r="E42" s="5">
        <f t="shared" si="3"/>
        <v>10</v>
      </c>
      <c r="F42" s="5">
        <f t="shared" si="4"/>
        <v>11.699999999999998</v>
      </c>
      <c r="G42" s="5">
        <f t="shared" si="5"/>
        <v>14.6</v>
      </c>
      <c r="H42" s="5">
        <f t="shared" si="6"/>
        <v>98.4</v>
      </c>
      <c r="I42" s="5">
        <f t="shared" si="7"/>
        <v>184.89999999999998</v>
      </c>
      <c r="J42" s="5">
        <f t="shared" si="8"/>
        <v>70.899999999999977</v>
      </c>
      <c r="K42" s="5">
        <f t="shared" si="9"/>
        <v>70</v>
      </c>
      <c r="L42" s="6">
        <v>1.1000000000000001</v>
      </c>
      <c r="M42" s="6">
        <v>0.1</v>
      </c>
      <c r="N42" s="6">
        <v>1.2</v>
      </c>
      <c r="O42" s="7">
        <v>0</v>
      </c>
      <c r="P42" s="6">
        <v>0.7</v>
      </c>
      <c r="Q42" s="6">
        <v>0.1</v>
      </c>
      <c r="R42" s="6">
        <v>1.5</v>
      </c>
      <c r="S42" s="6">
        <v>0.3</v>
      </c>
      <c r="T42" s="7">
        <v>0</v>
      </c>
      <c r="U42" s="6">
        <v>0.3</v>
      </c>
      <c r="V42" s="7">
        <v>0</v>
      </c>
      <c r="W42" s="6">
        <v>0.4</v>
      </c>
      <c r="X42" s="6">
        <v>1.5</v>
      </c>
      <c r="Y42" s="6">
        <v>0.7</v>
      </c>
      <c r="Z42" s="6">
        <v>1.2</v>
      </c>
      <c r="AA42" s="6">
        <v>0.1</v>
      </c>
      <c r="AB42" s="6">
        <v>0.3</v>
      </c>
      <c r="AC42" s="7">
        <v>0</v>
      </c>
      <c r="AD42" s="6">
        <v>0.4</v>
      </c>
      <c r="AE42" s="7">
        <v>1</v>
      </c>
      <c r="AF42" s="6">
        <v>0.6</v>
      </c>
      <c r="AG42" s="7">
        <v>0</v>
      </c>
      <c r="AH42" s="6">
        <v>0.4</v>
      </c>
      <c r="AI42" s="6">
        <v>0.1</v>
      </c>
      <c r="AJ42" s="6">
        <v>0.5</v>
      </c>
      <c r="AK42" s="6">
        <v>0.1</v>
      </c>
      <c r="AL42" s="6">
        <v>0.1</v>
      </c>
      <c r="AM42" s="6">
        <v>0.5</v>
      </c>
      <c r="AN42" s="7">
        <v>0</v>
      </c>
      <c r="AO42" s="6">
        <v>0.3</v>
      </c>
      <c r="AP42" s="6">
        <v>0.1</v>
      </c>
      <c r="AQ42" s="7">
        <v>0</v>
      </c>
      <c r="AR42" s="6">
        <v>0.4</v>
      </c>
      <c r="AS42" s="6">
        <v>0.4</v>
      </c>
      <c r="AT42" s="7">
        <v>0</v>
      </c>
      <c r="AU42" s="6">
        <v>0.1</v>
      </c>
      <c r="AV42" s="6">
        <v>0.1</v>
      </c>
      <c r="AW42" s="7">
        <v>1</v>
      </c>
      <c r="AX42" s="6">
        <v>0.7</v>
      </c>
      <c r="AY42" s="7">
        <v>1</v>
      </c>
      <c r="AZ42" s="6">
        <v>0.3</v>
      </c>
      <c r="BA42" s="6">
        <v>0.9</v>
      </c>
      <c r="BB42" s="6">
        <v>1.3</v>
      </c>
      <c r="BC42" s="6">
        <v>1.7</v>
      </c>
      <c r="BD42" s="6">
        <v>1.3</v>
      </c>
      <c r="BE42" s="6">
        <v>0.5</v>
      </c>
      <c r="BF42" s="6">
        <v>0.1</v>
      </c>
      <c r="BG42" s="6">
        <v>1.1000000000000001</v>
      </c>
      <c r="BH42" s="6">
        <v>0.1</v>
      </c>
      <c r="BI42" s="7">
        <v>0</v>
      </c>
      <c r="BJ42" s="6">
        <v>0.2</v>
      </c>
      <c r="BK42" s="6">
        <v>2.1</v>
      </c>
      <c r="BL42" s="7">
        <v>2</v>
      </c>
      <c r="BM42" s="6">
        <v>0.6</v>
      </c>
      <c r="BN42" s="6">
        <v>1.6</v>
      </c>
      <c r="BO42" s="6">
        <v>0.7</v>
      </c>
      <c r="BP42" s="7">
        <v>2</v>
      </c>
      <c r="BQ42" s="6">
        <v>0.1</v>
      </c>
      <c r="BR42" s="6">
        <v>0.6</v>
      </c>
      <c r="BS42" s="6">
        <v>0.1</v>
      </c>
      <c r="BT42" s="6">
        <v>1.7</v>
      </c>
      <c r="BU42" s="6">
        <v>1.1000000000000001</v>
      </c>
      <c r="BV42" s="6">
        <v>1.2</v>
      </c>
      <c r="BW42" s="6">
        <v>1.5</v>
      </c>
      <c r="BX42" s="6">
        <v>1.1000000000000001</v>
      </c>
      <c r="BY42" s="6">
        <v>0.2</v>
      </c>
      <c r="BZ42" s="7">
        <v>2</v>
      </c>
      <c r="CA42" s="6">
        <v>1.6</v>
      </c>
      <c r="CB42" s="6">
        <v>2.8</v>
      </c>
      <c r="CC42" s="7">
        <v>0</v>
      </c>
      <c r="CD42" s="6">
        <v>0.5</v>
      </c>
      <c r="CE42" s="6">
        <v>1.2</v>
      </c>
      <c r="CF42" s="6">
        <v>1.4</v>
      </c>
      <c r="CG42" s="6">
        <v>2.2000000000000002</v>
      </c>
      <c r="CH42" s="6">
        <v>1.9</v>
      </c>
      <c r="CI42" s="6">
        <v>2.4</v>
      </c>
      <c r="CJ42" s="6">
        <v>2.2000000000000002</v>
      </c>
      <c r="CK42" s="6">
        <v>3.8</v>
      </c>
      <c r="CL42" s="6">
        <v>4.2</v>
      </c>
      <c r="CM42" s="6">
        <v>4.4000000000000004</v>
      </c>
      <c r="CN42" s="6">
        <v>67.3</v>
      </c>
      <c r="CO42" s="6">
        <v>2.2999999999999998</v>
      </c>
      <c r="CP42" s="6">
        <v>4.2</v>
      </c>
      <c r="CQ42" s="6">
        <v>1.6</v>
      </c>
      <c r="CR42" s="6">
        <v>1.9</v>
      </c>
      <c r="CS42" s="6">
        <v>35.6</v>
      </c>
      <c r="CT42" s="6">
        <v>4.8</v>
      </c>
      <c r="CU42" s="6">
        <v>5.4</v>
      </c>
      <c r="CV42" s="6">
        <v>51.2</v>
      </c>
      <c r="CW42" s="6">
        <v>3.6</v>
      </c>
      <c r="CX42" s="6">
        <v>48.4</v>
      </c>
      <c r="CY42" s="6">
        <v>10.199999999999999</v>
      </c>
      <c r="CZ42" s="6">
        <v>6.2</v>
      </c>
      <c r="DA42" s="6">
        <v>5.6</v>
      </c>
      <c r="DB42" s="6">
        <v>3.2</v>
      </c>
      <c r="DC42" s="6">
        <v>2.9</v>
      </c>
      <c r="DD42" s="6">
        <v>7.8</v>
      </c>
      <c r="DE42" s="7">
        <v>10</v>
      </c>
      <c r="DF42" s="6">
        <v>9.1</v>
      </c>
      <c r="DG42" s="6">
        <v>5.4</v>
      </c>
      <c r="DH42" s="6">
        <v>7.5</v>
      </c>
      <c r="DI42" s="6">
        <v>13.6</v>
      </c>
      <c r="DJ42" s="6">
        <v>10.7</v>
      </c>
      <c r="DK42" s="6">
        <v>2.9</v>
      </c>
      <c r="DL42" s="7">
        <v>3</v>
      </c>
      <c r="DM42" s="6">
        <v>3.5</v>
      </c>
      <c r="DN42" s="6">
        <v>1.8</v>
      </c>
      <c r="DO42" s="6">
        <v>0.6</v>
      </c>
      <c r="DP42" s="6">
        <v>2.8</v>
      </c>
      <c r="DQ42" s="6">
        <v>5.0999999999999996</v>
      </c>
      <c r="DR42" s="6">
        <v>1.6</v>
      </c>
      <c r="DS42" s="6">
        <v>6.2</v>
      </c>
      <c r="DT42" s="6">
        <v>9.1</v>
      </c>
      <c r="DU42" s="6">
        <v>5.6</v>
      </c>
      <c r="DV42" s="6">
        <v>2.2000000000000002</v>
      </c>
      <c r="DW42" s="6">
        <v>5.2</v>
      </c>
      <c r="DX42" s="6">
        <v>10.5</v>
      </c>
      <c r="DY42" s="7">
        <v>4</v>
      </c>
      <c r="DZ42" s="6">
        <v>4.3</v>
      </c>
      <c r="EA42" s="6">
        <v>5.9</v>
      </c>
      <c r="EB42" s="6">
        <v>10.3</v>
      </c>
      <c r="EC42" s="6">
        <v>5.4</v>
      </c>
      <c r="ED42" s="6">
        <v>8.1</v>
      </c>
      <c r="EE42" s="6">
        <v>6.1</v>
      </c>
      <c r="EF42" s="6">
        <v>12.1</v>
      </c>
      <c r="EG42" s="6">
        <v>4.3</v>
      </c>
      <c r="EH42" s="7">
        <v>7</v>
      </c>
      <c r="EI42" s="6">
        <v>6.2</v>
      </c>
      <c r="EJ42" s="6">
        <v>5.9</v>
      </c>
      <c r="EK42" s="6">
        <v>7.9</v>
      </c>
      <c r="EL42" s="6">
        <v>4.0999999999999996</v>
      </c>
      <c r="EM42" s="6">
        <v>6.6</v>
      </c>
      <c r="EN42" s="6">
        <v>6.7</v>
      </c>
      <c r="EO42" s="7"/>
      <c r="EP42" s="6"/>
      <c r="EQ42" s="6"/>
      <c r="ER42" s="7"/>
      <c r="ES42" s="6"/>
      <c r="ET42" s="7"/>
      <c r="EU42" s="6"/>
      <c r="EV42" s="6"/>
      <c r="EW42" s="6"/>
      <c r="EX42" s="6"/>
      <c r="EY42" s="6"/>
      <c r="EZ42" s="6"/>
      <c r="FA42" s="6"/>
      <c r="FB42" s="7"/>
      <c r="FC42" s="6"/>
      <c r="FD42" s="7"/>
      <c r="FE42" s="6"/>
      <c r="FF42" s="6"/>
      <c r="FG42" s="6"/>
      <c r="FH42" s="6"/>
      <c r="FI42" s="6"/>
      <c r="FJ42" s="6"/>
      <c r="FK42" s="6"/>
      <c r="FL42" s="6"/>
      <c r="FM42" s="6"/>
      <c r="FN42" s="6"/>
      <c r="FO42" s="7"/>
      <c r="FP42" s="6"/>
      <c r="FQ42" s="6"/>
      <c r="FR42" s="6"/>
      <c r="FS42" s="7"/>
      <c r="FT42" s="6"/>
      <c r="FU42" s="6"/>
      <c r="FV42" s="6"/>
      <c r="FW42" s="6"/>
      <c r="FX42" s="7"/>
      <c r="FY42" s="6"/>
      <c r="FZ42" s="6"/>
      <c r="GA42" s="6"/>
      <c r="GB42" s="6"/>
      <c r="GC42" s="6"/>
      <c r="GD42" s="6"/>
      <c r="GE42" s="6"/>
      <c r="GF42" s="6"/>
      <c r="GG42" s="6"/>
      <c r="GH42" s="6"/>
      <c r="GI42" s="6"/>
      <c r="GJ42" s="6"/>
      <c r="GK42" s="7"/>
      <c r="GL42" s="6"/>
      <c r="GM42" s="6"/>
      <c r="GN42" s="6"/>
      <c r="GO42" s="6"/>
      <c r="GP42" s="6"/>
      <c r="GQ42" s="6"/>
      <c r="GR42" s="6"/>
      <c r="GS42" s="6"/>
      <c r="GT42" s="6"/>
      <c r="GU42" s="6"/>
      <c r="GV42" s="6"/>
      <c r="GW42" s="6"/>
      <c r="GX42" s="6"/>
      <c r="GY42" s="6"/>
      <c r="GZ42" s="6"/>
      <c r="HA42" s="6"/>
      <c r="HB42" s="6"/>
      <c r="HC42" s="6"/>
      <c r="HD42" s="6"/>
      <c r="HE42" s="6"/>
      <c r="HF42" s="6"/>
      <c r="HG42" s="6"/>
      <c r="HH42" s="6"/>
      <c r="HI42" s="7"/>
      <c r="HJ42" s="6"/>
      <c r="HK42" s="6"/>
      <c r="HL42" s="6"/>
      <c r="HM42" s="6"/>
      <c r="HN42" s="6"/>
      <c r="HO42" s="6"/>
      <c r="HP42" s="6"/>
      <c r="HQ42" s="6"/>
      <c r="HR42" s="6"/>
      <c r="HS42" s="7"/>
      <c r="HT42" s="6"/>
      <c r="HU42" s="6"/>
      <c r="HV42" s="6"/>
      <c r="HW42" s="6"/>
      <c r="HX42" s="6"/>
      <c r="HY42" s="7"/>
      <c r="HZ42" s="6"/>
      <c r="IA42" s="6"/>
      <c r="IB42" s="6"/>
      <c r="IC42" s="6"/>
      <c r="ID42" s="6"/>
      <c r="IE42" s="6"/>
      <c r="IF42" s="6"/>
      <c r="IG42" s="7"/>
      <c r="IH42" s="6"/>
      <c r="II42" s="6"/>
      <c r="IJ42" s="6"/>
      <c r="IK42" s="6"/>
      <c r="IL42" s="7"/>
      <c r="IM42" s="6"/>
      <c r="IN42" s="7"/>
      <c r="IO42" s="6"/>
      <c r="IP42" s="6"/>
      <c r="IQ42" s="6"/>
      <c r="IR42" s="6"/>
      <c r="IS42" s="6"/>
      <c r="IT42" s="6"/>
      <c r="IU42" s="7"/>
      <c r="IV42" s="7"/>
      <c r="IW42" s="6"/>
      <c r="IX42" s="6"/>
      <c r="IY42" s="7"/>
      <c r="IZ42" s="6"/>
      <c r="JA42" s="6"/>
      <c r="JB42" s="7"/>
      <c r="JC42" s="6"/>
      <c r="JD42" s="6"/>
      <c r="JE42" s="6"/>
      <c r="JF42" s="6"/>
      <c r="JG42" s="6"/>
      <c r="JH42" s="6"/>
      <c r="JI42" s="6"/>
      <c r="JJ42" s="6"/>
      <c r="JK42" s="6"/>
      <c r="JL42" s="6"/>
      <c r="JM42" s="6"/>
      <c r="JN42" s="6"/>
      <c r="JO42" s="6"/>
      <c r="JP42" s="7"/>
    </row>
    <row r="43" spans="1:276" x14ac:dyDescent="0.3">
      <c r="A43" s="5" t="s">
        <v>184</v>
      </c>
      <c r="B43" s="5">
        <f t="shared" si="0"/>
        <v>70.100000000000009</v>
      </c>
      <c r="C43" s="5">
        <f t="shared" si="1"/>
        <v>61.2</v>
      </c>
      <c r="D43" s="5">
        <f t="shared" si="2"/>
        <v>71.699999999999989</v>
      </c>
      <c r="E43" s="5">
        <f t="shared" si="3"/>
        <v>66.400000000000006</v>
      </c>
      <c r="F43" s="5">
        <f t="shared" si="4"/>
        <v>94.9</v>
      </c>
      <c r="G43" s="5">
        <f t="shared" si="5"/>
        <v>77.2</v>
      </c>
      <c r="H43" s="5">
        <f t="shared" si="6"/>
        <v>73.7</v>
      </c>
      <c r="I43" s="5">
        <f t="shared" si="7"/>
        <v>59.999999999999986</v>
      </c>
      <c r="J43" s="5">
        <f t="shared" si="8"/>
        <v>128.9</v>
      </c>
      <c r="K43" s="5">
        <f t="shared" si="9"/>
        <v>74.199999999999989</v>
      </c>
      <c r="L43" s="6">
        <v>8.4</v>
      </c>
      <c r="M43" s="6">
        <v>7.1</v>
      </c>
      <c r="N43" s="6">
        <v>4.9000000000000004</v>
      </c>
      <c r="O43" s="6">
        <v>5.9</v>
      </c>
      <c r="P43" s="6">
        <v>4.2</v>
      </c>
      <c r="Q43" s="6">
        <v>8.6</v>
      </c>
      <c r="R43" s="7">
        <v>4</v>
      </c>
      <c r="S43" s="7">
        <v>8</v>
      </c>
      <c r="T43" s="6">
        <v>6.4</v>
      </c>
      <c r="U43" s="7">
        <v>6</v>
      </c>
      <c r="V43" s="6">
        <v>5.7</v>
      </c>
      <c r="W43" s="6">
        <v>4.9000000000000004</v>
      </c>
      <c r="X43" s="6">
        <v>4.4000000000000004</v>
      </c>
      <c r="Y43" s="6">
        <v>4.9000000000000004</v>
      </c>
      <c r="Z43" s="6">
        <v>4.5</v>
      </c>
      <c r="AA43" s="6">
        <v>5.0999999999999996</v>
      </c>
      <c r="AB43" s="6">
        <v>7.2</v>
      </c>
      <c r="AC43" s="6">
        <v>7.6</v>
      </c>
      <c r="AD43" s="6">
        <v>4.5</v>
      </c>
      <c r="AE43" s="6">
        <v>2.6</v>
      </c>
      <c r="AF43" s="6">
        <v>6.5</v>
      </c>
      <c r="AG43" s="6">
        <v>6.4</v>
      </c>
      <c r="AH43" s="6">
        <v>3.5</v>
      </c>
      <c r="AI43" s="6">
        <v>4.7</v>
      </c>
      <c r="AJ43" s="6">
        <v>3.7</v>
      </c>
      <c r="AK43" s="6">
        <v>5.0999999999999996</v>
      </c>
      <c r="AL43" s="6">
        <v>6.6</v>
      </c>
      <c r="AM43" s="6">
        <v>6.5</v>
      </c>
      <c r="AN43" s="6">
        <v>8.1</v>
      </c>
      <c r="AO43" s="6">
        <v>6.6</v>
      </c>
      <c r="AP43" s="6">
        <v>5.4</v>
      </c>
      <c r="AQ43" s="7">
        <v>4</v>
      </c>
      <c r="AR43" s="6">
        <v>5.5</v>
      </c>
      <c r="AS43" s="6">
        <v>5.3</v>
      </c>
      <c r="AT43" s="6">
        <v>5.6</v>
      </c>
      <c r="AU43" s="6">
        <v>9.9</v>
      </c>
      <c r="AV43" s="6">
        <v>3.1</v>
      </c>
      <c r="AW43" s="6">
        <v>9.3000000000000007</v>
      </c>
      <c r="AX43" s="6">
        <v>10.9</v>
      </c>
      <c r="AY43" s="6">
        <v>11.2</v>
      </c>
      <c r="AZ43" s="6">
        <v>4.7</v>
      </c>
      <c r="BA43" s="6">
        <v>4.3</v>
      </c>
      <c r="BB43" s="6">
        <v>4.7</v>
      </c>
      <c r="BC43" s="6">
        <v>2.4</v>
      </c>
      <c r="BD43" s="6">
        <v>5.9</v>
      </c>
      <c r="BE43" s="6">
        <v>2.4</v>
      </c>
      <c r="BF43" s="6">
        <v>2.2000000000000002</v>
      </c>
      <c r="BG43" s="6">
        <v>7.4</v>
      </c>
      <c r="BH43" s="7">
        <v>1</v>
      </c>
      <c r="BI43" s="6">
        <v>7.4</v>
      </c>
      <c r="BJ43" s="6">
        <v>5.7</v>
      </c>
      <c r="BK43" s="6">
        <v>3.1</v>
      </c>
      <c r="BL43" s="7">
        <v>6</v>
      </c>
      <c r="BM43" s="7">
        <v>3</v>
      </c>
      <c r="BN43" s="6">
        <v>4.5999999999999996</v>
      </c>
      <c r="BO43" s="6">
        <v>4.3</v>
      </c>
      <c r="BP43" s="6">
        <v>12.2</v>
      </c>
      <c r="BQ43" s="6">
        <v>11.1</v>
      </c>
      <c r="BR43" s="7">
        <v>12</v>
      </c>
      <c r="BS43" s="6">
        <v>11.2</v>
      </c>
      <c r="BT43" s="6">
        <v>14.3</v>
      </c>
      <c r="BU43" s="6">
        <v>8.1</v>
      </c>
      <c r="BV43" s="6">
        <v>6.2</v>
      </c>
      <c r="BW43" s="6">
        <v>7.8</v>
      </c>
      <c r="BX43" s="6">
        <v>5.3</v>
      </c>
      <c r="BY43" s="6">
        <v>3.4</v>
      </c>
      <c r="BZ43" s="6">
        <v>9.8000000000000007</v>
      </c>
      <c r="CA43" s="6">
        <v>2.9</v>
      </c>
      <c r="CB43" s="6">
        <v>9.5</v>
      </c>
      <c r="CC43" s="6">
        <v>6.2</v>
      </c>
      <c r="CD43" s="6">
        <v>7.3</v>
      </c>
      <c r="CE43" s="7">
        <v>6</v>
      </c>
      <c r="CF43" s="6">
        <v>4.7</v>
      </c>
      <c r="CG43" s="6">
        <v>5.3</v>
      </c>
      <c r="CH43" s="6">
        <v>7.9</v>
      </c>
      <c r="CI43" s="6">
        <v>9.4</v>
      </c>
      <c r="CJ43" s="6">
        <v>10.7</v>
      </c>
      <c r="CK43" s="6">
        <v>12.6</v>
      </c>
      <c r="CL43" s="6">
        <v>6.2</v>
      </c>
      <c r="CM43" s="6">
        <v>5.6</v>
      </c>
      <c r="CN43" s="6">
        <v>4.4000000000000004</v>
      </c>
      <c r="CO43" s="6">
        <v>4.4000000000000004</v>
      </c>
      <c r="CP43" s="6">
        <v>1.5</v>
      </c>
      <c r="CQ43" s="6">
        <v>1.5</v>
      </c>
      <c r="CR43" s="6">
        <v>4.2</v>
      </c>
      <c r="CS43" s="6">
        <v>0.9</v>
      </c>
      <c r="CT43" s="6">
        <v>6.4</v>
      </c>
      <c r="CU43" s="6">
        <v>2.1</v>
      </c>
      <c r="CV43" s="6">
        <v>6.3</v>
      </c>
      <c r="CW43" s="6">
        <v>6.7</v>
      </c>
      <c r="CX43" s="6">
        <v>2.5</v>
      </c>
      <c r="CY43" s="6">
        <v>3.4</v>
      </c>
      <c r="CZ43" s="6">
        <v>3.4</v>
      </c>
      <c r="DA43" s="6">
        <v>3.4</v>
      </c>
      <c r="DB43" s="6">
        <v>7.8</v>
      </c>
      <c r="DC43" s="6">
        <v>9.3000000000000007</v>
      </c>
      <c r="DD43" s="6">
        <v>7.8</v>
      </c>
      <c r="DE43" s="6">
        <v>7.6</v>
      </c>
      <c r="DF43" s="6">
        <v>4.8</v>
      </c>
      <c r="DG43" s="6">
        <v>8.5</v>
      </c>
      <c r="DH43" s="7">
        <v>7</v>
      </c>
      <c r="DI43" s="7">
        <v>31</v>
      </c>
      <c r="DJ43" s="7">
        <v>11</v>
      </c>
      <c r="DK43" s="6">
        <v>7.6</v>
      </c>
      <c r="DL43" s="6">
        <v>13.3</v>
      </c>
      <c r="DM43" s="6">
        <v>15.2</v>
      </c>
      <c r="DN43" s="6">
        <v>14.4</v>
      </c>
      <c r="DO43" s="6">
        <v>3.1</v>
      </c>
      <c r="DP43" s="6">
        <v>5.4</v>
      </c>
      <c r="DQ43" s="6">
        <v>6.1</v>
      </c>
      <c r="DR43" s="6">
        <v>3.1</v>
      </c>
      <c r="DS43" s="6">
        <v>2.8</v>
      </c>
      <c r="DT43" s="6">
        <v>6.9</v>
      </c>
      <c r="DU43" s="6">
        <v>8.1</v>
      </c>
      <c r="DV43" s="6">
        <v>2.4</v>
      </c>
      <c r="DW43" s="6">
        <v>11.4</v>
      </c>
      <c r="DX43" s="6">
        <v>0.9</v>
      </c>
      <c r="DY43" s="6">
        <v>6.4</v>
      </c>
      <c r="DZ43" s="6">
        <v>10.8</v>
      </c>
      <c r="EA43" s="7">
        <v>12</v>
      </c>
      <c r="EB43" s="6">
        <v>3.3</v>
      </c>
      <c r="EC43" s="6">
        <v>6.8</v>
      </c>
      <c r="ED43" s="6">
        <v>2.2000000000000002</v>
      </c>
      <c r="EE43" s="6">
        <v>3.5</v>
      </c>
      <c r="EF43" s="6">
        <v>2.2999999999999998</v>
      </c>
      <c r="EG43" s="6">
        <v>4.0999999999999996</v>
      </c>
      <c r="EH43" s="7">
        <v>3</v>
      </c>
      <c r="EI43" s="6">
        <v>1.6</v>
      </c>
      <c r="EJ43" s="6">
        <v>4.8</v>
      </c>
      <c r="EK43" s="6">
        <v>3.4</v>
      </c>
      <c r="EL43" s="6">
        <v>7.4</v>
      </c>
      <c r="EM43" s="6">
        <v>9.9</v>
      </c>
      <c r="EN43" s="7">
        <v>11</v>
      </c>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7"/>
      <c r="FP43" s="6"/>
      <c r="FQ43" s="6"/>
      <c r="FR43" s="6"/>
      <c r="FS43" s="6"/>
      <c r="FT43" s="6"/>
      <c r="FU43" s="6"/>
      <c r="FV43" s="6"/>
      <c r="FW43" s="6"/>
      <c r="FX43" s="6"/>
      <c r="FY43" s="7"/>
      <c r="FZ43" s="7"/>
      <c r="GA43" s="7"/>
      <c r="GB43" s="6"/>
      <c r="GC43" s="6"/>
      <c r="GD43" s="7"/>
      <c r="GE43" s="6"/>
      <c r="GF43" s="7"/>
      <c r="GG43" s="6"/>
      <c r="GH43" s="7"/>
      <c r="GI43" s="6"/>
      <c r="GJ43" s="6"/>
      <c r="GK43" s="7"/>
      <c r="GL43" s="7"/>
      <c r="GM43" s="6"/>
      <c r="GN43" s="7"/>
      <c r="GO43" s="7"/>
      <c r="GP43" s="6"/>
      <c r="GQ43" s="7"/>
      <c r="GR43" s="7"/>
      <c r="GS43" s="6"/>
      <c r="GT43" s="7"/>
      <c r="GU43" s="7"/>
      <c r="GV43" s="7"/>
      <c r="GW43" s="7"/>
      <c r="GX43" s="7"/>
      <c r="GY43" s="6"/>
      <c r="GZ43" s="7"/>
      <c r="HA43" s="6"/>
      <c r="HB43" s="7"/>
      <c r="HC43" s="7"/>
      <c r="HD43" s="7"/>
      <c r="HE43" s="7"/>
      <c r="HF43" s="7"/>
      <c r="HG43" s="7"/>
      <c r="HH43" s="7"/>
      <c r="HI43" s="6"/>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6"/>
      <c r="IO43" s="6"/>
      <c r="IP43" s="7"/>
      <c r="IQ43" s="7"/>
      <c r="IR43" s="7"/>
      <c r="IS43" s="7"/>
      <c r="IT43" s="6"/>
      <c r="IU43" s="7"/>
      <c r="IV43" s="7"/>
      <c r="IW43" s="7"/>
      <c r="IX43" s="7"/>
      <c r="IY43" s="7"/>
      <c r="IZ43" s="6"/>
      <c r="JA43" s="7"/>
      <c r="JB43" s="7"/>
      <c r="JC43" s="6"/>
      <c r="JD43" s="7"/>
      <c r="JE43" s="7"/>
      <c r="JF43" s="7"/>
      <c r="JG43" s="7"/>
      <c r="JH43" s="7"/>
      <c r="JI43" s="6"/>
      <c r="JJ43" s="7"/>
      <c r="JK43" s="7"/>
      <c r="JL43" s="7"/>
      <c r="JM43" s="7"/>
      <c r="JN43" s="7"/>
      <c r="JO43" s="7"/>
      <c r="JP43" s="7"/>
    </row>
    <row r="44" spans="1:276" x14ac:dyDescent="0.3">
      <c r="A44" s="5" t="s">
        <v>185</v>
      </c>
      <c r="B44" s="5">
        <f t="shared" si="0"/>
        <v>272.40000000000003</v>
      </c>
      <c r="C44" s="5">
        <f t="shared" si="1"/>
        <v>272.79999999999995</v>
      </c>
      <c r="D44" s="5">
        <f t="shared" si="2"/>
        <v>360.8</v>
      </c>
      <c r="E44" s="5">
        <f t="shared" si="3"/>
        <v>447.1</v>
      </c>
      <c r="F44" s="5">
        <f t="shared" si="4"/>
        <v>340.70000000000005</v>
      </c>
      <c r="G44" s="5">
        <f t="shared" si="5"/>
        <v>331.7</v>
      </c>
      <c r="H44" s="5">
        <f t="shared" si="6"/>
        <v>553.70000000000005</v>
      </c>
      <c r="I44" s="5">
        <f t="shared" si="7"/>
        <v>400.39999999999992</v>
      </c>
      <c r="J44" s="5">
        <f t="shared" si="8"/>
        <v>421.29999999999995</v>
      </c>
      <c r="K44" s="5">
        <f t="shared" si="9"/>
        <v>246.10000000000002</v>
      </c>
      <c r="L44" s="6">
        <v>27.4</v>
      </c>
      <c r="M44" s="6">
        <v>23.2</v>
      </c>
      <c r="N44" s="6">
        <v>22.3</v>
      </c>
      <c r="O44" s="6">
        <v>27.4</v>
      </c>
      <c r="P44" s="6">
        <v>24.4</v>
      </c>
      <c r="Q44" s="6">
        <v>24.2</v>
      </c>
      <c r="R44" s="6">
        <v>24.4</v>
      </c>
      <c r="S44" s="6">
        <v>20.399999999999999</v>
      </c>
      <c r="T44" s="6">
        <v>22.5</v>
      </c>
      <c r="U44" s="7">
        <v>18</v>
      </c>
      <c r="V44" s="6">
        <v>19.399999999999999</v>
      </c>
      <c r="W44" s="6">
        <v>25.4</v>
      </c>
      <c r="X44" s="6">
        <v>20.8</v>
      </c>
      <c r="Y44" s="6">
        <v>27.3</v>
      </c>
      <c r="Z44" s="6">
        <v>22.9</v>
      </c>
      <c r="AA44" s="6">
        <v>25.9</v>
      </c>
      <c r="AB44" s="6">
        <v>27.5</v>
      </c>
      <c r="AC44" s="7">
        <v>22</v>
      </c>
      <c r="AD44" s="6">
        <v>19.600000000000001</v>
      </c>
      <c r="AE44" s="6">
        <v>21.7</v>
      </c>
      <c r="AF44" s="6">
        <v>19.100000000000001</v>
      </c>
      <c r="AG44" s="7">
        <v>21</v>
      </c>
      <c r="AH44" s="6">
        <v>22.6</v>
      </c>
      <c r="AI44" s="6">
        <v>20.3</v>
      </c>
      <c r="AJ44" s="6">
        <v>22.9</v>
      </c>
      <c r="AK44" s="6">
        <v>26.5</v>
      </c>
      <c r="AL44" s="6">
        <v>36.700000000000003</v>
      </c>
      <c r="AM44" s="6">
        <v>23.2</v>
      </c>
      <c r="AN44" s="6">
        <v>28.5</v>
      </c>
      <c r="AO44" s="6">
        <v>30.4</v>
      </c>
      <c r="AP44" s="6">
        <v>23.5</v>
      </c>
      <c r="AQ44" s="6">
        <v>41.4</v>
      </c>
      <c r="AR44" s="6">
        <v>29.9</v>
      </c>
      <c r="AS44" s="6">
        <v>31.2</v>
      </c>
      <c r="AT44" s="6">
        <v>38.1</v>
      </c>
      <c r="AU44" s="6">
        <v>20.5</v>
      </c>
      <c r="AV44" s="6">
        <v>30.9</v>
      </c>
      <c r="AW44" s="6">
        <v>51.5</v>
      </c>
      <c r="AX44" s="6">
        <v>29.4</v>
      </c>
      <c r="AY44" s="6">
        <v>24.9</v>
      </c>
      <c r="AZ44" s="6">
        <v>31.5</v>
      </c>
      <c r="BA44" s="6">
        <v>22.5</v>
      </c>
      <c r="BB44" s="6">
        <v>27.6</v>
      </c>
      <c r="BC44" s="6">
        <v>27.5</v>
      </c>
      <c r="BD44" s="6">
        <v>23.4</v>
      </c>
      <c r="BE44" s="6">
        <v>32.4</v>
      </c>
      <c r="BF44" s="6">
        <v>46.8</v>
      </c>
      <c r="BG44" s="6">
        <v>70.8</v>
      </c>
      <c r="BH44" s="6">
        <v>58.8</v>
      </c>
      <c r="BI44" s="6">
        <v>34.6</v>
      </c>
      <c r="BJ44" s="6">
        <v>33.299999999999997</v>
      </c>
      <c r="BK44" s="6">
        <v>19.8</v>
      </c>
      <c r="BL44" s="6">
        <v>27.3</v>
      </c>
      <c r="BM44" s="6">
        <v>27.5</v>
      </c>
      <c r="BN44" s="6">
        <v>46.9</v>
      </c>
      <c r="BO44" s="6">
        <v>19.5</v>
      </c>
      <c r="BP44" s="7">
        <v>30</v>
      </c>
      <c r="BQ44" s="6">
        <v>28.2</v>
      </c>
      <c r="BR44" s="6">
        <v>30.6</v>
      </c>
      <c r="BS44" s="6">
        <v>23.1</v>
      </c>
      <c r="BT44" s="6">
        <v>19.899999999999999</v>
      </c>
      <c r="BU44" s="7">
        <v>42</v>
      </c>
      <c r="BV44" s="7">
        <v>21</v>
      </c>
      <c r="BW44" s="6">
        <v>27.9</v>
      </c>
      <c r="BX44" s="6">
        <v>13.9</v>
      </c>
      <c r="BY44" s="6">
        <v>55.4</v>
      </c>
      <c r="BZ44" s="7">
        <v>24</v>
      </c>
      <c r="CA44" s="6">
        <v>18.2</v>
      </c>
      <c r="CB44" s="6">
        <v>28.7</v>
      </c>
      <c r="CC44" s="6">
        <v>25.6</v>
      </c>
      <c r="CD44" s="6">
        <v>24.5</v>
      </c>
      <c r="CE44" s="6">
        <v>16.100000000000001</v>
      </c>
      <c r="CF44" s="6">
        <v>34.4</v>
      </c>
      <c r="CG44" s="6">
        <v>89.4</v>
      </c>
      <c r="CH44" s="6">
        <v>54.9</v>
      </c>
      <c r="CI44" s="6">
        <v>67.900000000000006</v>
      </c>
      <c r="CJ44" s="7">
        <v>20</v>
      </c>
      <c r="CK44" s="6">
        <v>20.9</v>
      </c>
      <c r="CL44" s="6">
        <v>35.4</v>
      </c>
      <c r="CM44" s="6">
        <v>31.3</v>
      </c>
      <c r="CN44" s="6">
        <v>49.5</v>
      </c>
      <c r="CO44" s="6">
        <v>41.3</v>
      </c>
      <c r="CP44" s="6">
        <v>61.4</v>
      </c>
      <c r="CQ44" s="6">
        <v>34.299999999999997</v>
      </c>
      <c r="CR44" s="6">
        <v>47.4</v>
      </c>
      <c r="CS44" s="6">
        <v>53.4</v>
      </c>
      <c r="CT44" s="6">
        <v>32.299999999999997</v>
      </c>
      <c r="CU44" s="6">
        <v>27.1</v>
      </c>
      <c r="CV44" s="6">
        <v>39.299999999999997</v>
      </c>
      <c r="CW44" s="6">
        <v>32.799999999999997</v>
      </c>
      <c r="CX44" s="7">
        <v>32</v>
      </c>
      <c r="CY44" s="6">
        <v>27.2</v>
      </c>
      <c r="CZ44" s="6">
        <v>31.2</v>
      </c>
      <c r="DA44" s="6">
        <v>24.9</v>
      </c>
      <c r="DB44" s="7">
        <v>45</v>
      </c>
      <c r="DC44" s="6">
        <v>30.7</v>
      </c>
      <c r="DD44" s="6">
        <v>24.5</v>
      </c>
      <c r="DE44" s="6">
        <v>41.7</v>
      </c>
      <c r="DF44" s="6">
        <v>31.2</v>
      </c>
      <c r="DG44" s="6">
        <v>50.5</v>
      </c>
      <c r="DH44" s="6">
        <v>79.5</v>
      </c>
      <c r="DI44" s="6">
        <v>62.3</v>
      </c>
      <c r="DJ44" s="7">
        <v>31</v>
      </c>
      <c r="DK44" s="6">
        <v>25.7</v>
      </c>
      <c r="DL44" s="6">
        <v>23.5</v>
      </c>
      <c r="DM44" s="6">
        <v>18.5</v>
      </c>
      <c r="DN44" s="6">
        <v>22.2</v>
      </c>
      <c r="DO44" s="6">
        <v>16.899999999999999</v>
      </c>
      <c r="DP44" s="6">
        <v>18.3</v>
      </c>
      <c r="DQ44" s="6">
        <v>24.9</v>
      </c>
      <c r="DR44" s="6">
        <v>17.399999999999999</v>
      </c>
      <c r="DS44" s="6">
        <v>18.100000000000001</v>
      </c>
      <c r="DT44" s="6">
        <v>19.600000000000001</v>
      </c>
      <c r="DU44" s="6">
        <v>15.7</v>
      </c>
      <c r="DV44" s="6">
        <v>22.9</v>
      </c>
      <c r="DW44" s="6">
        <v>20.399999999999999</v>
      </c>
      <c r="DX44" s="6">
        <v>24.4</v>
      </c>
      <c r="DY44" s="6">
        <v>29.4</v>
      </c>
      <c r="DZ44" s="6">
        <v>18.7</v>
      </c>
      <c r="EA44" s="6">
        <v>19.8</v>
      </c>
      <c r="EB44" s="6">
        <v>14.8</v>
      </c>
      <c r="EC44" s="7">
        <v>25</v>
      </c>
      <c r="ED44" s="6">
        <v>12.5</v>
      </c>
      <c r="EE44" s="6">
        <v>22.9</v>
      </c>
      <c r="EF44" s="6">
        <v>14.8</v>
      </c>
      <c r="EG44" s="6">
        <v>18.7</v>
      </c>
      <c r="EH44" s="7">
        <v>21</v>
      </c>
      <c r="EI44" s="6">
        <v>21.4</v>
      </c>
      <c r="EJ44" s="6">
        <v>18.600000000000001</v>
      </c>
      <c r="EK44" s="6">
        <v>25.4</v>
      </c>
      <c r="EL44" s="6">
        <v>19.7</v>
      </c>
      <c r="EM44" s="7">
        <v>15</v>
      </c>
      <c r="EN44" s="6">
        <v>15.7</v>
      </c>
      <c r="EO44" s="6"/>
      <c r="EP44" s="6"/>
      <c r="EQ44" s="6"/>
      <c r="ER44" s="6"/>
      <c r="ES44" s="6"/>
      <c r="ET44" s="6"/>
      <c r="EU44" s="6"/>
      <c r="EV44" s="6"/>
      <c r="EW44" s="6"/>
      <c r="EX44" s="6"/>
      <c r="EY44" s="6"/>
      <c r="EZ44" s="7"/>
      <c r="FA44" s="6"/>
      <c r="FB44" s="6"/>
      <c r="FC44" s="6"/>
      <c r="FD44" s="6"/>
      <c r="FE44" s="6"/>
      <c r="FF44" s="6"/>
      <c r="FG44" s="6"/>
      <c r="FH44" s="6"/>
      <c r="FI44" s="6"/>
      <c r="FJ44" s="6"/>
      <c r="FK44" s="7"/>
      <c r="FL44" s="6"/>
      <c r="FM44" s="6"/>
      <c r="FN44" s="6"/>
      <c r="FO44" s="6"/>
      <c r="FP44" s="6"/>
      <c r="FQ44" s="6"/>
      <c r="FR44" s="6"/>
      <c r="FS44" s="6"/>
      <c r="FT44" s="6"/>
      <c r="FU44" s="7"/>
      <c r="FV44" s="6"/>
      <c r="FW44" s="6"/>
      <c r="FX44" s="6"/>
      <c r="FY44" s="6"/>
      <c r="FZ44" s="6"/>
      <c r="GA44" s="6"/>
      <c r="GB44" s="6"/>
      <c r="GC44" s="6"/>
      <c r="GD44" s="7"/>
      <c r="GE44" s="6"/>
      <c r="GF44" s="6"/>
      <c r="GG44" s="6"/>
      <c r="GH44" s="6"/>
      <c r="GI44" s="6"/>
      <c r="GJ44" s="6"/>
      <c r="GK44" s="6"/>
      <c r="GL44" s="6"/>
      <c r="GM44" s="6"/>
      <c r="GN44" s="6"/>
      <c r="GO44" s="6"/>
      <c r="GP44" s="6"/>
      <c r="GQ44" s="6"/>
      <c r="GR44" s="7"/>
      <c r="GS44" s="6"/>
      <c r="GT44" s="6"/>
      <c r="GU44" s="7"/>
      <c r="GV44" s="6"/>
      <c r="GW44" s="6"/>
      <c r="GX44" s="6"/>
      <c r="GY44" s="6"/>
      <c r="GZ44" s="6"/>
      <c r="HA44" s="6"/>
      <c r="HB44" s="6"/>
      <c r="HC44" s="6"/>
      <c r="HD44" s="7"/>
      <c r="HE44" s="6"/>
      <c r="HF44" s="6"/>
      <c r="HG44" s="6"/>
      <c r="HH44" s="7"/>
      <c r="HI44" s="6"/>
      <c r="HJ44" s="6"/>
      <c r="HK44" s="6"/>
      <c r="HL44" s="6"/>
      <c r="HM44" s="6"/>
      <c r="HN44" s="7"/>
      <c r="HO44" s="6"/>
      <c r="HP44" s="6"/>
      <c r="HQ44" s="7"/>
      <c r="HR44" s="7"/>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row>
    <row r="45" spans="1:276" x14ac:dyDescent="0.3">
      <c r="A45" s="5" t="s">
        <v>186</v>
      </c>
      <c r="B45" s="5">
        <f t="shared" si="0"/>
        <v>8435.4</v>
      </c>
      <c r="C45" s="5">
        <f t="shared" si="1"/>
        <v>9916.8000000000011</v>
      </c>
      <c r="D45" s="5">
        <f t="shared" si="2"/>
        <v>12030.500000000002</v>
      </c>
      <c r="E45" s="5">
        <f t="shared" si="3"/>
        <v>10120.200000000001</v>
      </c>
      <c r="F45" s="5">
        <f t="shared" si="4"/>
        <v>10497.700000000003</v>
      </c>
      <c r="G45" s="5">
        <f t="shared" si="5"/>
        <v>8559.8000000000011</v>
      </c>
      <c r="H45" s="5">
        <f t="shared" si="6"/>
        <v>12204.800000000001</v>
      </c>
      <c r="I45" s="5">
        <f t="shared" si="7"/>
        <v>10797.4</v>
      </c>
      <c r="J45" s="5">
        <f t="shared" si="8"/>
        <v>9173.9</v>
      </c>
      <c r="K45" s="5">
        <f t="shared" si="9"/>
        <v>10033.299999999999</v>
      </c>
      <c r="L45" s="7">
        <v>830</v>
      </c>
      <c r="M45" s="6">
        <v>828.6</v>
      </c>
      <c r="N45" s="6">
        <v>771.5</v>
      </c>
      <c r="O45" s="6">
        <v>793.6</v>
      </c>
      <c r="P45" s="6">
        <v>712.8</v>
      </c>
      <c r="Q45" s="6">
        <v>733.9</v>
      </c>
      <c r="R45" s="6">
        <v>724.4</v>
      </c>
      <c r="S45" s="6">
        <v>672.3</v>
      </c>
      <c r="T45" s="6">
        <v>731.4</v>
      </c>
      <c r="U45" s="6">
        <v>626.70000000000005</v>
      </c>
      <c r="V45" s="6">
        <v>605.6</v>
      </c>
      <c r="W45" s="6">
        <v>604.70000000000005</v>
      </c>
      <c r="X45" s="6">
        <v>629.9</v>
      </c>
      <c r="Y45" s="6">
        <v>755.4</v>
      </c>
      <c r="Z45" s="6">
        <v>923.4</v>
      </c>
      <c r="AA45" s="6">
        <v>1020.6</v>
      </c>
      <c r="AB45" s="6">
        <v>725.1</v>
      </c>
      <c r="AC45" s="6">
        <v>848.2</v>
      </c>
      <c r="AD45" s="6">
        <v>721.8</v>
      </c>
      <c r="AE45" s="6">
        <v>710.7</v>
      </c>
      <c r="AF45" s="6">
        <v>736.4</v>
      </c>
      <c r="AG45" s="6">
        <v>593.29999999999995</v>
      </c>
      <c r="AH45" s="6">
        <v>959.1</v>
      </c>
      <c r="AI45" s="6">
        <v>1035.7</v>
      </c>
      <c r="AJ45" s="6">
        <v>887.1</v>
      </c>
      <c r="AK45" s="6">
        <v>961.4</v>
      </c>
      <c r="AL45" s="6">
        <v>1119.7</v>
      </c>
      <c r="AM45" s="6">
        <v>1052.7</v>
      </c>
      <c r="AN45" s="6">
        <v>1191.9000000000001</v>
      </c>
      <c r="AO45" s="6">
        <v>962.1</v>
      </c>
      <c r="AP45" s="6">
        <v>966.4</v>
      </c>
      <c r="AQ45" s="6">
        <v>993.9</v>
      </c>
      <c r="AR45" s="6">
        <v>985.1</v>
      </c>
      <c r="AS45" s="7">
        <v>905</v>
      </c>
      <c r="AT45" s="6">
        <v>1088.5</v>
      </c>
      <c r="AU45" s="6">
        <v>874.6</v>
      </c>
      <c r="AV45" s="6">
        <v>929.2</v>
      </c>
      <c r="AW45" s="6">
        <v>887.9</v>
      </c>
      <c r="AX45" s="6">
        <v>927.5</v>
      </c>
      <c r="AY45" s="6">
        <v>882.9</v>
      </c>
      <c r="AZ45" s="6">
        <v>943.7</v>
      </c>
      <c r="BA45" s="6">
        <v>831.6</v>
      </c>
      <c r="BB45" s="6">
        <v>960.8</v>
      </c>
      <c r="BC45" s="6">
        <v>834.8</v>
      </c>
      <c r="BD45" s="6">
        <v>837.1</v>
      </c>
      <c r="BE45" s="7">
        <v>742</v>
      </c>
      <c r="BF45" s="6">
        <v>787.9</v>
      </c>
      <c r="BG45" s="6">
        <v>714.1</v>
      </c>
      <c r="BH45" s="6">
        <v>769.9</v>
      </c>
      <c r="BI45" s="6">
        <v>721.5</v>
      </c>
      <c r="BJ45" s="6">
        <v>757.4</v>
      </c>
      <c r="BK45" s="6">
        <v>816.6</v>
      </c>
      <c r="BL45" s="6">
        <v>732.2</v>
      </c>
      <c r="BM45" s="7">
        <v>646</v>
      </c>
      <c r="BN45" s="6">
        <v>813.9</v>
      </c>
      <c r="BO45" s="6">
        <v>1031.4000000000001</v>
      </c>
      <c r="BP45" s="6">
        <v>993.1</v>
      </c>
      <c r="BQ45" s="6">
        <v>1085.0999999999999</v>
      </c>
      <c r="BR45" s="6">
        <v>1059.2</v>
      </c>
      <c r="BS45" s="6">
        <v>882.7</v>
      </c>
      <c r="BT45" s="6">
        <v>958.6</v>
      </c>
      <c r="BU45" s="6">
        <v>739.6</v>
      </c>
      <c r="BV45" s="6">
        <v>699.7</v>
      </c>
      <c r="BW45" s="7">
        <v>733</v>
      </c>
      <c r="BX45" s="6">
        <v>697.5</v>
      </c>
      <c r="BY45" s="6">
        <v>639.20000000000005</v>
      </c>
      <c r="BZ45" s="6">
        <v>710.3</v>
      </c>
      <c r="CA45" s="6">
        <v>703.6</v>
      </c>
      <c r="CB45" s="6">
        <v>675.6</v>
      </c>
      <c r="CC45" s="7">
        <v>686</v>
      </c>
      <c r="CD45" s="6">
        <v>738.1</v>
      </c>
      <c r="CE45" s="6">
        <v>577.79999999999995</v>
      </c>
      <c r="CF45" s="6">
        <v>959.4</v>
      </c>
      <c r="CG45" s="6">
        <v>756.6</v>
      </c>
      <c r="CH45" s="6">
        <v>910.8</v>
      </c>
      <c r="CI45" s="6">
        <v>1181.0999999999999</v>
      </c>
      <c r="CJ45" s="6">
        <v>885.6</v>
      </c>
      <c r="CK45" s="6">
        <v>986.6</v>
      </c>
      <c r="CL45" s="6">
        <v>1283.4000000000001</v>
      </c>
      <c r="CM45" s="6">
        <v>970.3</v>
      </c>
      <c r="CN45" s="6">
        <v>1039.0999999999999</v>
      </c>
      <c r="CO45" s="6">
        <v>929.7</v>
      </c>
      <c r="CP45" s="6">
        <v>1218.5</v>
      </c>
      <c r="CQ45" s="7">
        <v>997</v>
      </c>
      <c r="CR45" s="6">
        <v>1046.0999999999999</v>
      </c>
      <c r="CS45" s="6">
        <v>907.9</v>
      </c>
      <c r="CT45" s="6">
        <v>917.1</v>
      </c>
      <c r="CU45" s="6">
        <v>992.9</v>
      </c>
      <c r="CV45" s="7">
        <v>884</v>
      </c>
      <c r="CW45" s="6">
        <v>894.5</v>
      </c>
      <c r="CX45" s="6">
        <v>811.8</v>
      </c>
      <c r="CY45" s="6">
        <v>972.4</v>
      </c>
      <c r="CZ45" s="6">
        <v>888.4</v>
      </c>
      <c r="DA45" s="6">
        <v>791.9</v>
      </c>
      <c r="DB45" s="6">
        <v>1001.9</v>
      </c>
      <c r="DC45" s="6">
        <v>870.5</v>
      </c>
      <c r="DD45" s="6">
        <v>864.1</v>
      </c>
      <c r="DE45" s="6">
        <v>786.6</v>
      </c>
      <c r="DF45" s="6">
        <v>666.8</v>
      </c>
      <c r="DG45" s="6">
        <v>771.8</v>
      </c>
      <c r="DH45" s="6">
        <v>785.7</v>
      </c>
      <c r="DI45" s="6">
        <v>683.3</v>
      </c>
      <c r="DJ45" s="6">
        <v>790.1</v>
      </c>
      <c r="DK45" s="6">
        <v>812.9</v>
      </c>
      <c r="DL45" s="6">
        <v>706.5</v>
      </c>
      <c r="DM45" s="6">
        <v>789.5</v>
      </c>
      <c r="DN45" s="7">
        <v>890</v>
      </c>
      <c r="DO45" s="6">
        <v>741.1</v>
      </c>
      <c r="DP45" s="6">
        <v>749.6</v>
      </c>
      <c r="DQ45" s="6">
        <v>926.3</v>
      </c>
      <c r="DR45" s="6">
        <v>786.4</v>
      </c>
      <c r="DS45" s="6">
        <v>1052.2</v>
      </c>
      <c r="DT45" s="6">
        <v>826.2</v>
      </c>
      <c r="DU45" s="6">
        <v>774.8</v>
      </c>
      <c r="DV45" s="6">
        <v>835.4</v>
      </c>
      <c r="DW45" s="6">
        <v>895.4</v>
      </c>
      <c r="DX45" s="7">
        <v>731</v>
      </c>
      <c r="DY45" s="6">
        <v>846.3</v>
      </c>
      <c r="DZ45" s="6">
        <v>836.8</v>
      </c>
      <c r="EA45" s="6">
        <v>690.6</v>
      </c>
      <c r="EB45" s="6">
        <v>831.9</v>
      </c>
      <c r="EC45" s="6">
        <v>792.4</v>
      </c>
      <c r="ED45" s="7">
        <v>775</v>
      </c>
      <c r="EE45" s="6">
        <v>907.1</v>
      </c>
      <c r="EF45" s="6">
        <v>705.5</v>
      </c>
      <c r="EG45" s="6">
        <v>887.1</v>
      </c>
      <c r="EH45" s="7">
        <v>826</v>
      </c>
      <c r="EI45" s="6">
        <v>721.5</v>
      </c>
      <c r="EJ45" s="6">
        <v>773.7</v>
      </c>
      <c r="EK45" s="6">
        <v>909.2</v>
      </c>
      <c r="EL45" s="6">
        <v>898.4</v>
      </c>
      <c r="EM45" s="6">
        <v>842.3</v>
      </c>
      <c r="EN45" s="6">
        <v>982.9</v>
      </c>
      <c r="EO45" s="6"/>
      <c r="EP45" s="7"/>
      <c r="EQ45" s="6"/>
      <c r="ER45" s="6"/>
      <c r="ES45" s="6"/>
      <c r="ET45" s="6"/>
      <c r="EU45" s="6"/>
      <c r="EV45" s="6"/>
      <c r="EW45" s="6"/>
      <c r="EX45" s="6"/>
      <c r="EY45" s="6"/>
      <c r="EZ45" s="6"/>
      <c r="FA45" s="6"/>
      <c r="FB45" s="6"/>
      <c r="FC45" s="6"/>
      <c r="FD45" s="6"/>
      <c r="FE45" s="6"/>
      <c r="FF45" s="6"/>
      <c r="FG45" s="6"/>
      <c r="FH45" s="6"/>
      <c r="FI45" s="6"/>
      <c r="FJ45" s="7"/>
      <c r="FK45" s="6"/>
      <c r="FL45" s="6"/>
      <c r="FM45" s="6"/>
      <c r="FN45" s="6"/>
      <c r="FO45" s="7"/>
      <c r="FP45" s="6"/>
      <c r="FQ45" s="6"/>
      <c r="FR45" s="6"/>
      <c r="FS45" s="6"/>
      <c r="FT45" s="7"/>
      <c r="FU45" s="6"/>
      <c r="FV45" s="6"/>
      <c r="FW45" s="6"/>
      <c r="FX45" s="6"/>
      <c r="FY45" s="6"/>
      <c r="FZ45" s="6"/>
      <c r="GA45" s="6"/>
      <c r="GB45" s="6"/>
      <c r="GC45" s="6"/>
      <c r="GD45" s="6"/>
      <c r="GE45" s="6"/>
      <c r="GF45" s="6"/>
      <c r="GG45" s="6"/>
      <c r="GH45" s="7"/>
      <c r="GI45" s="7"/>
      <c r="GJ45" s="6"/>
      <c r="GK45" s="6"/>
      <c r="GL45" s="6"/>
      <c r="GM45" s="6"/>
      <c r="GN45" s="6"/>
      <c r="GO45" s="6"/>
      <c r="GP45" s="6"/>
      <c r="GQ45" s="6"/>
      <c r="GR45" s="6"/>
      <c r="GS45" s="6"/>
      <c r="GT45" s="6"/>
      <c r="GU45" s="6"/>
      <c r="GV45" s="6"/>
      <c r="GW45" s="6"/>
      <c r="GX45" s="6"/>
      <c r="GY45" s="6"/>
      <c r="GZ45" s="6"/>
      <c r="HA45" s="6"/>
      <c r="HB45" s="7"/>
      <c r="HC45" s="6"/>
      <c r="HD45" s="7"/>
      <c r="HE45" s="7"/>
      <c r="HF45" s="6"/>
      <c r="HG45" s="6"/>
      <c r="HH45" s="6"/>
      <c r="HI45" s="6"/>
      <c r="HJ45" s="6"/>
      <c r="HK45" s="6"/>
      <c r="HL45" s="6"/>
      <c r="HM45" s="7"/>
      <c r="HN45" s="7"/>
      <c r="HO45" s="6"/>
      <c r="HP45" s="6"/>
      <c r="HQ45" s="6"/>
      <c r="HR45" s="6"/>
      <c r="HS45" s="7"/>
      <c r="HT45" s="6"/>
      <c r="HU45" s="6"/>
      <c r="HV45" s="6"/>
      <c r="HW45" s="6"/>
      <c r="HX45" s="6"/>
      <c r="HY45" s="6"/>
      <c r="HZ45" s="6"/>
      <c r="IA45" s="6"/>
      <c r="IB45" s="6"/>
      <c r="IC45" s="6"/>
      <c r="ID45" s="6"/>
      <c r="IE45" s="6"/>
      <c r="IF45" s="7"/>
      <c r="IG45" s="6"/>
      <c r="IH45" s="6"/>
      <c r="II45" s="6"/>
      <c r="IJ45" s="6"/>
      <c r="IK45" s="7"/>
      <c r="IL45" s="6"/>
      <c r="IM45" s="6"/>
      <c r="IN45" s="6"/>
      <c r="IO45" s="6"/>
      <c r="IP45" s="6"/>
      <c r="IQ45" s="6"/>
      <c r="IR45" s="6"/>
      <c r="IS45" s="6"/>
      <c r="IT45" s="6"/>
      <c r="IU45" s="6"/>
      <c r="IV45" s="6"/>
      <c r="IW45" s="6"/>
      <c r="IX45" s="7"/>
      <c r="IY45" s="6"/>
      <c r="IZ45" s="6"/>
      <c r="JA45" s="6"/>
      <c r="JB45" s="6"/>
      <c r="JC45" s="6"/>
      <c r="JD45" s="6"/>
      <c r="JE45" s="6"/>
      <c r="JF45" s="6"/>
      <c r="JG45" s="6"/>
      <c r="JH45" s="6"/>
      <c r="JI45" s="6"/>
      <c r="JJ45" s="6"/>
      <c r="JK45" s="6"/>
      <c r="JL45" s="6"/>
      <c r="JM45" s="6"/>
      <c r="JN45" s="6"/>
      <c r="JO45" s="6"/>
      <c r="JP45" s="6"/>
    </row>
    <row r="46" spans="1:276" x14ac:dyDescent="0.3">
      <c r="A46" s="5" t="s">
        <v>187</v>
      </c>
      <c r="B46" s="5">
        <f t="shared" si="0"/>
        <v>35.199999999999996</v>
      </c>
      <c r="C46" s="5">
        <f t="shared" si="1"/>
        <v>37.4</v>
      </c>
      <c r="D46" s="5">
        <f t="shared" si="2"/>
        <v>42.300000000000004</v>
      </c>
      <c r="E46" s="5">
        <f t="shared" si="3"/>
        <v>38.499999999999993</v>
      </c>
      <c r="F46" s="5">
        <f t="shared" si="4"/>
        <v>65</v>
      </c>
      <c r="G46" s="5">
        <f t="shared" si="5"/>
        <v>79.599999999999994</v>
      </c>
      <c r="H46" s="5">
        <f t="shared" si="6"/>
        <v>29.799999999999997</v>
      </c>
      <c r="I46" s="5">
        <f t="shared" si="7"/>
        <v>20.900000000000002</v>
      </c>
      <c r="J46" s="5">
        <f t="shared" si="8"/>
        <v>16.3</v>
      </c>
      <c r="K46" s="5">
        <f t="shared" si="9"/>
        <v>85.1</v>
      </c>
      <c r="L46" s="6">
        <v>0.8</v>
      </c>
      <c r="M46" s="7">
        <v>8</v>
      </c>
      <c r="N46" s="6">
        <v>1.8</v>
      </c>
      <c r="O46" s="6">
        <v>9.6999999999999993</v>
      </c>
      <c r="P46" s="6">
        <v>2.2000000000000002</v>
      </c>
      <c r="Q46" s="6">
        <v>1.7</v>
      </c>
      <c r="R46" s="7">
        <v>2</v>
      </c>
      <c r="S46" s="6">
        <v>1.2</v>
      </c>
      <c r="T46" s="7">
        <v>2</v>
      </c>
      <c r="U46" s="6">
        <v>2.2999999999999998</v>
      </c>
      <c r="V46" s="6">
        <v>1.9</v>
      </c>
      <c r="W46" s="6">
        <v>1.1000000000000001</v>
      </c>
      <c r="X46" s="6">
        <v>1.3</v>
      </c>
      <c r="Y46" s="6">
        <v>4.5</v>
      </c>
      <c r="Z46" s="6">
        <v>2.5</v>
      </c>
      <c r="AA46" s="6">
        <v>1.3</v>
      </c>
      <c r="AB46" s="7">
        <v>3</v>
      </c>
      <c r="AC46" s="6">
        <v>8.1999999999999993</v>
      </c>
      <c r="AD46" s="6">
        <v>5.4</v>
      </c>
      <c r="AE46" s="6">
        <v>3.9</v>
      </c>
      <c r="AF46" s="6">
        <v>1.6</v>
      </c>
      <c r="AG46" s="6">
        <v>1.5</v>
      </c>
      <c r="AH46" s="6">
        <v>2.6</v>
      </c>
      <c r="AI46" s="6">
        <v>1.5</v>
      </c>
      <c r="AJ46" s="6">
        <v>1.4</v>
      </c>
      <c r="AK46" s="6">
        <v>3.9</v>
      </c>
      <c r="AL46" s="6">
        <v>2.1</v>
      </c>
      <c r="AM46" s="7">
        <v>3</v>
      </c>
      <c r="AN46" s="6">
        <v>3.1</v>
      </c>
      <c r="AO46" s="7">
        <v>4</v>
      </c>
      <c r="AP46" s="6">
        <v>5.7</v>
      </c>
      <c r="AQ46" s="6">
        <v>3.5</v>
      </c>
      <c r="AR46" s="6">
        <v>1.1000000000000001</v>
      </c>
      <c r="AS46" s="6">
        <v>4.7</v>
      </c>
      <c r="AT46" s="6">
        <v>4.5999999999999996</v>
      </c>
      <c r="AU46" s="6">
        <v>3.2</v>
      </c>
      <c r="AV46" s="6">
        <v>3.4</v>
      </c>
      <c r="AW46" s="6">
        <v>5.2</v>
      </c>
      <c r="AX46" s="6">
        <v>1.9</v>
      </c>
      <c r="AY46" s="6">
        <v>4.7</v>
      </c>
      <c r="AZ46" s="6">
        <v>3.2</v>
      </c>
      <c r="BA46" s="6">
        <v>1.9</v>
      </c>
      <c r="BB46" s="6">
        <v>3.7</v>
      </c>
      <c r="BC46" s="6">
        <v>4.0999999999999996</v>
      </c>
      <c r="BD46" s="6">
        <v>1.5</v>
      </c>
      <c r="BE46" s="7">
        <v>4</v>
      </c>
      <c r="BF46" s="6">
        <v>2.8</v>
      </c>
      <c r="BG46" s="6">
        <v>3.5</v>
      </c>
      <c r="BH46" s="7">
        <v>2</v>
      </c>
      <c r="BI46" s="6">
        <v>2.7</v>
      </c>
      <c r="BJ46" s="7">
        <v>3</v>
      </c>
      <c r="BK46" s="6">
        <v>2.7</v>
      </c>
      <c r="BL46" s="6">
        <v>33.700000000000003</v>
      </c>
      <c r="BM46" s="6">
        <v>3.8</v>
      </c>
      <c r="BN46" s="6">
        <v>3.6</v>
      </c>
      <c r="BO46" s="7">
        <v>3</v>
      </c>
      <c r="BP46" s="6">
        <v>1.7</v>
      </c>
      <c r="BQ46" s="6">
        <v>3.4</v>
      </c>
      <c r="BR46" s="7">
        <v>3</v>
      </c>
      <c r="BS46" s="6">
        <v>2.2000000000000002</v>
      </c>
      <c r="BT46" s="6">
        <v>2.2000000000000002</v>
      </c>
      <c r="BU46" s="6">
        <v>2.6</v>
      </c>
      <c r="BV46" s="6">
        <v>4.0999999999999996</v>
      </c>
      <c r="BW46" s="6">
        <v>2.4</v>
      </c>
      <c r="BX46" s="7">
        <v>3</v>
      </c>
      <c r="BY46" s="6">
        <v>3.1</v>
      </c>
      <c r="BZ46" s="7">
        <v>2</v>
      </c>
      <c r="CA46" s="6">
        <v>1.4</v>
      </c>
      <c r="CB46" s="7">
        <v>2</v>
      </c>
      <c r="CC46" s="6">
        <v>2.1</v>
      </c>
      <c r="CD46" s="6">
        <v>3.2</v>
      </c>
      <c r="CE46" s="6">
        <v>51.1</v>
      </c>
      <c r="CF46" s="6">
        <v>2.6</v>
      </c>
      <c r="CG46" s="6">
        <v>3.6</v>
      </c>
      <c r="CH46" s="6">
        <v>2.4</v>
      </c>
      <c r="CI46" s="6">
        <v>3.1</v>
      </c>
      <c r="CJ46" s="6">
        <v>2.9</v>
      </c>
      <c r="CK46" s="6">
        <v>3.2</v>
      </c>
      <c r="CL46" s="7">
        <v>1</v>
      </c>
      <c r="CM46" s="6">
        <v>4.7</v>
      </c>
      <c r="CN46" s="6">
        <v>1.5</v>
      </c>
      <c r="CO46" s="6">
        <v>0.8</v>
      </c>
      <c r="CP46" s="6">
        <v>1.9</v>
      </c>
      <c r="CQ46" s="6">
        <v>2.7</v>
      </c>
      <c r="CR46" s="7">
        <v>2</v>
      </c>
      <c r="CS46" s="6">
        <v>1.4</v>
      </c>
      <c r="CT46" s="6">
        <v>0.6</v>
      </c>
      <c r="CU46" s="6">
        <v>1.2</v>
      </c>
      <c r="CV46" s="6">
        <v>1.2</v>
      </c>
      <c r="CW46" s="6">
        <v>1.9</v>
      </c>
      <c r="CX46" s="7">
        <v>1</v>
      </c>
      <c r="CY46" s="6">
        <v>2.2999999999999998</v>
      </c>
      <c r="CZ46" s="6">
        <v>1.8</v>
      </c>
      <c r="DA46" s="6">
        <v>2.1</v>
      </c>
      <c r="DB46" s="6">
        <v>3.1</v>
      </c>
      <c r="DC46" s="6">
        <v>3.7</v>
      </c>
      <c r="DD46" s="6">
        <v>0.6</v>
      </c>
      <c r="DE46" s="6">
        <v>2.4</v>
      </c>
      <c r="DF46" s="6">
        <v>0.7</v>
      </c>
      <c r="DG46" s="6">
        <v>1.1000000000000001</v>
      </c>
      <c r="DH46" s="7">
        <v>1</v>
      </c>
      <c r="DI46" s="6">
        <v>1.3</v>
      </c>
      <c r="DJ46" s="6">
        <v>0.9</v>
      </c>
      <c r="DK46" s="6">
        <v>1.3</v>
      </c>
      <c r="DL46" s="6">
        <v>1.6</v>
      </c>
      <c r="DM46" s="6">
        <v>2.7</v>
      </c>
      <c r="DN46" s="6">
        <v>1.2</v>
      </c>
      <c r="DO46" s="7">
        <v>1</v>
      </c>
      <c r="DP46" s="6">
        <v>1.1000000000000001</v>
      </c>
      <c r="DQ46" s="6">
        <v>2.4</v>
      </c>
      <c r="DR46" s="6">
        <v>0.8</v>
      </c>
      <c r="DS46" s="6">
        <v>62.2</v>
      </c>
      <c r="DT46" s="6">
        <v>1.6</v>
      </c>
      <c r="DU46" s="7">
        <v>2</v>
      </c>
      <c r="DV46" s="6">
        <v>1.5</v>
      </c>
      <c r="DW46" s="6">
        <v>2.1</v>
      </c>
      <c r="DX46" s="6">
        <v>1.5</v>
      </c>
      <c r="DY46" s="6">
        <v>3.4</v>
      </c>
      <c r="DZ46" s="6">
        <v>3.8</v>
      </c>
      <c r="EA46" s="6">
        <v>2.1</v>
      </c>
      <c r="EB46" s="6">
        <v>1.7</v>
      </c>
      <c r="EC46" s="6">
        <v>2.6</v>
      </c>
      <c r="ED46" s="6">
        <v>5.5</v>
      </c>
      <c r="EE46" s="7">
        <v>2</v>
      </c>
      <c r="EF46" s="6">
        <v>5.9</v>
      </c>
      <c r="EG46" s="6">
        <v>1.8</v>
      </c>
      <c r="EH46" s="6">
        <v>1.1000000000000001</v>
      </c>
      <c r="EI46" s="6">
        <v>6.1</v>
      </c>
      <c r="EJ46" s="6">
        <v>3.7</v>
      </c>
      <c r="EK46" s="6">
        <v>2.1</v>
      </c>
      <c r="EL46" s="6">
        <v>5.9</v>
      </c>
      <c r="EM46" s="6">
        <v>4.9000000000000004</v>
      </c>
      <c r="EN46" s="6">
        <v>41.9</v>
      </c>
      <c r="EO46" s="6"/>
      <c r="EP46" s="7"/>
      <c r="EQ46" s="6"/>
      <c r="ER46" s="6"/>
      <c r="ES46" s="6"/>
      <c r="ET46" s="6"/>
      <c r="EU46" s="6"/>
      <c r="EV46" s="6"/>
      <c r="EW46" s="6"/>
      <c r="EX46" s="6"/>
      <c r="EY46" s="6"/>
      <c r="EZ46" s="6"/>
      <c r="FA46" s="6"/>
      <c r="FB46" s="6"/>
      <c r="FC46" s="6"/>
      <c r="FD46" s="6"/>
      <c r="FE46" s="6"/>
      <c r="FF46" s="6"/>
      <c r="FG46" s="7"/>
      <c r="FH46" s="6"/>
      <c r="FI46" s="6"/>
      <c r="FJ46" s="6"/>
      <c r="FK46" s="6"/>
      <c r="FL46" s="6"/>
      <c r="FM46" s="6"/>
      <c r="FN46" s="6"/>
      <c r="FO46" s="6"/>
      <c r="FP46" s="6"/>
      <c r="FQ46" s="6"/>
      <c r="FR46" s="6"/>
      <c r="FS46" s="6"/>
      <c r="FT46" s="7"/>
      <c r="FU46" s="6"/>
      <c r="FV46" s="6"/>
      <c r="FW46" s="7"/>
      <c r="FX46" s="6"/>
      <c r="FY46" s="7"/>
      <c r="FZ46" s="6"/>
      <c r="GA46" s="6"/>
      <c r="GB46" s="6"/>
      <c r="GC46" s="6"/>
      <c r="GD46" s="6"/>
      <c r="GE46" s="6"/>
      <c r="GF46" s="6"/>
      <c r="GG46" s="6"/>
      <c r="GH46" s="6"/>
      <c r="GI46" s="6"/>
      <c r="GJ46" s="6"/>
      <c r="GK46" s="6"/>
      <c r="GL46" s="6"/>
      <c r="GM46" s="7"/>
      <c r="GN46" s="6"/>
      <c r="GO46" s="6"/>
      <c r="GP46" s="6"/>
      <c r="GQ46" s="6"/>
      <c r="GR46" s="6"/>
      <c r="GS46" s="7"/>
      <c r="GT46" s="6"/>
      <c r="GU46" s="6"/>
      <c r="GV46" s="6"/>
      <c r="GW46" s="6"/>
      <c r="GX46" s="7"/>
      <c r="GY46" s="6"/>
      <c r="GZ46" s="6"/>
      <c r="HA46" s="7"/>
      <c r="HB46" s="7"/>
      <c r="HC46" s="6"/>
      <c r="HD46" s="6"/>
      <c r="HE46" s="6"/>
      <c r="HF46" s="6"/>
      <c r="HG46" s="7"/>
      <c r="HH46" s="6"/>
      <c r="HI46" s="6"/>
      <c r="HJ46" s="6"/>
      <c r="HK46" s="6"/>
      <c r="HL46" s="6"/>
      <c r="HM46" s="6"/>
      <c r="HN46" s="6"/>
      <c r="HO46" s="6"/>
      <c r="HP46" s="6"/>
      <c r="HQ46" s="6"/>
      <c r="HR46" s="6"/>
      <c r="HS46" s="6"/>
      <c r="HT46" s="6"/>
      <c r="HU46" s="6"/>
      <c r="HV46" s="6"/>
      <c r="HW46" s="6"/>
      <c r="HX46" s="6"/>
      <c r="HY46" s="6"/>
      <c r="HZ46" s="6"/>
      <c r="IA46" s="6"/>
      <c r="IB46" s="6"/>
      <c r="IC46" s="6"/>
      <c r="ID46" s="7"/>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7"/>
      <c r="JJ46" s="6"/>
      <c r="JK46" s="6"/>
      <c r="JL46" s="6"/>
      <c r="JM46" s="6"/>
      <c r="JN46" s="6"/>
      <c r="JO46" s="6"/>
      <c r="JP46" s="6"/>
    </row>
    <row r="47" spans="1:276" x14ac:dyDescent="0.3">
      <c r="A47" s="5" t="s">
        <v>188</v>
      </c>
      <c r="B47" s="5">
        <f t="shared" si="0"/>
        <v>21.399999999999995</v>
      </c>
      <c r="C47" s="5">
        <f t="shared" si="1"/>
        <v>24.999999999999996</v>
      </c>
      <c r="D47" s="5">
        <f t="shared" si="2"/>
        <v>19.2</v>
      </c>
      <c r="E47" s="5">
        <f t="shared" si="3"/>
        <v>12.599999999999998</v>
      </c>
      <c r="F47" s="5">
        <f t="shared" si="4"/>
        <v>13.7</v>
      </c>
      <c r="G47" s="5">
        <f t="shared" si="5"/>
        <v>11.700000000000001</v>
      </c>
      <c r="H47" s="5">
        <f t="shared" si="6"/>
        <v>15.600000000000001</v>
      </c>
      <c r="I47" s="5">
        <f t="shared" si="7"/>
        <v>13.299999999999999</v>
      </c>
      <c r="J47" s="5">
        <f t="shared" si="8"/>
        <v>12.5</v>
      </c>
      <c r="K47" s="5">
        <f t="shared" si="9"/>
        <v>29.799999999999997</v>
      </c>
      <c r="L47" s="6">
        <v>5.7</v>
      </c>
      <c r="M47" s="7">
        <v>3</v>
      </c>
      <c r="N47" s="6">
        <v>2.5</v>
      </c>
      <c r="O47" s="7">
        <v>2</v>
      </c>
      <c r="P47" s="6">
        <v>1.8</v>
      </c>
      <c r="Q47" s="6">
        <v>2.1</v>
      </c>
      <c r="R47" s="6">
        <v>2.6</v>
      </c>
      <c r="S47" s="6">
        <v>0.4</v>
      </c>
      <c r="T47" s="7">
        <v>3</v>
      </c>
      <c r="U47" s="6">
        <v>1.4</v>
      </c>
      <c r="V47" s="6">
        <v>0.9</v>
      </c>
      <c r="W47" s="6">
        <v>1.4</v>
      </c>
      <c r="X47" s="6">
        <v>0.3</v>
      </c>
      <c r="Y47" s="6">
        <v>2.2999999999999998</v>
      </c>
      <c r="Z47" s="6">
        <v>4.5999999999999996</v>
      </c>
      <c r="AA47" s="6">
        <v>2.7</v>
      </c>
      <c r="AB47" s="6">
        <v>0.5</v>
      </c>
      <c r="AC47" s="6">
        <v>1.7</v>
      </c>
      <c r="AD47" s="6">
        <v>2.1</v>
      </c>
      <c r="AE47" s="6">
        <v>2.4</v>
      </c>
      <c r="AF47" s="6">
        <v>1.4</v>
      </c>
      <c r="AG47" s="6">
        <v>2.2999999999999998</v>
      </c>
      <c r="AH47" s="6">
        <v>1.9</v>
      </c>
      <c r="AI47" s="6">
        <v>2.1</v>
      </c>
      <c r="AJ47" s="7">
        <v>1</v>
      </c>
      <c r="AK47" s="6">
        <v>2.6</v>
      </c>
      <c r="AL47" s="6">
        <v>2.1</v>
      </c>
      <c r="AM47" s="6">
        <v>1.4</v>
      </c>
      <c r="AN47" s="6">
        <v>1.4</v>
      </c>
      <c r="AO47" s="6">
        <v>1.9</v>
      </c>
      <c r="AP47" s="6">
        <v>1.7</v>
      </c>
      <c r="AQ47" s="6">
        <v>1.4</v>
      </c>
      <c r="AR47" s="6">
        <v>1.8</v>
      </c>
      <c r="AS47" s="6">
        <v>1.5</v>
      </c>
      <c r="AT47" s="6">
        <v>1.9</v>
      </c>
      <c r="AU47" s="6">
        <v>0.9</v>
      </c>
      <c r="AV47" s="6">
        <v>0.6</v>
      </c>
      <c r="AW47" s="6">
        <v>0.8</v>
      </c>
      <c r="AX47" s="6">
        <v>1.1000000000000001</v>
      </c>
      <c r="AY47" s="6">
        <v>0.8</v>
      </c>
      <c r="AZ47" s="6">
        <v>1.3</v>
      </c>
      <c r="BA47" s="6">
        <v>1.6</v>
      </c>
      <c r="BB47" s="6">
        <v>0.9</v>
      </c>
      <c r="BC47" s="6">
        <v>1.1000000000000001</v>
      </c>
      <c r="BD47" s="6">
        <v>1.6</v>
      </c>
      <c r="BE47" s="6">
        <v>0.7</v>
      </c>
      <c r="BF47" s="6">
        <v>0.9</v>
      </c>
      <c r="BG47" s="6">
        <v>1.1000000000000001</v>
      </c>
      <c r="BH47" s="6">
        <v>0.7</v>
      </c>
      <c r="BI47" s="6">
        <v>1.3</v>
      </c>
      <c r="BJ47" s="6">
        <v>0.7</v>
      </c>
      <c r="BK47" s="6">
        <v>1.1000000000000001</v>
      </c>
      <c r="BL47" s="6">
        <v>0.5</v>
      </c>
      <c r="BM47" s="6">
        <v>2.2000000000000002</v>
      </c>
      <c r="BN47" s="6">
        <v>1.8</v>
      </c>
      <c r="BO47" s="6">
        <v>2.2000000000000002</v>
      </c>
      <c r="BP47" s="6">
        <v>0.7</v>
      </c>
      <c r="BQ47" s="6">
        <v>0.7</v>
      </c>
      <c r="BR47" s="6">
        <v>1.3</v>
      </c>
      <c r="BS47" s="6">
        <v>0.5</v>
      </c>
      <c r="BT47" s="6">
        <v>0.7</v>
      </c>
      <c r="BU47" s="6">
        <v>0.6</v>
      </c>
      <c r="BV47" s="6">
        <v>1.4</v>
      </c>
      <c r="BW47" s="6">
        <v>1.4</v>
      </c>
      <c r="BX47" s="6">
        <v>1.7</v>
      </c>
      <c r="BY47" s="6">
        <v>0.7</v>
      </c>
      <c r="BZ47" s="6">
        <v>1.1000000000000001</v>
      </c>
      <c r="CA47" s="6">
        <v>0.7</v>
      </c>
      <c r="CB47" s="6">
        <v>1.3</v>
      </c>
      <c r="CC47" s="6">
        <v>1.3</v>
      </c>
      <c r="CD47" s="6">
        <v>0.9</v>
      </c>
      <c r="CE47" s="6">
        <v>0.4</v>
      </c>
      <c r="CF47" s="6">
        <v>0.2</v>
      </c>
      <c r="CG47" s="7">
        <v>1</v>
      </c>
      <c r="CH47" s="6">
        <v>0.4</v>
      </c>
      <c r="CI47" s="6">
        <v>1.9</v>
      </c>
      <c r="CJ47" s="7">
        <v>3</v>
      </c>
      <c r="CK47" s="7">
        <v>1</v>
      </c>
      <c r="CL47" s="6">
        <v>0.5</v>
      </c>
      <c r="CM47" s="6">
        <v>0.8</v>
      </c>
      <c r="CN47" s="6">
        <v>1.3</v>
      </c>
      <c r="CO47" s="7">
        <v>1</v>
      </c>
      <c r="CP47" s="6">
        <v>3.2</v>
      </c>
      <c r="CQ47" s="6">
        <v>0.7</v>
      </c>
      <c r="CR47" s="6">
        <v>0.8</v>
      </c>
      <c r="CS47" s="6">
        <v>1.1000000000000001</v>
      </c>
      <c r="CT47" s="6">
        <v>0.9</v>
      </c>
      <c r="CU47" s="6">
        <v>0.5</v>
      </c>
      <c r="CV47" s="6">
        <v>2.1</v>
      </c>
      <c r="CW47" s="6">
        <v>0.8</v>
      </c>
      <c r="CX47" s="6">
        <v>0.7</v>
      </c>
      <c r="CY47" s="6">
        <v>1.4</v>
      </c>
      <c r="CZ47" s="6">
        <v>0.9</v>
      </c>
      <c r="DA47" s="6">
        <v>1.2</v>
      </c>
      <c r="DB47" s="6">
        <v>1.1000000000000001</v>
      </c>
      <c r="DC47" s="6">
        <v>1.5</v>
      </c>
      <c r="DD47" s="6">
        <v>1.1000000000000001</v>
      </c>
      <c r="DE47" s="6">
        <v>0.5</v>
      </c>
      <c r="DF47" s="6">
        <v>1.6</v>
      </c>
      <c r="DG47" s="6">
        <v>0.7</v>
      </c>
      <c r="DH47" s="7">
        <v>1</v>
      </c>
      <c r="DI47" s="6">
        <v>0.3</v>
      </c>
      <c r="DJ47" s="6">
        <v>0.2</v>
      </c>
      <c r="DK47" s="6">
        <v>1.5</v>
      </c>
      <c r="DL47" s="6">
        <v>1.6</v>
      </c>
      <c r="DM47" s="6">
        <v>2.4</v>
      </c>
      <c r="DN47" s="6">
        <v>1.1000000000000001</v>
      </c>
      <c r="DO47" s="6">
        <v>0.6</v>
      </c>
      <c r="DP47" s="7">
        <v>1</v>
      </c>
      <c r="DQ47" s="6">
        <v>1.5</v>
      </c>
      <c r="DR47" s="6">
        <v>1.8</v>
      </c>
      <c r="DS47" s="6">
        <v>1.6</v>
      </c>
      <c r="DT47" s="6">
        <v>1.9</v>
      </c>
      <c r="DU47" s="6">
        <v>1.2</v>
      </c>
      <c r="DV47" s="6">
        <v>3.6</v>
      </c>
      <c r="DW47" s="6">
        <v>5.3</v>
      </c>
      <c r="DX47" s="6">
        <v>2.7</v>
      </c>
      <c r="DY47" s="6">
        <v>1.4</v>
      </c>
      <c r="DZ47" s="6">
        <v>5.4</v>
      </c>
      <c r="EA47" s="6">
        <v>0.5</v>
      </c>
      <c r="EB47" s="6">
        <v>2.9</v>
      </c>
      <c r="EC47" s="6">
        <v>3.6</v>
      </c>
      <c r="ED47" s="6">
        <v>1.4</v>
      </c>
      <c r="EE47" s="6">
        <v>3.2</v>
      </c>
      <c r="EF47" s="6">
        <v>4.5999999999999996</v>
      </c>
      <c r="EG47" s="6">
        <v>5.0999999999999996</v>
      </c>
      <c r="EH47" s="6">
        <v>3.5</v>
      </c>
      <c r="EI47" s="6">
        <v>5.4</v>
      </c>
      <c r="EJ47" s="6">
        <v>2.8</v>
      </c>
      <c r="EK47" s="6">
        <v>2.6</v>
      </c>
      <c r="EL47" s="6">
        <v>1.8</v>
      </c>
      <c r="EM47" s="6">
        <v>1.7</v>
      </c>
      <c r="EN47" s="6">
        <v>2.4</v>
      </c>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7"/>
      <c r="FQ47" s="6"/>
      <c r="FR47" s="6"/>
      <c r="FS47" s="6"/>
      <c r="FT47" s="6"/>
      <c r="FU47" s="6"/>
      <c r="FV47" s="6"/>
      <c r="FW47" s="6"/>
      <c r="FX47" s="6"/>
      <c r="FY47" s="6"/>
      <c r="FZ47" s="7"/>
      <c r="GA47" s="6"/>
      <c r="GB47" s="6"/>
      <c r="GC47" s="6"/>
      <c r="GD47" s="6"/>
      <c r="GE47" s="6"/>
      <c r="GF47" s="6"/>
      <c r="GG47" s="6"/>
      <c r="GH47" s="6"/>
      <c r="GI47" s="6"/>
      <c r="GJ47" s="7"/>
      <c r="GK47" s="6"/>
      <c r="GL47" s="6"/>
      <c r="GM47" s="6"/>
      <c r="GN47" s="6"/>
      <c r="GO47" s="6"/>
      <c r="GP47" s="6"/>
      <c r="GQ47" s="6"/>
      <c r="GR47" s="7"/>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7"/>
      <c r="HS47" s="6"/>
      <c r="HT47" s="6"/>
      <c r="HU47" s="6"/>
      <c r="HV47" s="7"/>
      <c r="HW47" s="6"/>
      <c r="HX47" s="6"/>
      <c r="HY47" s="6"/>
      <c r="HZ47" s="6"/>
      <c r="IA47" s="7"/>
      <c r="IB47" s="6"/>
      <c r="IC47" s="6"/>
      <c r="ID47" s="7"/>
      <c r="IE47" s="6"/>
      <c r="IF47" s="6"/>
      <c r="IG47" s="6"/>
      <c r="IH47" s="7"/>
      <c r="II47" s="6"/>
      <c r="IJ47" s="6"/>
      <c r="IK47" s="6"/>
      <c r="IL47" s="6"/>
      <c r="IM47" s="6"/>
      <c r="IN47" s="6"/>
      <c r="IO47" s="6"/>
      <c r="IP47" s="6"/>
      <c r="IQ47" s="6"/>
      <c r="IR47" s="6"/>
      <c r="IS47" s="6"/>
      <c r="IT47" s="6"/>
      <c r="IU47" s="6"/>
      <c r="IV47" s="6"/>
      <c r="IW47" s="6"/>
      <c r="IX47" s="6"/>
      <c r="IY47" s="6"/>
      <c r="IZ47" s="7"/>
      <c r="JA47" s="6"/>
      <c r="JB47" s="6"/>
      <c r="JC47" s="6"/>
      <c r="JD47" s="6"/>
      <c r="JE47" s="7"/>
      <c r="JF47" s="6"/>
      <c r="JG47" s="6"/>
      <c r="JH47" s="6"/>
      <c r="JI47" s="6"/>
      <c r="JJ47" s="6"/>
      <c r="JK47" s="6"/>
      <c r="JL47" s="6"/>
      <c r="JM47" s="6"/>
      <c r="JN47" s="6"/>
      <c r="JO47" s="6"/>
      <c r="JP47" s="6"/>
    </row>
    <row r="48" spans="1:276" x14ac:dyDescent="0.3">
      <c r="A48" s="5" t="s">
        <v>189</v>
      </c>
      <c r="B48" s="5">
        <f t="shared" si="0"/>
        <v>0</v>
      </c>
      <c r="C48" s="5">
        <f t="shared" si="1"/>
        <v>0</v>
      </c>
      <c r="D48" s="5">
        <f t="shared" si="2"/>
        <v>0</v>
      </c>
      <c r="E48" s="5">
        <f t="shared" si="3"/>
        <v>0</v>
      </c>
      <c r="F48" s="5">
        <f t="shared" si="4"/>
        <v>0</v>
      </c>
      <c r="G48" s="5">
        <f t="shared" si="5"/>
        <v>0</v>
      </c>
      <c r="H48" s="5">
        <f t="shared" si="6"/>
        <v>0</v>
      </c>
      <c r="I48" s="5">
        <f t="shared" si="7"/>
        <v>0.2</v>
      </c>
      <c r="J48" s="5">
        <f t="shared" si="8"/>
        <v>7.1</v>
      </c>
      <c r="K48" s="5">
        <f t="shared" si="9"/>
        <v>21.099999999999998</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c r="AO48" s="7">
        <v>0</v>
      </c>
      <c r="AP48" s="7">
        <v>0</v>
      </c>
      <c r="AQ48" s="7">
        <v>0</v>
      </c>
      <c r="AR48" s="7">
        <v>0</v>
      </c>
      <c r="AS48" s="7">
        <v>0</v>
      </c>
      <c r="AT48" s="7">
        <v>0</v>
      </c>
      <c r="AU48" s="7">
        <v>0</v>
      </c>
      <c r="AV48" s="7">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7">
        <v>0</v>
      </c>
      <c r="CL48" s="7">
        <v>0</v>
      </c>
      <c r="CM48" s="7">
        <v>0</v>
      </c>
      <c r="CN48" s="7">
        <v>0</v>
      </c>
      <c r="CO48" s="7">
        <v>0</v>
      </c>
      <c r="CP48" s="7">
        <v>0</v>
      </c>
      <c r="CQ48" s="7">
        <v>0</v>
      </c>
      <c r="CR48" s="7">
        <v>0</v>
      </c>
      <c r="CS48" s="7">
        <v>0</v>
      </c>
      <c r="CT48" s="7">
        <v>0</v>
      </c>
      <c r="CU48" s="7">
        <v>0</v>
      </c>
      <c r="CV48" s="7">
        <v>0</v>
      </c>
      <c r="CW48" s="7">
        <v>0</v>
      </c>
      <c r="CX48" s="7">
        <v>0</v>
      </c>
      <c r="CY48" s="7">
        <v>0</v>
      </c>
      <c r="CZ48" s="7">
        <v>0</v>
      </c>
      <c r="DA48" s="7">
        <v>0</v>
      </c>
      <c r="DB48" s="6">
        <v>0.1</v>
      </c>
      <c r="DC48" s="6">
        <v>0.1</v>
      </c>
      <c r="DD48" s="7">
        <v>0</v>
      </c>
      <c r="DE48" s="7">
        <v>0</v>
      </c>
      <c r="DF48" s="7">
        <v>0</v>
      </c>
      <c r="DG48" s="7">
        <v>0</v>
      </c>
      <c r="DH48" s="6">
        <v>0.1</v>
      </c>
      <c r="DI48" s="6">
        <v>0.1</v>
      </c>
      <c r="DJ48" s="6">
        <v>0.1</v>
      </c>
      <c r="DK48" s="6">
        <v>1.5</v>
      </c>
      <c r="DL48" s="6">
        <v>0.4</v>
      </c>
      <c r="DM48" s="6">
        <v>0.1</v>
      </c>
      <c r="DN48" s="6">
        <v>1.6</v>
      </c>
      <c r="DO48" s="6">
        <v>1.1000000000000001</v>
      </c>
      <c r="DP48" s="6">
        <v>2.1</v>
      </c>
      <c r="DQ48" s="6">
        <v>1.4</v>
      </c>
      <c r="DR48" s="6">
        <v>1.6</v>
      </c>
      <c r="DS48" s="6">
        <v>0.1</v>
      </c>
      <c r="DT48" s="6">
        <v>0.2</v>
      </c>
      <c r="DU48" s="7">
        <v>0</v>
      </c>
      <c r="DV48" s="6">
        <v>0.1</v>
      </c>
      <c r="DW48" s="6">
        <v>2.2999999999999998</v>
      </c>
      <c r="DX48" s="6">
        <v>3.1</v>
      </c>
      <c r="DY48" s="6">
        <v>3.1</v>
      </c>
      <c r="DZ48" s="6">
        <v>4.3</v>
      </c>
      <c r="EA48" s="7">
        <v>4</v>
      </c>
      <c r="EB48" s="6">
        <v>0.9</v>
      </c>
      <c r="EC48" s="6">
        <v>1.3</v>
      </c>
      <c r="ED48" s="6">
        <v>1.7</v>
      </c>
      <c r="EE48" s="6">
        <v>2.9</v>
      </c>
      <c r="EF48" s="6">
        <v>4.2</v>
      </c>
      <c r="EG48" s="6">
        <v>4.0999999999999996</v>
      </c>
      <c r="EH48" s="6">
        <v>5.2</v>
      </c>
      <c r="EI48" s="6">
        <v>6.4</v>
      </c>
      <c r="EJ48" s="6">
        <v>3.3</v>
      </c>
      <c r="EK48" s="6">
        <v>4.4000000000000004</v>
      </c>
      <c r="EL48" s="6">
        <v>2.7</v>
      </c>
      <c r="EM48" s="6">
        <v>1.2</v>
      </c>
      <c r="EN48" s="6">
        <v>3.6</v>
      </c>
      <c r="EO48" s="6"/>
      <c r="EP48" s="6"/>
      <c r="EQ48" s="7"/>
      <c r="ER48" s="6"/>
      <c r="ES48" s="6"/>
      <c r="ET48" s="6"/>
      <c r="EU48" s="6"/>
      <c r="EV48" s="6"/>
      <c r="EW48" s="6"/>
      <c r="EX48" s="6"/>
      <c r="EY48" s="7"/>
      <c r="EZ48" s="6"/>
      <c r="FA48" s="6"/>
      <c r="FB48" s="6"/>
      <c r="FC48" s="6"/>
      <c r="FD48" s="6"/>
      <c r="FE48" s="7"/>
      <c r="FF48" s="6"/>
      <c r="FG48" s="6"/>
      <c r="FH48" s="7"/>
      <c r="FI48" s="6"/>
      <c r="FJ48" s="6"/>
      <c r="FK48" s="7"/>
      <c r="FL48" s="6"/>
      <c r="FM48" s="6"/>
      <c r="FN48" s="6"/>
      <c r="FO48" s="6"/>
      <c r="FP48" s="7"/>
      <c r="FQ48" s="6"/>
      <c r="FR48" s="6"/>
      <c r="FS48" s="6"/>
      <c r="FT48" s="6"/>
      <c r="FU48" s="6"/>
      <c r="FV48" s="6"/>
      <c r="FW48" s="6"/>
      <c r="FX48" s="7"/>
      <c r="FY48" s="6"/>
      <c r="FZ48" s="6"/>
      <c r="GA48" s="6"/>
      <c r="GB48" s="6"/>
      <c r="GC48" s="6"/>
      <c r="GD48" s="6"/>
      <c r="GE48" s="6"/>
      <c r="GF48" s="6"/>
      <c r="GG48" s="7"/>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7"/>
      <c r="HO48" s="6"/>
      <c r="HP48" s="6"/>
      <c r="HQ48" s="6"/>
      <c r="HR48" s="6"/>
      <c r="HS48" s="6"/>
      <c r="HT48" s="7"/>
      <c r="HU48" s="6"/>
      <c r="HV48" s="6"/>
      <c r="HW48" s="6"/>
      <c r="HX48" s="6"/>
      <c r="HY48" s="6"/>
      <c r="HZ48" s="6"/>
      <c r="IA48" s="6"/>
      <c r="IB48" s="6"/>
      <c r="IC48" s="6"/>
      <c r="ID48" s="6"/>
      <c r="IE48" s="7"/>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7"/>
      <c r="JM48" s="6"/>
      <c r="JN48" s="6"/>
      <c r="JO48" s="6"/>
      <c r="JP48" s="6"/>
    </row>
    <row r="49" spans="1:276" x14ac:dyDescent="0.3">
      <c r="A49" s="5" t="s">
        <v>190</v>
      </c>
      <c r="B49" s="5">
        <f t="shared" si="0"/>
        <v>10302.9</v>
      </c>
      <c r="C49" s="5">
        <f t="shared" si="1"/>
        <v>9960.7000000000007</v>
      </c>
      <c r="D49" s="5">
        <f t="shared" si="2"/>
        <v>11517.4</v>
      </c>
      <c r="E49" s="5">
        <f t="shared" si="3"/>
        <v>12064.2</v>
      </c>
      <c r="F49" s="5">
        <f t="shared" si="4"/>
        <v>8897.9</v>
      </c>
      <c r="G49" s="5">
        <f t="shared" si="5"/>
        <v>7566.2</v>
      </c>
      <c r="H49" s="5">
        <f t="shared" si="6"/>
        <v>8353.9</v>
      </c>
      <c r="I49" s="5">
        <f t="shared" si="7"/>
        <v>10439.599999999999</v>
      </c>
      <c r="J49" s="5">
        <f t="shared" si="8"/>
        <v>7469.3</v>
      </c>
      <c r="K49" s="5">
        <f t="shared" si="9"/>
        <v>7846.9</v>
      </c>
      <c r="L49" s="6">
        <v>1110.4000000000001</v>
      </c>
      <c r="M49" s="7">
        <v>944</v>
      </c>
      <c r="N49" s="6">
        <v>881.7</v>
      </c>
      <c r="O49" s="6">
        <v>886.3</v>
      </c>
      <c r="P49" s="6">
        <v>865.7</v>
      </c>
      <c r="Q49" s="6">
        <v>866.3</v>
      </c>
      <c r="R49" s="7">
        <v>766</v>
      </c>
      <c r="S49" s="6">
        <v>805.4</v>
      </c>
      <c r="T49" s="6">
        <v>905.3</v>
      </c>
      <c r="U49" s="6">
        <v>821.7</v>
      </c>
      <c r="V49" s="6">
        <v>873.4</v>
      </c>
      <c r="W49" s="6">
        <v>733.5</v>
      </c>
      <c r="X49" s="6">
        <v>953.6</v>
      </c>
      <c r="Y49" s="6">
        <v>794.4</v>
      </c>
      <c r="Z49" s="7">
        <v>680</v>
      </c>
      <c r="AA49" s="6">
        <v>861.6</v>
      </c>
      <c r="AB49" s="6">
        <v>672.4</v>
      </c>
      <c r="AC49" s="6">
        <v>707.3</v>
      </c>
      <c r="AD49" s="6">
        <v>889.6</v>
      </c>
      <c r="AE49" s="6">
        <v>990.8</v>
      </c>
      <c r="AF49" s="6">
        <v>685.5</v>
      </c>
      <c r="AG49" s="6">
        <v>1025.7</v>
      </c>
      <c r="AH49" s="6">
        <v>1109.0999999999999</v>
      </c>
      <c r="AI49" s="6">
        <v>653.6</v>
      </c>
      <c r="AJ49" s="6">
        <v>890.7</v>
      </c>
      <c r="AK49" s="7">
        <v>1200</v>
      </c>
      <c r="AL49" s="7">
        <v>852</v>
      </c>
      <c r="AM49" s="6">
        <v>997.2</v>
      </c>
      <c r="AN49" s="7">
        <v>920</v>
      </c>
      <c r="AO49" s="7">
        <v>879</v>
      </c>
      <c r="AP49" s="6">
        <v>1100.2</v>
      </c>
      <c r="AQ49" s="6">
        <v>1198.5</v>
      </c>
      <c r="AR49" s="6">
        <v>837.3</v>
      </c>
      <c r="AS49" s="6">
        <v>982.1</v>
      </c>
      <c r="AT49" s="6">
        <v>924.4</v>
      </c>
      <c r="AU49" s="6">
        <v>686.6</v>
      </c>
      <c r="AV49" s="6">
        <v>940.1</v>
      </c>
      <c r="AW49" s="6">
        <v>1057.2</v>
      </c>
      <c r="AX49" s="6">
        <v>938.2</v>
      </c>
      <c r="AY49" s="6">
        <v>964.1</v>
      </c>
      <c r="AZ49" s="7">
        <v>895</v>
      </c>
      <c r="BA49" s="6">
        <v>980.4</v>
      </c>
      <c r="BB49" s="6">
        <v>939.8</v>
      </c>
      <c r="BC49" s="6">
        <v>1310.4000000000001</v>
      </c>
      <c r="BD49" s="6">
        <v>911.7</v>
      </c>
      <c r="BE49" s="6">
        <v>1148.9000000000001</v>
      </c>
      <c r="BF49" s="6">
        <v>1120.2</v>
      </c>
      <c r="BG49" s="6">
        <v>833.4</v>
      </c>
      <c r="BH49" s="6">
        <v>964.9</v>
      </c>
      <c r="BI49" s="7">
        <v>1087</v>
      </c>
      <c r="BJ49" s="6">
        <v>586.20000000000005</v>
      </c>
      <c r="BK49" s="6">
        <v>694.5</v>
      </c>
      <c r="BL49" s="6">
        <v>571.4</v>
      </c>
      <c r="BM49" s="6">
        <v>612.9</v>
      </c>
      <c r="BN49" s="6">
        <v>870.2</v>
      </c>
      <c r="BO49" s="7">
        <v>871</v>
      </c>
      <c r="BP49" s="6">
        <v>631.79999999999995</v>
      </c>
      <c r="BQ49" s="6">
        <v>763.2</v>
      </c>
      <c r="BR49" s="6">
        <v>793.6</v>
      </c>
      <c r="BS49" s="6">
        <v>703.7</v>
      </c>
      <c r="BT49" s="6">
        <v>712.4</v>
      </c>
      <c r="BU49" s="6">
        <v>822.9</v>
      </c>
      <c r="BV49" s="6">
        <v>609.9</v>
      </c>
      <c r="BW49" s="6">
        <v>660.5</v>
      </c>
      <c r="BX49" s="6">
        <v>576.5</v>
      </c>
      <c r="BY49" s="6">
        <v>567.79999999999995</v>
      </c>
      <c r="BZ49" s="6">
        <v>770.2</v>
      </c>
      <c r="CA49" s="6">
        <v>589.5</v>
      </c>
      <c r="CB49" s="6">
        <v>636.29999999999995</v>
      </c>
      <c r="CC49" s="6">
        <v>628.20000000000005</v>
      </c>
      <c r="CD49" s="7">
        <v>699</v>
      </c>
      <c r="CE49" s="6">
        <v>408.5</v>
      </c>
      <c r="CF49" s="6">
        <v>596.9</v>
      </c>
      <c r="CG49" s="6">
        <v>718.5</v>
      </c>
      <c r="CH49" s="6">
        <v>645.70000000000005</v>
      </c>
      <c r="CI49" s="7">
        <v>763</v>
      </c>
      <c r="CJ49" s="6">
        <v>625.5</v>
      </c>
      <c r="CK49" s="6">
        <v>551.5</v>
      </c>
      <c r="CL49" s="7">
        <v>568</v>
      </c>
      <c r="CM49" s="6">
        <v>641.29999999999995</v>
      </c>
      <c r="CN49" s="6">
        <v>664.8</v>
      </c>
      <c r="CO49" s="6">
        <v>779.5</v>
      </c>
      <c r="CP49" s="6">
        <v>838.4</v>
      </c>
      <c r="CQ49" s="6">
        <v>685.2</v>
      </c>
      <c r="CR49" s="6">
        <v>872.5</v>
      </c>
      <c r="CS49" s="6">
        <v>1214.2</v>
      </c>
      <c r="CT49" s="6">
        <v>880.8</v>
      </c>
      <c r="CU49" s="6">
        <v>725.6</v>
      </c>
      <c r="CV49" s="7">
        <v>765</v>
      </c>
      <c r="CW49" s="6">
        <v>916.1</v>
      </c>
      <c r="CX49" s="6">
        <v>852.1</v>
      </c>
      <c r="CY49" s="7">
        <v>1005</v>
      </c>
      <c r="CZ49" s="7">
        <v>840</v>
      </c>
      <c r="DA49" s="6">
        <v>1006.1</v>
      </c>
      <c r="DB49" s="6">
        <v>788.3</v>
      </c>
      <c r="DC49" s="6">
        <v>651.6</v>
      </c>
      <c r="DD49" s="6">
        <v>794.8</v>
      </c>
      <c r="DE49" s="6">
        <v>765.8</v>
      </c>
      <c r="DF49" s="6">
        <v>649.1</v>
      </c>
      <c r="DG49" s="6">
        <v>636.5</v>
      </c>
      <c r="DH49" s="6">
        <v>688.3</v>
      </c>
      <c r="DI49" s="6">
        <v>593.4</v>
      </c>
      <c r="DJ49" s="6">
        <v>613.4</v>
      </c>
      <c r="DK49" s="6">
        <v>721.5</v>
      </c>
      <c r="DL49" s="6">
        <v>506.3</v>
      </c>
      <c r="DM49" s="6">
        <v>647.79999999999995</v>
      </c>
      <c r="DN49" s="6">
        <v>635.29999999999995</v>
      </c>
      <c r="DO49" s="6">
        <v>462.5</v>
      </c>
      <c r="DP49" s="6">
        <v>549.4</v>
      </c>
      <c r="DQ49" s="6">
        <v>582.20000000000005</v>
      </c>
      <c r="DR49" s="6">
        <v>559.20000000000005</v>
      </c>
      <c r="DS49" s="6">
        <v>641.1</v>
      </c>
      <c r="DT49" s="6">
        <v>583.1</v>
      </c>
      <c r="DU49" s="6">
        <v>497.2</v>
      </c>
      <c r="DV49" s="6">
        <v>684.1</v>
      </c>
      <c r="DW49" s="6">
        <v>558.29999999999995</v>
      </c>
      <c r="DX49" s="6">
        <v>635.20000000000005</v>
      </c>
      <c r="DY49" s="6">
        <v>863.4</v>
      </c>
      <c r="DZ49" s="6">
        <v>814.5</v>
      </c>
      <c r="EA49" s="6">
        <v>709.3</v>
      </c>
      <c r="EB49" s="6">
        <v>719.3</v>
      </c>
      <c r="EC49" s="6">
        <v>788.2</v>
      </c>
      <c r="ED49" s="7">
        <v>693</v>
      </c>
      <c r="EE49" s="6">
        <v>797.6</v>
      </c>
      <c r="EF49" s="6">
        <v>710.1</v>
      </c>
      <c r="EG49" s="6">
        <v>869.5</v>
      </c>
      <c r="EH49" s="6">
        <v>705.5</v>
      </c>
      <c r="EI49" s="6">
        <v>761.9</v>
      </c>
      <c r="EJ49" s="6">
        <v>631.9</v>
      </c>
      <c r="EK49" s="6">
        <v>932.5</v>
      </c>
      <c r="EL49" s="6">
        <v>774.8</v>
      </c>
      <c r="EM49" s="6">
        <v>612.6</v>
      </c>
      <c r="EN49" s="6">
        <v>758.8</v>
      </c>
      <c r="EO49" s="6"/>
      <c r="EP49" s="6"/>
      <c r="EQ49" s="6"/>
      <c r="ER49" s="6"/>
      <c r="ES49" s="6"/>
      <c r="ET49" s="6"/>
      <c r="EU49" s="6"/>
      <c r="EV49" s="6"/>
      <c r="EW49" s="7"/>
      <c r="EX49" s="6"/>
      <c r="EY49" s="6"/>
      <c r="EZ49" s="6"/>
      <c r="FA49" s="6"/>
      <c r="FB49" s="6"/>
      <c r="FC49" s="6"/>
      <c r="FD49" s="6"/>
      <c r="FE49" s="6"/>
      <c r="FF49" s="6"/>
      <c r="FG49" s="6"/>
      <c r="FH49" s="6"/>
      <c r="FI49" s="6"/>
      <c r="FJ49" s="6"/>
      <c r="FK49" s="6"/>
      <c r="FL49" s="6"/>
      <c r="FM49" s="6"/>
      <c r="FN49" s="6"/>
      <c r="FO49" s="6"/>
      <c r="FP49" s="6"/>
      <c r="FQ49" s="6"/>
      <c r="FR49" s="6"/>
      <c r="FS49" s="6"/>
      <c r="FT49" s="7"/>
      <c r="FU49" s="6"/>
      <c r="FV49" s="6"/>
      <c r="FW49" s="6"/>
      <c r="FX49" s="6"/>
      <c r="FY49" s="6"/>
      <c r="FZ49" s="6"/>
      <c r="GA49" s="6"/>
      <c r="GB49" s="6"/>
      <c r="GC49" s="6"/>
      <c r="GD49" s="6"/>
      <c r="GE49" s="7"/>
      <c r="GF49" s="6"/>
      <c r="GG49" s="6"/>
      <c r="GH49" s="6"/>
      <c r="GI49" s="7"/>
      <c r="GJ49" s="6"/>
      <c r="GK49" s="6"/>
      <c r="GL49" s="6"/>
      <c r="GM49" s="6"/>
      <c r="GN49" s="6"/>
      <c r="GO49" s="6"/>
      <c r="GP49" s="6"/>
      <c r="GQ49" s="6"/>
      <c r="GR49" s="6"/>
      <c r="GS49" s="6"/>
      <c r="GT49" s="6"/>
      <c r="GU49" s="7"/>
      <c r="GV49" s="6"/>
      <c r="GW49" s="6"/>
      <c r="GX49" s="6"/>
      <c r="GY49" s="6"/>
      <c r="GZ49" s="6"/>
      <c r="HA49" s="6"/>
      <c r="HB49" s="6"/>
      <c r="HC49" s="6"/>
      <c r="HD49" s="6"/>
      <c r="HE49" s="6"/>
      <c r="HF49" s="6"/>
      <c r="HG49" s="6"/>
      <c r="HH49" s="6"/>
      <c r="HI49" s="6"/>
      <c r="HJ49" s="6"/>
      <c r="HK49" s="6"/>
      <c r="HL49" s="6"/>
      <c r="HM49" s="7"/>
      <c r="HN49" s="6"/>
      <c r="HO49" s="6"/>
      <c r="HP49" s="6"/>
      <c r="HQ49" s="6"/>
      <c r="HR49" s="7"/>
      <c r="HS49" s="6"/>
      <c r="HT49" s="6"/>
      <c r="HU49" s="6"/>
      <c r="HV49" s="6"/>
      <c r="HW49" s="6"/>
      <c r="HX49" s="6"/>
      <c r="HY49" s="6"/>
      <c r="HZ49" s="6"/>
      <c r="IA49" s="6"/>
      <c r="IB49" s="6"/>
      <c r="IC49" s="6"/>
      <c r="ID49" s="6"/>
      <c r="IE49" s="7"/>
      <c r="IF49" s="6"/>
      <c r="IG49" s="6"/>
      <c r="IH49" s="6"/>
      <c r="II49" s="6"/>
      <c r="IJ49" s="6"/>
      <c r="IK49" s="6"/>
      <c r="IL49" s="6"/>
      <c r="IM49" s="6"/>
      <c r="IN49" s="6"/>
      <c r="IO49" s="6"/>
      <c r="IP49" s="6"/>
      <c r="IQ49" s="6"/>
      <c r="IR49" s="6"/>
      <c r="IS49" s="6"/>
      <c r="IT49" s="6"/>
      <c r="IU49" s="6"/>
      <c r="IV49" s="6"/>
      <c r="IW49" s="6"/>
      <c r="IX49" s="6"/>
      <c r="IY49" s="6"/>
      <c r="IZ49" s="6"/>
      <c r="JA49" s="6"/>
      <c r="JB49" s="7"/>
      <c r="JC49" s="6"/>
      <c r="JD49" s="7"/>
      <c r="JE49" s="6"/>
      <c r="JF49" s="6"/>
      <c r="JG49" s="6"/>
      <c r="JH49" s="6"/>
      <c r="JI49" s="6"/>
      <c r="JJ49" s="7"/>
      <c r="JK49" s="6"/>
      <c r="JL49" s="7"/>
      <c r="JM49" s="6"/>
      <c r="JN49" s="6"/>
      <c r="JO49" s="6"/>
      <c r="JP49" s="6"/>
    </row>
    <row r="50" spans="1:276" x14ac:dyDescent="0.3">
      <c r="A50" s="5" t="s">
        <v>191</v>
      </c>
      <c r="B50" s="5">
        <f t="shared" si="0"/>
        <v>228.9</v>
      </c>
      <c r="C50" s="5">
        <f t="shared" si="1"/>
        <v>235.10000000000002</v>
      </c>
      <c r="D50" s="5">
        <f t="shared" si="2"/>
        <v>176.50000000000003</v>
      </c>
      <c r="E50" s="5">
        <f t="shared" si="3"/>
        <v>158.19999999999999</v>
      </c>
      <c r="F50" s="5">
        <f t="shared" si="4"/>
        <v>101.4</v>
      </c>
      <c r="G50" s="5">
        <f t="shared" si="5"/>
        <v>137.5</v>
      </c>
      <c r="H50" s="5">
        <f t="shared" si="6"/>
        <v>148.9</v>
      </c>
      <c r="I50" s="5">
        <f t="shared" si="7"/>
        <v>165.2</v>
      </c>
      <c r="J50" s="5">
        <f t="shared" si="8"/>
        <v>151.19999999999999</v>
      </c>
      <c r="K50" s="5">
        <f t="shared" si="9"/>
        <v>133</v>
      </c>
      <c r="L50" s="6">
        <v>16.2</v>
      </c>
      <c r="M50" s="6">
        <v>14.5</v>
      </c>
      <c r="N50" s="6">
        <v>16.3</v>
      </c>
      <c r="O50" s="6">
        <v>20.5</v>
      </c>
      <c r="P50" s="6">
        <v>16.5</v>
      </c>
      <c r="Q50" s="6">
        <v>23.5</v>
      </c>
      <c r="R50" s="6">
        <v>14.5</v>
      </c>
      <c r="S50" s="6">
        <v>21.3</v>
      </c>
      <c r="T50" s="6">
        <v>23.9</v>
      </c>
      <c r="U50" s="6">
        <v>13.5</v>
      </c>
      <c r="V50" s="6">
        <v>21.1</v>
      </c>
      <c r="W50" s="6">
        <v>23.5</v>
      </c>
      <c r="X50" s="6">
        <v>19.8</v>
      </c>
      <c r="Y50" s="6">
        <v>11.9</v>
      </c>
      <c r="Z50" s="6">
        <v>23.2</v>
      </c>
      <c r="AA50" s="6">
        <v>21.4</v>
      </c>
      <c r="AB50" s="7">
        <v>25</v>
      </c>
      <c r="AC50" s="6">
        <v>18.2</v>
      </c>
      <c r="AD50" s="6">
        <v>9.4</v>
      </c>
      <c r="AE50" s="6">
        <v>14.5</v>
      </c>
      <c r="AF50" s="6">
        <v>22.2</v>
      </c>
      <c r="AG50" s="6">
        <v>24.8</v>
      </c>
      <c r="AH50" s="6">
        <v>18.8</v>
      </c>
      <c r="AI50" s="6">
        <v>25.6</v>
      </c>
      <c r="AJ50" s="6">
        <v>20.100000000000001</v>
      </c>
      <c r="AK50" s="6">
        <v>26.3</v>
      </c>
      <c r="AL50" s="6">
        <v>24.4</v>
      </c>
      <c r="AM50" s="6">
        <v>22.3</v>
      </c>
      <c r="AN50" s="6">
        <v>24.7</v>
      </c>
      <c r="AO50" s="6">
        <v>21.5</v>
      </c>
      <c r="AP50" s="6">
        <v>12.7</v>
      </c>
      <c r="AQ50" s="6">
        <v>9.4</v>
      </c>
      <c r="AR50" s="6">
        <v>5.9</v>
      </c>
      <c r="AS50" s="6">
        <v>6.9</v>
      </c>
      <c r="AT50" s="6">
        <v>7.8</v>
      </c>
      <c r="AU50" s="6">
        <v>7.9</v>
      </c>
      <c r="AV50" s="6">
        <v>6.7</v>
      </c>
      <c r="AW50" s="6">
        <v>25.6</v>
      </c>
      <c r="AX50" s="6">
        <v>31.7</v>
      </c>
      <c r="AY50" s="6">
        <v>7.3</v>
      </c>
      <c r="AZ50" s="6">
        <v>6.8</v>
      </c>
      <c r="BA50" s="7">
        <v>8</v>
      </c>
      <c r="BB50" s="6">
        <v>5.5</v>
      </c>
      <c r="BC50" s="6">
        <v>4.5</v>
      </c>
      <c r="BD50" s="6">
        <v>5.6</v>
      </c>
      <c r="BE50" s="6">
        <v>12.7</v>
      </c>
      <c r="BF50" s="6">
        <v>10.9</v>
      </c>
      <c r="BG50" s="6">
        <v>7.1</v>
      </c>
      <c r="BH50" s="6">
        <v>32.5</v>
      </c>
      <c r="BI50" s="6">
        <v>7.1</v>
      </c>
      <c r="BJ50" s="6">
        <v>8.5</v>
      </c>
      <c r="BK50" s="7">
        <v>14</v>
      </c>
      <c r="BL50" s="6">
        <v>7.6</v>
      </c>
      <c r="BM50" s="6">
        <v>8.4</v>
      </c>
      <c r="BN50" s="6">
        <v>6.1</v>
      </c>
      <c r="BO50" s="6">
        <v>4.5</v>
      </c>
      <c r="BP50" s="6">
        <v>4.2</v>
      </c>
      <c r="BQ50" s="6">
        <v>7.9</v>
      </c>
      <c r="BR50" s="6">
        <v>11.1</v>
      </c>
      <c r="BS50" s="6">
        <v>6.8</v>
      </c>
      <c r="BT50" s="6">
        <v>15.2</v>
      </c>
      <c r="BU50" s="7">
        <v>13</v>
      </c>
      <c r="BV50" s="6">
        <v>9.9</v>
      </c>
      <c r="BW50" s="6">
        <v>10.9</v>
      </c>
      <c r="BX50" s="6">
        <v>7.6</v>
      </c>
      <c r="BY50" s="6">
        <v>9.9</v>
      </c>
      <c r="BZ50" s="6">
        <v>9.6999999999999993</v>
      </c>
      <c r="CA50" s="6">
        <v>12.9</v>
      </c>
      <c r="CB50" s="6">
        <v>18.5</v>
      </c>
      <c r="CC50" s="6">
        <v>12.5</v>
      </c>
      <c r="CD50" s="6">
        <v>14.8</v>
      </c>
      <c r="CE50" s="6">
        <v>7.5</v>
      </c>
      <c r="CF50" s="6">
        <v>10.3</v>
      </c>
      <c r="CG50" s="6">
        <v>9.6</v>
      </c>
      <c r="CH50" s="6">
        <v>15.6</v>
      </c>
      <c r="CI50" s="6">
        <v>11.9</v>
      </c>
      <c r="CJ50" s="6">
        <v>14.2</v>
      </c>
      <c r="CK50" s="6">
        <v>14.2</v>
      </c>
      <c r="CL50" s="6">
        <v>8.8000000000000007</v>
      </c>
      <c r="CM50" s="6">
        <v>10.7</v>
      </c>
      <c r="CN50" s="6">
        <v>14.7</v>
      </c>
      <c r="CO50" s="6">
        <v>6.2</v>
      </c>
      <c r="CP50" s="6">
        <v>10.7</v>
      </c>
      <c r="CQ50" s="6">
        <v>11.4</v>
      </c>
      <c r="CR50" s="6">
        <v>20.9</v>
      </c>
      <c r="CS50" s="6">
        <v>27.8</v>
      </c>
      <c r="CT50" s="6">
        <v>15.5</v>
      </c>
      <c r="CU50" s="6">
        <v>11.6</v>
      </c>
      <c r="CV50" s="6">
        <v>10.5</v>
      </c>
      <c r="CW50" s="6">
        <v>10.8</v>
      </c>
      <c r="CX50" s="7">
        <v>5</v>
      </c>
      <c r="CY50" s="6">
        <v>15.6</v>
      </c>
      <c r="CZ50" s="6">
        <v>9.1999999999999993</v>
      </c>
      <c r="DA50" s="6">
        <v>12.6</v>
      </c>
      <c r="DB50" s="6">
        <v>20.6</v>
      </c>
      <c r="DC50" s="6">
        <v>18.399999999999999</v>
      </c>
      <c r="DD50" s="6">
        <v>7.6</v>
      </c>
      <c r="DE50" s="6">
        <v>13.9</v>
      </c>
      <c r="DF50" s="6">
        <v>19.399999999999999</v>
      </c>
      <c r="DG50" s="6">
        <v>9.1999999999999993</v>
      </c>
      <c r="DH50" s="6">
        <v>11.5</v>
      </c>
      <c r="DI50" s="6">
        <v>29.1</v>
      </c>
      <c r="DJ50" s="6">
        <v>10.1</v>
      </c>
      <c r="DK50" s="6">
        <v>14.2</v>
      </c>
      <c r="DL50" s="6">
        <v>7.4</v>
      </c>
      <c r="DM50" s="6">
        <v>8.6999999999999993</v>
      </c>
      <c r="DN50" s="6">
        <v>8.1</v>
      </c>
      <c r="DO50" s="7">
        <v>13</v>
      </c>
      <c r="DP50" s="6">
        <v>6.6</v>
      </c>
      <c r="DQ50" s="7">
        <v>5</v>
      </c>
      <c r="DR50" s="6">
        <v>9.1999999999999993</v>
      </c>
      <c r="DS50" s="6">
        <v>8.3000000000000007</v>
      </c>
      <c r="DT50" s="6">
        <v>17.600000000000001</v>
      </c>
      <c r="DU50" s="6">
        <v>13.5</v>
      </c>
      <c r="DV50" s="6">
        <v>16.2</v>
      </c>
      <c r="DW50" s="6">
        <v>10.5</v>
      </c>
      <c r="DX50" s="6">
        <v>18.399999999999999</v>
      </c>
      <c r="DY50" s="6">
        <v>10.4</v>
      </c>
      <c r="DZ50" s="6">
        <v>10.8</v>
      </c>
      <c r="EA50" s="6">
        <v>3.7</v>
      </c>
      <c r="EB50" s="6">
        <v>9.4</v>
      </c>
      <c r="EC50" s="6">
        <v>8.4</v>
      </c>
      <c r="ED50" s="6">
        <v>5.3</v>
      </c>
      <c r="EE50" s="6">
        <v>8.6999999999999993</v>
      </c>
      <c r="EF50" s="7">
        <v>5</v>
      </c>
      <c r="EG50" s="6">
        <v>10.7</v>
      </c>
      <c r="EH50" s="7">
        <v>12</v>
      </c>
      <c r="EI50" s="6">
        <v>8.8000000000000007</v>
      </c>
      <c r="EJ50" s="6">
        <v>7.9</v>
      </c>
      <c r="EK50" s="6">
        <v>17.899999999999999</v>
      </c>
      <c r="EL50" s="6">
        <v>10.4</v>
      </c>
      <c r="EM50" s="6">
        <v>15.9</v>
      </c>
      <c r="EN50" s="6">
        <v>8.9</v>
      </c>
      <c r="EO50" s="6"/>
      <c r="EP50" s="6"/>
      <c r="EQ50" s="6"/>
      <c r="ER50" s="6"/>
      <c r="ES50" s="7"/>
      <c r="ET50" s="6"/>
      <c r="EU50" s="6"/>
      <c r="EV50" s="6"/>
      <c r="EW50" s="6"/>
      <c r="EX50" s="6"/>
      <c r="EY50" s="6"/>
      <c r="EZ50" s="7"/>
      <c r="FA50" s="6"/>
      <c r="FB50" s="6"/>
      <c r="FC50" s="6"/>
      <c r="FD50" s="6"/>
      <c r="FE50" s="7"/>
      <c r="FF50" s="6"/>
      <c r="FG50" s="6"/>
      <c r="FH50" s="6"/>
      <c r="FI50" s="6"/>
      <c r="FJ50" s="7"/>
      <c r="FK50" s="6"/>
      <c r="FL50" s="6"/>
      <c r="FM50" s="6"/>
      <c r="FN50" s="6"/>
      <c r="FO50" s="6"/>
      <c r="FP50" s="6"/>
      <c r="FQ50" s="6"/>
      <c r="FR50" s="6"/>
      <c r="FS50" s="6"/>
      <c r="FT50" s="6"/>
      <c r="FU50" s="6"/>
      <c r="FV50" s="6"/>
      <c r="FW50" s="6"/>
      <c r="FX50" s="6"/>
      <c r="FY50" s="6"/>
      <c r="FZ50" s="6"/>
      <c r="GA50" s="6"/>
      <c r="GB50" s="6"/>
      <c r="GC50" s="6"/>
      <c r="GD50" s="7"/>
      <c r="GE50" s="6"/>
      <c r="GF50" s="6"/>
      <c r="GG50" s="6"/>
      <c r="GH50" s="6"/>
      <c r="GI50" s="6"/>
      <c r="GJ50" s="6"/>
      <c r="GK50" s="6"/>
      <c r="GL50" s="6"/>
      <c r="GM50" s="6"/>
      <c r="GN50" s="6"/>
      <c r="GO50" s="6"/>
      <c r="GP50" s="6"/>
      <c r="GQ50" s="6"/>
      <c r="GR50" s="7"/>
      <c r="GS50" s="6"/>
      <c r="GT50" s="6"/>
      <c r="GU50" s="6"/>
      <c r="GV50" s="6"/>
      <c r="GW50" s="6"/>
      <c r="GX50" s="6"/>
      <c r="GY50" s="6"/>
      <c r="GZ50" s="6"/>
      <c r="HA50" s="6"/>
      <c r="HB50" s="6"/>
      <c r="HC50" s="6"/>
      <c r="HD50" s="6"/>
      <c r="HE50" s="6"/>
      <c r="HF50" s="6"/>
      <c r="HG50" s="6"/>
      <c r="HH50" s="6"/>
      <c r="HI50" s="6"/>
      <c r="HJ50" s="6"/>
      <c r="HK50" s="6"/>
      <c r="HL50" s="6"/>
      <c r="HM50" s="7"/>
      <c r="HN50" s="6"/>
      <c r="HO50" s="6"/>
      <c r="HP50" s="6"/>
      <c r="HQ50" s="6"/>
      <c r="HR50" s="6"/>
      <c r="HS50" s="6"/>
      <c r="HT50" s="6"/>
      <c r="HU50" s="6"/>
      <c r="HV50" s="6"/>
      <c r="HW50" s="6"/>
      <c r="HX50" s="6"/>
      <c r="HY50" s="6"/>
      <c r="HZ50" s="6"/>
      <c r="IA50" s="6"/>
      <c r="IB50" s="6"/>
      <c r="IC50" s="7"/>
      <c r="ID50" s="6"/>
      <c r="IE50" s="7"/>
      <c r="IF50" s="6"/>
      <c r="IG50" s="6"/>
      <c r="IH50" s="6"/>
      <c r="II50" s="6"/>
      <c r="IJ50" s="6"/>
      <c r="IK50" s="7"/>
      <c r="IL50" s="6"/>
      <c r="IM50" s="6"/>
      <c r="IN50" s="7"/>
      <c r="IO50" s="6"/>
      <c r="IP50" s="6"/>
      <c r="IQ50" s="6"/>
      <c r="IR50" s="6"/>
      <c r="IS50" s="6"/>
      <c r="IT50" s="7"/>
      <c r="IU50" s="6"/>
      <c r="IV50" s="6"/>
      <c r="IW50" s="6"/>
      <c r="IX50" s="6"/>
      <c r="IY50" s="6"/>
      <c r="IZ50" s="6"/>
      <c r="JA50" s="6"/>
      <c r="JB50" s="6"/>
      <c r="JC50" s="6"/>
      <c r="JD50" s="6"/>
      <c r="JE50" s="6"/>
      <c r="JF50" s="6"/>
      <c r="JG50" s="6"/>
      <c r="JH50" s="6"/>
      <c r="JI50" s="6"/>
      <c r="JJ50" s="6"/>
      <c r="JK50" s="6"/>
      <c r="JL50" s="6"/>
      <c r="JM50" s="6"/>
      <c r="JN50" s="7"/>
      <c r="JO50" s="6"/>
      <c r="JP50" s="6"/>
    </row>
    <row r="51" spans="1:276" x14ac:dyDescent="0.3">
      <c r="A51" s="5" t="s">
        <v>192</v>
      </c>
      <c r="B51" s="5">
        <f t="shared" si="0"/>
        <v>38.599999999999994</v>
      </c>
      <c r="C51" s="5">
        <f t="shared" si="1"/>
        <v>32.799999999999997</v>
      </c>
      <c r="D51" s="5">
        <f t="shared" si="2"/>
        <v>22.2</v>
      </c>
      <c r="E51" s="5">
        <f t="shared" si="3"/>
        <v>18.100000000000001</v>
      </c>
      <c r="F51" s="5">
        <f t="shared" si="4"/>
        <v>15.799999999999999</v>
      </c>
      <c r="G51" s="5">
        <f t="shared" si="5"/>
        <v>14.900000000000002</v>
      </c>
      <c r="H51" s="5">
        <f t="shared" si="6"/>
        <v>10.499999999999998</v>
      </c>
      <c r="I51" s="5">
        <f t="shared" si="7"/>
        <v>9.6</v>
      </c>
      <c r="J51" s="5">
        <f t="shared" si="8"/>
        <v>8.8999999999999986</v>
      </c>
      <c r="K51" s="5">
        <f t="shared" si="9"/>
        <v>14.7</v>
      </c>
      <c r="L51" s="6">
        <v>3.6</v>
      </c>
      <c r="M51" s="6">
        <v>3.3</v>
      </c>
      <c r="N51" s="6">
        <v>3.1</v>
      </c>
      <c r="O51" s="6">
        <v>2.6</v>
      </c>
      <c r="P51" s="6">
        <v>2.7</v>
      </c>
      <c r="Q51" s="6">
        <v>3.1</v>
      </c>
      <c r="R51" s="6">
        <v>4.5</v>
      </c>
      <c r="S51" s="6">
        <v>4.3</v>
      </c>
      <c r="T51" s="6">
        <v>4.5999999999999996</v>
      </c>
      <c r="U51" s="7">
        <v>3</v>
      </c>
      <c r="V51" s="6">
        <v>3.5</v>
      </c>
      <c r="W51" s="6">
        <v>2.4</v>
      </c>
      <c r="X51" s="6">
        <v>1.5</v>
      </c>
      <c r="Y51" s="6">
        <v>5.8</v>
      </c>
      <c r="Z51" s="6">
        <v>4.9000000000000004</v>
      </c>
      <c r="AA51" s="7">
        <v>4</v>
      </c>
      <c r="AB51" s="7">
        <v>3</v>
      </c>
      <c r="AC51" s="6">
        <v>2.4</v>
      </c>
      <c r="AD51" s="6">
        <v>1.9</v>
      </c>
      <c r="AE51" s="6">
        <v>0.5</v>
      </c>
      <c r="AF51" s="6">
        <v>3.6</v>
      </c>
      <c r="AG51" s="6">
        <v>0.2</v>
      </c>
      <c r="AH51" s="6">
        <v>2.2000000000000002</v>
      </c>
      <c r="AI51" s="7">
        <v>2</v>
      </c>
      <c r="AJ51" s="6">
        <v>2.2999999999999998</v>
      </c>
      <c r="AK51" s="6">
        <v>2.2999999999999998</v>
      </c>
      <c r="AL51" s="6">
        <v>0.7</v>
      </c>
      <c r="AM51" s="6">
        <v>2.9</v>
      </c>
      <c r="AN51" s="6">
        <v>2.8</v>
      </c>
      <c r="AO51" s="6">
        <v>1.8</v>
      </c>
      <c r="AP51" s="6">
        <v>0.5</v>
      </c>
      <c r="AQ51" s="6">
        <v>2.2000000000000002</v>
      </c>
      <c r="AR51" s="6">
        <v>2.2999999999999998</v>
      </c>
      <c r="AS51" s="6">
        <v>1.9</v>
      </c>
      <c r="AT51" s="6">
        <v>1.9</v>
      </c>
      <c r="AU51" s="6">
        <v>1.6</v>
      </c>
      <c r="AV51" s="6">
        <v>1.3</v>
      </c>
      <c r="AW51" s="7">
        <v>3</v>
      </c>
      <c r="AX51" s="6">
        <v>1.2</v>
      </c>
      <c r="AY51" s="6">
        <v>0.2</v>
      </c>
      <c r="AZ51" s="6">
        <v>1.3</v>
      </c>
      <c r="BA51" s="6">
        <v>2.1</v>
      </c>
      <c r="BB51" s="6">
        <v>1.6</v>
      </c>
      <c r="BC51" s="6">
        <v>1.3</v>
      </c>
      <c r="BD51" s="6">
        <v>1.6</v>
      </c>
      <c r="BE51" s="6">
        <v>1.1000000000000001</v>
      </c>
      <c r="BF51" s="6">
        <v>3.2</v>
      </c>
      <c r="BG51" s="6">
        <v>0.2</v>
      </c>
      <c r="BH51" s="6">
        <v>1.3</v>
      </c>
      <c r="BI51" s="6">
        <v>0.4</v>
      </c>
      <c r="BJ51" s="6">
        <v>2.2000000000000002</v>
      </c>
      <c r="BK51" s="6">
        <v>1.5</v>
      </c>
      <c r="BL51" s="6">
        <v>1.5</v>
      </c>
      <c r="BM51" s="6">
        <v>1.1000000000000001</v>
      </c>
      <c r="BN51" s="6">
        <v>1.9</v>
      </c>
      <c r="BO51" s="6">
        <v>0.7</v>
      </c>
      <c r="BP51" s="6">
        <v>1.3</v>
      </c>
      <c r="BQ51" s="6">
        <v>0.6</v>
      </c>
      <c r="BR51" s="7">
        <v>1</v>
      </c>
      <c r="BS51" s="6">
        <v>1.7</v>
      </c>
      <c r="BT51" s="6">
        <v>1.9</v>
      </c>
      <c r="BU51" s="6">
        <v>0.8</v>
      </c>
      <c r="BV51" s="6">
        <v>1.4</v>
      </c>
      <c r="BW51" s="6">
        <v>1.7</v>
      </c>
      <c r="BX51" s="6">
        <v>1.8</v>
      </c>
      <c r="BY51" s="6">
        <v>1.9</v>
      </c>
      <c r="BZ51" s="6">
        <v>1.5</v>
      </c>
      <c r="CA51" s="7">
        <v>1</v>
      </c>
      <c r="CB51" s="6">
        <v>0.8</v>
      </c>
      <c r="CC51" s="6">
        <v>0.5</v>
      </c>
      <c r="CD51" s="6">
        <v>0.9</v>
      </c>
      <c r="CE51" s="6">
        <v>0.8</v>
      </c>
      <c r="CF51" s="6">
        <v>1.8</v>
      </c>
      <c r="CG51" s="6">
        <v>0.7</v>
      </c>
      <c r="CH51" s="6">
        <v>0.8</v>
      </c>
      <c r="CI51" s="6">
        <v>1.9</v>
      </c>
      <c r="CJ51" s="6">
        <v>1.6</v>
      </c>
      <c r="CK51" s="6">
        <v>0.8</v>
      </c>
      <c r="CL51" s="7">
        <v>1</v>
      </c>
      <c r="CM51" s="6">
        <v>0.8</v>
      </c>
      <c r="CN51" s="6">
        <v>0.7</v>
      </c>
      <c r="CO51" s="6">
        <v>0.4</v>
      </c>
      <c r="CP51" s="6">
        <v>0.5</v>
      </c>
      <c r="CQ51" s="6">
        <v>0.6</v>
      </c>
      <c r="CR51" s="6">
        <v>0.7</v>
      </c>
      <c r="CS51" s="6">
        <v>0.6</v>
      </c>
      <c r="CT51" s="6">
        <v>0.7</v>
      </c>
      <c r="CU51" s="6">
        <v>1.1000000000000001</v>
      </c>
      <c r="CV51" s="6">
        <v>0.8</v>
      </c>
      <c r="CW51" s="6">
        <v>1.2</v>
      </c>
      <c r="CX51" s="6">
        <v>0.7</v>
      </c>
      <c r="CY51" s="6">
        <v>0.9</v>
      </c>
      <c r="CZ51" s="6">
        <v>0.8</v>
      </c>
      <c r="DA51" s="6">
        <v>0.7</v>
      </c>
      <c r="DB51" s="7">
        <v>1</v>
      </c>
      <c r="DC51" s="6">
        <v>0.7</v>
      </c>
      <c r="DD51" s="6">
        <v>0.4</v>
      </c>
      <c r="DE51" s="6">
        <v>0.8</v>
      </c>
      <c r="DF51" s="6">
        <v>0.6</v>
      </c>
      <c r="DG51" s="6">
        <v>0.7</v>
      </c>
      <c r="DH51" s="6">
        <v>0.8</v>
      </c>
      <c r="DI51" s="6">
        <v>0.6</v>
      </c>
      <c r="DJ51" s="6">
        <v>0.6</v>
      </c>
      <c r="DK51" s="6">
        <v>0.6</v>
      </c>
      <c r="DL51" s="6">
        <v>0.3</v>
      </c>
      <c r="DM51" s="7">
        <v>1</v>
      </c>
      <c r="DN51" s="6">
        <v>1.5</v>
      </c>
      <c r="DO51" s="6">
        <v>0.4</v>
      </c>
      <c r="DP51" s="7">
        <v>1</v>
      </c>
      <c r="DQ51" s="6">
        <v>0.8</v>
      </c>
      <c r="DR51" s="6">
        <v>0.9</v>
      </c>
      <c r="DS51" s="6">
        <v>1.2</v>
      </c>
      <c r="DT51" s="6">
        <v>0.5</v>
      </c>
      <c r="DU51" s="7">
        <v>1</v>
      </c>
      <c r="DV51" s="6">
        <v>1.5</v>
      </c>
      <c r="DW51" s="7">
        <v>1</v>
      </c>
      <c r="DX51" s="6">
        <v>1.7</v>
      </c>
      <c r="DY51" s="6">
        <v>1.6</v>
      </c>
      <c r="DZ51" s="6">
        <v>1.2</v>
      </c>
      <c r="EA51" s="6">
        <v>1.8</v>
      </c>
      <c r="EB51" s="6">
        <v>1.5</v>
      </c>
      <c r="EC51" s="6">
        <v>0.6</v>
      </c>
      <c r="ED51" s="6">
        <v>0.9</v>
      </c>
      <c r="EE51" s="6">
        <v>0.5</v>
      </c>
      <c r="EF51" s="6">
        <v>0.5</v>
      </c>
      <c r="EG51" s="6">
        <v>0.5</v>
      </c>
      <c r="EH51" s="6">
        <v>0.4</v>
      </c>
      <c r="EI51" s="6">
        <v>0.4</v>
      </c>
      <c r="EJ51" s="6">
        <v>0.4</v>
      </c>
      <c r="EK51" s="7">
        <v>2</v>
      </c>
      <c r="EL51" s="6">
        <v>1.1000000000000001</v>
      </c>
      <c r="EM51" s="6">
        <v>0.5</v>
      </c>
      <c r="EN51" s="6">
        <v>0.6</v>
      </c>
      <c r="EO51" s="6"/>
      <c r="EP51" s="6"/>
      <c r="EQ51" s="6"/>
      <c r="ER51" s="7"/>
      <c r="ES51" s="6"/>
      <c r="ET51" s="6"/>
      <c r="EU51" s="7"/>
      <c r="EV51" s="6"/>
      <c r="EW51" s="6"/>
      <c r="EX51" s="6"/>
      <c r="EY51" s="7"/>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7"/>
      <c r="HM51" s="6"/>
      <c r="HN51" s="6"/>
      <c r="HO51" s="6"/>
      <c r="HP51" s="6"/>
      <c r="HQ51" s="7"/>
      <c r="HR51" s="6"/>
      <c r="HS51" s="6"/>
      <c r="HT51" s="6"/>
      <c r="HU51" s="6"/>
      <c r="HV51" s="6"/>
      <c r="HW51" s="6"/>
      <c r="HX51" s="6"/>
      <c r="HY51" s="6"/>
      <c r="HZ51" s="6"/>
      <c r="IA51" s="6"/>
      <c r="IB51" s="6"/>
      <c r="IC51" s="6"/>
      <c r="ID51" s="6"/>
      <c r="IE51" s="6"/>
      <c r="IF51" s="6"/>
      <c r="IG51" s="6"/>
      <c r="IH51" s="6"/>
      <c r="II51" s="6"/>
      <c r="IJ51" s="6"/>
      <c r="IK51" s="6"/>
      <c r="IL51" s="7"/>
      <c r="IM51" s="6"/>
      <c r="IN51" s="6"/>
      <c r="IO51" s="6"/>
      <c r="IP51" s="6"/>
      <c r="IQ51" s="6"/>
      <c r="IR51" s="6"/>
      <c r="IS51" s="6"/>
      <c r="IT51" s="6"/>
      <c r="IU51" s="7"/>
      <c r="IV51" s="6"/>
      <c r="IW51" s="7"/>
      <c r="IX51" s="6"/>
      <c r="IY51" s="7"/>
      <c r="IZ51" s="7"/>
      <c r="JA51" s="6"/>
      <c r="JB51" s="7"/>
      <c r="JC51" s="7"/>
      <c r="JD51" s="7"/>
      <c r="JE51" s="6"/>
      <c r="JF51" s="7"/>
      <c r="JG51" s="7"/>
      <c r="JH51" s="6"/>
      <c r="JI51" s="6"/>
      <c r="JJ51" s="6"/>
      <c r="JK51" s="6"/>
      <c r="JL51" s="6"/>
      <c r="JM51" s="7"/>
      <c r="JN51" s="6"/>
      <c r="JO51" s="6"/>
      <c r="JP51" s="6"/>
    </row>
    <row r="52" spans="1:276" x14ac:dyDescent="0.3">
      <c r="A52" s="5" t="s">
        <v>193</v>
      </c>
      <c r="B52" s="5">
        <f t="shared" si="0"/>
        <v>7.6999999999999993</v>
      </c>
      <c r="C52" s="5">
        <f t="shared" si="1"/>
        <v>12.400000000000002</v>
      </c>
      <c r="D52" s="5">
        <f t="shared" si="2"/>
        <v>9.4</v>
      </c>
      <c r="E52" s="5">
        <f t="shared" si="3"/>
        <v>10.6</v>
      </c>
      <c r="F52" s="5">
        <f t="shared" si="4"/>
        <v>13.5</v>
      </c>
      <c r="G52" s="5">
        <f t="shared" si="5"/>
        <v>21.3</v>
      </c>
      <c r="H52" s="5">
        <f t="shared" si="6"/>
        <v>26.200000000000003</v>
      </c>
      <c r="I52" s="5">
        <f t="shared" si="7"/>
        <v>32.9</v>
      </c>
      <c r="J52" s="5">
        <f t="shared" si="8"/>
        <v>29.6</v>
      </c>
      <c r="K52" s="5">
        <f t="shared" si="9"/>
        <v>35.700000000000003</v>
      </c>
      <c r="L52" s="6">
        <v>0.7</v>
      </c>
      <c r="M52" s="6">
        <v>0.3</v>
      </c>
      <c r="N52" s="6">
        <v>0.7</v>
      </c>
      <c r="O52" s="6">
        <v>0.4</v>
      </c>
      <c r="P52" s="6">
        <v>0.5</v>
      </c>
      <c r="Q52" s="6">
        <v>0.8</v>
      </c>
      <c r="R52" s="6">
        <v>0.8</v>
      </c>
      <c r="S52" s="6">
        <v>0.6</v>
      </c>
      <c r="T52" s="6">
        <v>0.7</v>
      </c>
      <c r="U52" s="6">
        <v>0.7</v>
      </c>
      <c r="V52" s="6">
        <v>1.1000000000000001</v>
      </c>
      <c r="W52" s="6">
        <v>0.5</v>
      </c>
      <c r="X52" s="6">
        <v>0.6</v>
      </c>
      <c r="Y52" s="6">
        <v>0.9</v>
      </c>
      <c r="Z52" s="6">
        <v>0.6</v>
      </c>
      <c r="AA52" s="7">
        <v>1</v>
      </c>
      <c r="AB52" s="7">
        <v>1</v>
      </c>
      <c r="AC52" s="6">
        <v>0.9</v>
      </c>
      <c r="AD52" s="6">
        <v>0.5</v>
      </c>
      <c r="AE52" s="6">
        <v>1.6</v>
      </c>
      <c r="AF52" s="6">
        <v>0.4</v>
      </c>
      <c r="AG52" s="6">
        <v>1.3</v>
      </c>
      <c r="AH52" s="6">
        <v>1.6</v>
      </c>
      <c r="AI52" s="6">
        <v>1.3</v>
      </c>
      <c r="AJ52" s="6">
        <v>1.3</v>
      </c>
      <c r="AK52" s="6">
        <v>0.8</v>
      </c>
      <c r="AL52" s="6">
        <v>0.9</v>
      </c>
      <c r="AM52" s="6">
        <v>0.6</v>
      </c>
      <c r="AN52" s="6">
        <v>0.5</v>
      </c>
      <c r="AO52" s="6">
        <v>0.7</v>
      </c>
      <c r="AP52" s="7">
        <v>1</v>
      </c>
      <c r="AQ52" s="6">
        <v>0.9</v>
      </c>
      <c r="AR52" s="7">
        <v>1</v>
      </c>
      <c r="AS52" s="6">
        <v>0.3</v>
      </c>
      <c r="AT52" s="6">
        <v>1.3</v>
      </c>
      <c r="AU52" s="6">
        <v>0.3</v>
      </c>
      <c r="AV52" s="6">
        <v>1.1000000000000001</v>
      </c>
      <c r="AW52" s="6">
        <v>0.4</v>
      </c>
      <c r="AX52" s="7">
        <v>1</v>
      </c>
      <c r="AY52" s="6">
        <v>0.8</v>
      </c>
      <c r="AZ52" s="6">
        <v>0.4</v>
      </c>
      <c r="BA52" s="6">
        <v>0.8</v>
      </c>
      <c r="BB52" s="6">
        <v>0.6</v>
      </c>
      <c r="BC52" s="6">
        <v>0.8</v>
      </c>
      <c r="BD52" s="6">
        <v>1.1000000000000001</v>
      </c>
      <c r="BE52" s="6">
        <v>1.8</v>
      </c>
      <c r="BF52" s="6">
        <v>0.4</v>
      </c>
      <c r="BG52" s="6">
        <v>1.5</v>
      </c>
      <c r="BH52" s="7">
        <v>1</v>
      </c>
      <c r="BI52" s="6">
        <v>0.6</v>
      </c>
      <c r="BJ52" s="6">
        <v>1.5</v>
      </c>
      <c r="BK52" s="6">
        <v>0.5</v>
      </c>
      <c r="BL52" s="6">
        <v>0.8</v>
      </c>
      <c r="BM52" s="6">
        <v>0.6</v>
      </c>
      <c r="BN52" s="6">
        <v>0.4</v>
      </c>
      <c r="BO52" s="6">
        <v>0.6</v>
      </c>
      <c r="BP52" s="6">
        <v>1.3</v>
      </c>
      <c r="BQ52" s="6">
        <v>1.1000000000000001</v>
      </c>
      <c r="BR52" s="6">
        <v>1.4</v>
      </c>
      <c r="BS52" s="7">
        <v>4</v>
      </c>
      <c r="BT52" s="6">
        <v>0.7</v>
      </c>
      <c r="BU52" s="6">
        <v>0.6</v>
      </c>
      <c r="BV52" s="6">
        <v>0.2</v>
      </c>
      <c r="BW52" s="6">
        <v>2.1</v>
      </c>
      <c r="BX52" s="6">
        <v>1.6</v>
      </c>
      <c r="BY52" s="6">
        <v>2.5</v>
      </c>
      <c r="BZ52" s="6">
        <v>2.2999999999999998</v>
      </c>
      <c r="CA52" s="6">
        <v>1.7</v>
      </c>
      <c r="CB52" s="6">
        <v>2.2999999999999998</v>
      </c>
      <c r="CC52" s="6">
        <v>2.4</v>
      </c>
      <c r="CD52" s="6">
        <v>1.9</v>
      </c>
      <c r="CE52" s="6">
        <v>1.3</v>
      </c>
      <c r="CF52" s="6">
        <v>2.4</v>
      </c>
      <c r="CG52" s="6">
        <v>1.2</v>
      </c>
      <c r="CH52" s="6">
        <v>1.6</v>
      </c>
      <c r="CI52" s="6">
        <v>1.5</v>
      </c>
      <c r="CJ52" s="6">
        <v>1.6</v>
      </c>
      <c r="CK52" s="6">
        <v>3.4</v>
      </c>
      <c r="CL52" s="6">
        <v>2.2999999999999998</v>
      </c>
      <c r="CM52" s="6">
        <v>3.2</v>
      </c>
      <c r="CN52" s="6">
        <v>3.5</v>
      </c>
      <c r="CO52" s="6">
        <v>1.5</v>
      </c>
      <c r="CP52" s="6">
        <v>1.8</v>
      </c>
      <c r="CQ52" s="6">
        <v>2.1</v>
      </c>
      <c r="CR52" s="6">
        <v>2.5</v>
      </c>
      <c r="CS52" s="6">
        <v>2.6</v>
      </c>
      <c r="CT52" s="6">
        <v>3.2</v>
      </c>
      <c r="CU52" s="6">
        <v>2.5</v>
      </c>
      <c r="CV52" s="6">
        <v>2.6</v>
      </c>
      <c r="CW52" s="6">
        <v>4.0999999999999996</v>
      </c>
      <c r="CX52" s="6">
        <v>2.5</v>
      </c>
      <c r="CY52" s="7">
        <v>3</v>
      </c>
      <c r="CZ52" s="6">
        <v>2.5</v>
      </c>
      <c r="DA52" s="6">
        <v>1.2</v>
      </c>
      <c r="DB52" s="6">
        <v>3.5</v>
      </c>
      <c r="DC52" s="6">
        <v>2.8</v>
      </c>
      <c r="DD52" s="6">
        <v>2.4</v>
      </c>
      <c r="DE52" s="6">
        <v>1.6</v>
      </c>
      <c r="DF52" s="6">
        <v>2.4</v>
      </c>
      <c r="DG52" s="7">
        <v>3</v>
      </c>
      <c r="DH52" s="6">
        <v>2.2999999999999998</v>
      </c>
      <c r="DI52" s="6">
        <v>3.1</v>
      </c>
      <c r="DJ52" s="6">
        <v>1.9</v>
      </c>
      <c r="DK52" s="6">
        <v>1.8</v>
      </c>
      <c r="DL52" s="6">
        <v>2.2000000000000002</v>
      </c>
      <c r="DM52" s="6">
        <v>2.6</v>
      </c>
      <c r="DN52" s="6">
        <v>2.9</v>
      </c>
      <c r="DO52" s="6">
        <v>2.7</v>
      </c>
      <c r="DP52" s="6">
        <v>3.1</v>
      </c>
      <c r="DQ52" s="6">
        <v>4.8</v>
      </c>
      <c r="DR52" s="6">
        <v>3.6</v>
      </c>
      <c r="DS52" s="6">
        <v>3.1</v>
      </c>
      <c r="DT52" s="6">
        <v>3.7</v>
      </c>
      <c r="DU52" s="6">
        <v>1.9</v>
      </c>
      <c r="DV52" s="6">
        <v>3.1</v>
      </c>
      <c r="DW52" s="6">
        <v>1.5</v>
      </c>
      <c r="DX52" s="6">
        <v>3.8</v>
      </c>
      <c r="DY52" s="6">
        <v>3.1</v>
      </c>
      <c r="DZ52" s="6">
        <v>3.6</v>
      </c>
      <c r="EA52" s="6">
        <v>1.4</v>
      </c>
      <c r="EB52" s="6">
        <v>2.1</v>
      </c>
      <c r="EC52" s="6">
        <v>1.6</v>
      </c>
      <c r="ED52" s="6">
        <v>2.7</v>
      </c>
      <c r="EE52" s="6">
        <v>2.9</v>
      </c>
      <c r="EF52" s="6">
        <v>2.2000000000000002</v>
      </c>
      <c r="EG52" s="6">
        <v>3.2</v>
      </c>
      <c r="EH52" s="6">
        <v>2.1</v>
      </c>
      <c r="EI52" s="6">
        <v>2.4</v>
      </c>
      <c r="EJ52" s="6">
        <v>3.3</v>
      </c>
      <c r="EK52" s="6">
        <v>2.4</v>
      </c>
      <c r="EL52" s="6">
        <v>2.5</v>
      </c>
      <c r="EM52" s="6">
        <v>2.5</v>
      </c>
      <c r="EN52" s="7">
        <v>2</v>
      </c>
      <c r="EO52" s="7"/>
      <c r="EP52" s="7"/>
      <c r="EQ52" s="6"/>
      <c r="ER52" s="6"/>
      <c r="ES52" s="6"/>
      <c r="ET52" s="6"/>
      <c r="EU52" s="6"/>
      <c r="EV52" s="6"/>
      <c r="EW52" s="6"/>
      <c r="EX52" s="6"/>
      <c r="EY52" s="6"/>
      <c r="EZ52" s="6"/>
      <c r="FA52" s="6"/>
      <c r="FB52" s="6"/>
      <c r="FC52" s="6"/>
      <c r="FD52" s="6"/>
      <c r="FE52" s="6"/>
      <c r="FF52" s="6"/>
      <c r="FG52" s="7"/>
      <c r="FH52" s="6"/>
      <c r="FI52" s="6"/>
      <c r="FJ52" s="6"/>
      <c r="FK52" s="6"/>
      <c r="FL52" s="6"/>
      <c r="FM52" s="6"/>
      <c r="FN52" s="6"/>
      <c r="FO52" s="6"/>
      <c r="FP52" s="6"/>
      <c r="FQ52" s="6"/>
      <c r="FR52" s="6"/>
      <c r="FS52" s="6"/>
      <c r="FT52" s="6"/>
      <c r="FU52" s="6"/>
      <c r="FV52" s="7"/>
      <c r="FW52" s="6"/>
      <c r="FX52" s="7"/>
      <c r="FY52" s="6"/>
      <c r="FZ52" s="7"/>
      <c r="GA52" s="6"/>
      <c r="GB52" s="6"/>
      <c r="GC52" s="6"/>
      <c r="GD52" s="6"/>
      <c r="GE52" s="6"/>
      <c r="GF52" s="7"/>
      <c r="GG52" s="6"/>
      <c r="GH52" s="6"/>
      <c r="GI52" s="6"/>
      <c r="GJ52" s="6"/>
      <c r="GK52" s="6"/>
      <c r="GL52" s="6"/>
      <c r="GM52" s="7"/>
      <c r="GN52" s="6"/>
      <c r="GO52" s="6"/>
      <c r="GP52" s="6"/>
      <c r="GQ52" s="6"/>
      <c r="GR52" s="6"/>
      <c r="GS52" s="6"/>
      <c r="GT52" s="6"/>
      <c r="GU52" s="6"/>
      <c r="GV52" s="6"/>
      <c r="GW52" s="6"/>
      <c r="GX52" s="6"/>
      <c r="GY52" s="7"/>
      <c r="GZ52" s="6"/>
      <c r="HA52" s="6"/>
      <c r="HB52" s="6"/>
      <c r="HC52" s="6"/>
      <c r="HD52" s="6"/>
      <c r="HE52" s="6"/>
      <c r="HF52" s="6"/>
      <c r="HG52" s="6"/>
      <c r="HH52" s="6"/>
      <c r="HI52" s="6"/>
      <c r="HJ52" s="6"/>
      <c r="HK52" s="6"/>
      <c r="HL52" s="6"/>
      <c r="HM52" s="6"/>
      <c r="HN52" s="6"/>
      <c r="HO52" s="7"/>
      <c r="HP52" s="6"/>
      <c r="HQ52" s="6"/>
      <c r="HR52" s="6"/>
      <c r="HS52" s="6"/>
      <c r="HT52" s="6"/>
      <c r="HU52" s="6"/>
      <c r="HV52" s="6"/>
      <c r="HW52" s="6"/>
      <c r="HX52" s="6"/>
      <c r="HY52" s="6"/>
      <c r="HZ52" s="6"/>
      <c r="IA52" s="6"/>
      <c r="IB52" s="7"/>
      <c r="IC52" s="6"/>
      <c r="ID52" s="6"/>
      <c r="IE52" s="6"/>
      <c r="IF52" s="6"/>
      <c r="IG52" s="6"/>
      <c r="IH52" s="6"/>
      <c r="II52" s="6"/>
      <c r="IJ52" s="6"/>
      <c r="IK52" s="6"/>
      <c r="IL52" s="6"/>
      <c r="IM52" s="6"/>
      <c r="IN52" s="6"/>
      <c r="IO52" s="6"/>
      <c r="IP52" s="6"/>
      <c r="IQ52" s="6"/>
      <c r="IR52" s="6"/>
      <c r="IS52" s="6"/>
      <c r="IT52" s="6"/>
      <c r="IU52" s="6"/>
      <c r="IV52" s="6"/>
      <c r="IW52" s="6"/>
      <c r="IX52" s="6"/>
      <c r="IY52" s="6"/>
      <c r="IZ52" s="7"/>
      <c r="JA52" s="6"/>
      <c r="JB52" s="6"/>
      <c r="JC52" s="6"/>
      <c r="JD52" s="6"/>
      <c r="JE52" s="6"/>
      <c r="JF52" s="6"/>
      <c r="JG52" s="6"/>
      <c r="JH52" s="6"/>
      <c r="JI52" s="6"/>
      <c r="JJ52" s="6"/>
      <c r="JK52" s="6"/>
      <c r="JL52" s="6"/>
      <c r="JM52" s="6"/>
      <c r="JN52" s="6"/>
      <c r="JO52" s="6"/>
      <c r="JP52" s="7"/>
    </row>
    <row r="53" spans="1:276" x14ac:dyDescent="0.3">
      <c r="A53" s="5" t="s">
        <v>194</v>
      </c>
      <c r="B53" s="5">
        <f t="shared" si="0"/>
        <v>62.4</v>
      </c>
      <c r="C53" s="5">
        <f t="shared" si="1"/>
        <v>55.599999999999994</v>
      </c>
      <c r="D53" s="5">
        <f t="shared" si="2"/>
        <v>45.9</v>
      </c>
      <c r="E53" s="5">
        <f t="shared" si="3"/>
        <v>60.2</v>
      </c>
      <c r="F53" s="5">
        <f t="shared" si="4"/>
        <v>27.400000000000002</v>
      </c>
      <c r="G53" s="5">
        <f t="shared" si="5"/>
        <v>59.8</v>
      </c>
      <c r="H53" s="5">
        <f t="shared" si="6"/>
        <v>79.900000000000006</v>
      </c>
      <c r="I53" s="5">
        <f t="shared" si="7"/>
        <v>75.099999999999994</v>
      </c>
      <c r="J53" s="5">
        <f t="shared" si="8"/>
        <v>31</v>
      </c>
      <c r="K53" s="5">
        <f t="shared" si="9"/>
        <v>31</v>
      </c>
      <c r="L53" s="6">
        <v>4.4000000000000004</v>
      </c>
      <c r="M53" s="6">
        <v>5.6</v>
      </c>
      <c r="N53" s="6">
        <v>6.6</v>
      </c>
      <c r="O53" s="6">
        <v>3.1</v>
      </c>
      <c r="P53" s="6">
        <v>6.1</v>
      </c>
      <c r="Q53" s="6">
        <v>4.3</v>
      </c>
      <c r="R53" s="6">
        <v>6.9</v>
      </c>
      <c r="S53" s="7">
        <v>4</v>
      </c>
      <c r="T53" s="6">
        <v>6.1</v>
      </c>
      <c r="U53" s="6">
        <v>4.8</v>
      </c>
      <c r="V53" s="6">
        <v>7.6</v>
      </c>
      <c r="W53" s="6">
        <v>2.5</v>
      </c>
      <c r="X53" s="6">
        <v>4.8</v>
      </c>
      <c r="Y53" s="6">
        <v>6.3</v>
      </c>
      <c r="Z53" s="6">
        <v>5.3</v>
      </c>
      <c r="AA53" s="6">
        <v>5.5</v>
      </c>
      <c r="AB53" s="6">
        <v>4.5999999999999996</v>
      </c>
      <c r="AC53" s="6">
        <v>5.8</v>
      </c>
      <c r="AD53" s="6">
        <v>3.9</v>
      </c>
      <c r="AE53" s="6">
        <v>3.9</v>
      </c>
      <c r="AF53" s="6">
        <v>2.2999999999999998</v>
      </c>
      <c r="AG53" s="6">
        <v>4.3</v>
      </c>
      <c r="AH53" s="7">
        <v>7</v>
      </c>
      <c r="AI53" s="6">
        <v>4.8</v>
      </c>
      <c r="AJ53" s="6">
        <v>1.9</v>
      </c>
      <c r="AK53" s="6">
        <v>2.9</v>
      </c>
      <c r="AL53" s="6">
        <v>2.8</v>
      </c>
      <c r="AM53" s="6">
        <v>2.2000000000000002</v>
      </c>
      <c r="AN53" s="6">
        <v>3.8</v>
      </c>
      <c r="AO53" s="7">
        <v>2</v>
      </c>
      <c r="AP53" s="6">
        <v>1.2</v>
      </c>
      <c r="AQ53" s="7">
        <v>4</v>
      </c>
      <c r="AR53" s="6">
        <v>3.8</v>
      </c>
      <c r="AS53" s="6">
        <v>3.8</v>
      </c>
      <c r="AT53" s="6">
        <v>7.9</v>
      </c>
      <c r="AU53" s="6">
        <v>7.1</v>
      </c>
      <c r="AV53" s="6">
        <v>4.4000000000000004</v>
      </c>
      <c r="AW53" s="6">
        <v>4.9000000000000004</v>
      </c>
      <c r="AX53" s="6">
        <v>7.2</v>
      </c>
      <c r="AY53" s="6">
        <v>6.2</v>
      </c>
      <c r="AZ53" s="6">
        <v>6.8</v>
      </c>
      <c r="BA53" s="7">
        <v>8</v>
      </c>
      <c r="BB53" s="6">
        <v>2.9</v>
      </c>
      <c r="BC53" s="7">
        <v>3</v>
      </c>
      <c r="BD53" s="6">
        <v>6.7</v>
      </c>
      <c r="BE53" s="6">
        <v>2.4</v>
      </c>
      <c r="BF53" s="6">
        <v>4.2</v>
      </c>
      <c r="BG53" s="6">
        <v>3.6</v>
      </c>
      <c r="BH53" s="6">
        <v>4.3</v>
      </c>
      <c r="BI53" s="6">
        <v>1.9</v>
      </c>
      <c r="BJ53" s="7">
        <v>4</v>
      </c>
      <c r="BK53" s="6">
        <v>1.5</v>
      </c>
      <c r="BL53" s="7">
        <v>3</v>
      </c>
      <c r="BM53" s="6">
        <v>1.8</v>
      </c>
      <c r="BN53" s="7">
        <v>2</v>
      </c>
      <c r="BO53" s="6">
        <v>0.7</v>
      </c>
      <c r="BP53" s="6">
        <v>0.8</v>
      </c>
      <c r="BQ53" s="6">
        <v>0.7</v>
      </c>
      <c r="BR53" s="6">
        <v>1.7</v>
      </c>
      <c r="BS53" s="6">
        <v>2.1</v>
      </c>
      <c r="BT53" s="6">
        <v>7.2</v>
      </c>
      <c r="BU53" s="6">
        <v>5.6</v>
      </c>
      <c r="BV53" s="6">
        <v>4.8</v>
      </c>
      <c r="BW53" s="7">
        <v>6</v>
      </c>
      <c r="BX53" s="6">
        <v>4.0999999999999996</v>
      </c>
      <c r="BY53" s="6">
        <v>4.3</v>
      </c>
      <c r="BZ53" s="6">
        <v>1.9</v>
      </c>
      <c r="CA53" s="6">
        <v>5.3</v>
      </c>
      <c r="CB53" s="7">
        <v>4</v>
      </c>
      <c r="CC53" s="6">
        <v>5.9</v>
      </c>
      <c r="CD53" s="6">
        <v>6.5</v>
      </c>
      <c r="CE53" s="7">
        <v>5</v>
      </c>
      <c r="CF53" s="6">
        <v>6.4</v>
      </c>
      <c r="CG53" s="6">
        <v>7.5</v>
      </c>
      <c r="CH53" s="6">
        <v>5.0999999999999996</v>
      </c>
      <c r="CI53" s="6">
        <v>5.6</v>
      </c>
      <c r="CJ53" s="6">
        <v>7.3</v>
      </c>
      <c r="CK53" s="6">
        <v>6.7</v>
      </c>
      <c r="CL53" s="6">
        <v>7.6</v>
      </c>
      <c r="CM53" s="6">
        <v>7.7</v>
      </c>
      <c r="CN53" s="6">
        <v>7.3</v>
      </c>
      <c r="CO53" s="6">
        <v>8.4</v>
      </c>
      <c r="CP53" s="6">
        <v>5.7</v>
      </c>
      <c r="CQ53" s="6">
        <v>5.0999999999999996</v>
      </c>
      <c r="CR53" s="6">
        <v>5.9</v>
      </c>
      <c r="CS53" s="6">
        <v>6.3</v>
      </c>
      <c r="CT53" s="6">
        <v>16.2</v>
      </c>
      <c r="CU53" s="6">
        <v>9.9</v>
      </c>
      <c r="CV53" s="6">
        <v>7.6</v>
      </c>
      <c r="CW53" s="6">
        <v>7.2</v>
      </c>
      <c r="CX53" s="7">
        <v>3</v>
      </c>
      <c r="CY53" s="6">
        <v>4.8</v>
      </c>
      <c r="CZ53" s="6">
        <v>4.5</v>
      </c>
      <c r="DA53" s="6">
        <v>4.2</v>
      </c>
      <c r="DB53" s="7">
        <v>6</v>
      </c>
      <c r="DC53" s="6">
        <v>2.2999999999999998</v>
      </c>
      <c r="DD53" s="6">
        <v>3.1</v>
      </c>
      <c r="DE53" s="6">
        <v>4.3</v>
      </c>
      <c r="DF53" s="6">
        <v>3.1</v>
      </c>
      <c r="DG53" s="6">
        <v>2.6</v>
      </c>
      <c r="DH53" s="6">
        <v>2.1</v>
      </c>
      <c r="DI53" s="7">
        <v>3</v>
      </c>
      <c r="DJ53" s="6">
        <v>3.9</v>
      </c>
      <c r="DK53" s="6">
        <v>2.2000000000000002</v>
      </c>
      <c r="DL53" s="7">
        <v>2</v>
      </c>
      <c r="DM53" s="6">
        <v>1.5</v>
      </c>
      <c r="DN53" s="6">
        <v>2.2000000000000002</v>
      </c>
      <c r="DO53" s="6">
        <v>2.2999999999999998</v>
      </c>
      <c r="DP53" s="6">
        <v>1.8</v>
      </c>
      <c r="DQ53" s="6">
        <v>3.6</v>
      </c>
      <c r="DR53" s="6">
        <v>2.1</v>
      </c>
      <c r="DS53" s="6">
        <v>2.2000000000000002</v>
      </c>
      <c r="DT53" s="6">
        <v>1.7</v>
      </c>
      <c r="DU53" s="7">
        <v>1</v>
      </c>
      <c r="DV53" s="7">
        <v>2</v>
      </c>
      <c r="DW53" s="6">
        <v>4.0999999999999996</v>
      </c>
      <c r="DX53" s="6">
        <v>1.6</v>
      </c>
      <c r="DY53" s="6">
        <v>4.5</v>
      </c>
      <c r="DZ53" s="6">
        <v>3.9</v>
      </c>
      <c r="EA53" s="6">
        <v>0.7</v>
      </c>
      <c r="EB53" s="6">
        <v>3.6</v>
      </c>
      <c r="EC53" s="6">
        <v>3.7</v>
      </c>
      <c r="ED53" s="6">
        <v>3.5</v>
      </c>
      <c r="EE53" s="6">
        <v>2.7</v>
      </c>
      <c r="EF53" s="6">
        <v>7.9</v>
      </c>
      <c r="EG53" s="6">
        <v>8.3000000000000007</v>
      </c>
      <c r="EH53" s="6">
        <v>3.4</v>
      </c>
      <c r="EI53" s="6">
        <v>2.9</v>
      </c>
      <c r="EJ53" s="6">
        <v>3.5</v>
      </c>
      <c r="EK53" s="6">
        <v>2.5</v>
      </c>
      <c r="EL53" s="6">
        <v>1.5</v>
      </c>
      <c r="EM53" s="6">
        <v>1.8</v>
      </c>
      <c r="EN53" s="6">
        <v>2.8</v>
      </c>
      <c r="EO53" s="6"/>
      <c r="EP53" s="6"/>
      <c r="EQ53" s="6"/>
      <c r="ER53" s="6"/>
      <c r="ES53" s="6"/>
      <c r="ET53" s="6"/>
      <c r="EU53" s="6"/>
      <c r="EV53" s="6"/>
      <c r="EW53" s="6"/>
      <c r="EX53" s="6"/>
      <c r="EY53" s="6"/>
      <c r="EZ53" s="6"/>
      <c r="FA53" s="6"/>
      <c r="FB53" s="7"/>
      <c r="FC53" s="6"/>
      <c r="FD53" s="7"/>
      <c r="FE53" s="6"/>
      <c r="FF53" s="6"/>
      <c r="FG53" s="6"/>
      <c r="FH53" s="6"/>
      <c r="FI53" s="6"/>
      <c r="FJ53" s="6"/>
      <c r="FK53" s="6"/>
      <c r="FL53" s="6"/>
      <c r="FM53" s="6"/>
      <c r="FN53" s="6"/>
      <c r="FO53" s="6"/>
      <c r="FP53" s="6"/>
      <c r="FQ53" s="6"/>
      <c r="FR53" s="6"/>
      <c r="FS53" s="6"/>
      <c r="FT53" s="6"/>
      <c r="FU53" s="7"/>
      <c r="FV53" s="6"/>
      <c r="FW53" s="6"/>
      <c r="FX53" s="7"/>
      <c r="FY53" s="6"/>
      <c r="FZ53" s="6"/>
      <c r="GA53" s="6"/>
      <c r="GB53" s="6"/>
      <c r="GC53" s="6"/>
      <c r="GD53" s="6"/>
      <c r="GE53" s="6"/>
      <c r="GF53" s="6"/>
      <c r="GG53" s="6"/>
      <c r="GH53" s="6"/>
      <c r="GI53" s="6"/>
      <c r="GJ53" s="6"/>
      <c r="GK53" s="6"/>
      <c r="GL53" s="6"/>
      <c r="GM53" s="6"/>
      <c r="GN53" s="6"/>
      <c r="GO53" s="7"/>
      <c r="GP53" s="7"/>
      <c r="GQ53" s="6"/>
      <c r="GR53" s="7"/>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7"/>
      <c r="HV53" s="6"/>
      <c r="HW53" s="6"/>
      <c r="HX53" s="6"/>
      <c r="HY53" s="6"/>
      <c r="HZ53" s="6"/>
      <c r="IA53" s="6"/>
      <c r="IB53" s="7"/>
      <c r="IC53" s="6"/>
      <c r="ID53" s="6"/>
      <c r="IE53" s="6"/>
      <c r="IF53" s="6"/>
      <c r="IG53" s="6"/>
      <c r="IH53" s="6"/>
      <c r="II53" s="6"/>
      <c r="IJ53" s="7"/>
      <c r="IK53" s="6"/>
      <c r="IL53" s="6"/>
      <c r="IM53" s="6"/>
      <c r="IN53" s="6"/>
      <c r="IO53" s="6"/>
      <c r="IP53" s="6"/>
      <c r="IQ53" s="6"/>
      <c r="IR53" s="6"/>
      <c r="IS53" s="6"/>
      <c r="IT53" s="6"/>
      <c r="IU53" s="6"/>
      <c r="IV53" s="6"/>
      <c r="IW53" s="6"/>
      <c r="IX53" s="6"/>
      <c r="IY53" s="6"/>
      <c r="IZ53" s="6"/>
      <c r="JA53" s="6"/>
      <c r="JB53" s="7"/>
      <c r="JC53" s="6"/>
      <c r="JD53" s="6"/>
      <c r="JE53" s="6"/>
      <c r="JF53" s="6"/>
      <c r="JG53" s="6"/>
      <c r="JH53" s="6"/>
      <c r="JI53" s="6"/>
      <c r="JJ53" s="6"/>
      <c r="JK53" s="6"/>
      <c r="JL53" s="6"/>
      <c r="JM53" s="6"/>
      <c r="JN53" s="6"/>
      <c r="JO53" s="6"/>
      <c r="JP53" s="6"/>
    </row>
    <row r="54" spans="1:276" x14ac:dyDescent="0.3">
      <c r="A54" s="5" t="s">
        <v>195</v>
      </c>
      <c r="B54" s="5">
        <f t="shared" si="0"/>
        <v>29664.000000000004</v>
      </c>
      <c r="C54" s="5">
        <f t="shared" si="1"/>
        <v>28199.799999999996</v>
      </c>
      <c r="D54" s="5">
        <f t="shared" si="2"/>
        <v>34144.400000000001</v>
      </c>
      <c r="E54" s="5">
        <f t="shared" si="3"/>
        <v>25229.800000000003</v>
      </c>
      <c r="F54" s="5">
        <f t="shared" si="4"/>
        <v>20352.199999999997</v>
      </c>
      <c r="G54" s="5">
        <f t="shared" si="5"/>
        <v>27483.700000000004</v>
      </c>
      <c r="H54" s="5">
        <f t="shared" si="6"/>
        <v>31430.2</v>
      </c>
      <c r="I54" s="5">
        <f t="shared" si="7"/>
        <v>27266.800000000003</v>
      </c>
      <c r="J54" s="5">
        <f t="shared" si="8"/>
        <v>24164.799999999996</v>
      </c>
      <c r="K54" s="5">
        <f t="shared" si="9"/>
        <v>26408.200000000004</v>
      </c>
      <c r="L54" s="6">
        <v>2468.6</v>
      </c>
      <c r="M54" s="6">
        <v>2276.5</v>
      </c>
      <c r="N54" s="6">
        <v>2189.8000000000002</v>
      </c>
      <c r="O54" s="6">
        <v>2406.4</v>
      </c>
      <c r="P54" s="6">
        <v>2160.4</v>
      </c>
      <c r="Q54" s="6">
        <v>2538.6</v>
      </c>
      <c r="R54" s="6">
        <v>2830.4</v>
      </c>
      <c r="S54" s="6">
        <v>2458.8000000000002</v>
      </c>
      <c r="T54" s="7">
        <v>3043</v>
      </c>
      <c r="U54" s="6">
        <v>2587.1999999999998</v>
      </c>
      <c r="V54" s="6">
        <v>2343.6999999999998</v>
      </c>
      <c r="W54" s="6">
        <v>2401.4</v>
      </c>
      <c r="X54" s="6">
        <v>2427.8000000000002</v>
      </c>
      <c r="Y54" s="6">
        <v>1997.9</v>
      </c>
      <c r="Z54" s="6">
        <v>2249.1999999999998</v>
      </c>
      <c r="AA54" s="6">
        <v>2789.7</v>
      </c>
      <c r="AB54" s="6">
        <v>2290.4</v>
      </c>
      <c r="AC54" s="6">
        <v>2713.3</v>
      </c>
      <c r="AD54" s="6">
        <v>2302.9</v>
      </c>
      <c r="AE54" s="6">
        <v>2219.1999999999998</v>
      </c>
      <c r="AF54" s="6">
        <v>2129.6999999999998</v>
      </c>
      <c r="AG54" s="6">
        <v>2240.1</v>
      </c>
      <c r="AH54" s="6">
        <v>2767.1</v>
      </c>
      <c r="AI54" s="7">
        <v>2223</v>
      </c>
      <c r="AJ54" s="6">
        <v>2277.3000000000002</v>
      </c>
      <c r="AK54" s="6">
        <v>2374.5</v>
      </c>
      <c r="AL54" s="6">
        <v>2561.6</v>
      </c>
      <c r="AM54" s="6">
        <v>2376.8000000000002</v>
      </c>
      <c r="AN54" s="7">
        <v>2681</v>
      </c>
      <c r="AO54" s="7">
        <v>3132</v>
      </c>
      <c r="AP54" s="6">
        <v>3522.7</v>
      </c>
      <c r="AQ54" s="6">
        <v>3540.8</v>
      </c>
      <c r="AR54" s="7">
        <v>3440</v>
      </c>
      <c r="AS54" s="6">
        <v>2935.3</v>
      </c>
      <c r="AT54" s="6">
        <v>3161.6</v>
      </c>
      <c r="AU54" s="6">
        <v>2255.4</v>
      </c>
      <c r="AV54" s="6">
        <v>2162.6999999999998</v>
      </c>
      <c r="AW54" s="7">
        <v>2316</v>
      </c>
      <c r="AX54" s="6">
        <v>2659.5</v>
      </c>
      <c r="AY54" s="6">
        <v>2363.4</v>
      </c>
      <c r="AZ54" s="6">
        <v>2272.1999999999998</v>
      </c>
      <c r="BA54" s="6">
        <v>2158.5</v>
      </c>
      <c r="BB54" s="7">
        <v>1779</v>
      </c>
      <c r="BC54" s="6">
        <v>1789.7</v>
      </c>
      <c r="BD54" s="6">
        <v>2002.9</v>
      </c>
      <c r="BE54" s="7">
        <v>2157</v>
      </c>
      <c r="BF54" s="6">
        <v>2263.9</v>
      </c>
      <c r="BG54" s="6">
        <v>1654.3</v>
      </c>
      <c r="BH54" s="6">
        <v>1813.4</v>
      </c>
      <c r="BI54" s="6">
        <v>1771.7</v>
      </c>
      <c r="BJ54" s="6">
        <v>1637.9</v>
      </c>
      <c r="BK54" s="7">
        <v>1676</v>
      </c>
      <c r="BL54" s="6">
        <v>1861.7</v>
      </c>
      <c r="BM54" s="6">
        <v>1538.9</v>
      </c>
      <c r="BN54" s="6">
        <v>1734.3</v>
      </c>
      <c r="BO54" s="6">
        <v>1517.4</v>
      </c>
      <c r="BP54" s="6">
        <v>1172.9000000000001</v>
      </c>
      <c r="BQ54" s="6">
        <v>1193.5</v>
      </c>
      <c r="BR54" s="6">
        <v>1807.7</v>
      </c>
      <c r="BS54" s="6">
        <v>1981.1</v>
      </c>
      <c r="BT54" s="6">
        <v>2459.1</v>
      </c>
      <c r="BU54" s="6">
        <v>2539.1</v>
      </c>
      <c r="BV54" s="6">
        <v>2599.3000000000002</v>
      </c>
      <c r="BW54" s="7">
        <v>2507</v>
      </c>
      <c r="BX54" s="6">
        <v>2001.7</v>
      </c>
      <c r="BY54" s="6">
        <v>2152.3000000000002</v>
      </c>
      <c r="BZ54" s="6">
        <v>2037.6</v>
      </c>
      <c r="CA54" s="6">
        <v>2099.3000000000002</v>
      </c>
      <c r="CB54" s="6">
        <v>2794.5</v>
      </c>
      <c r="CC54" s="6">
        <v>2271.9</v>
      </c>
      <c r="CD54" s="6">
        <v>2287.8000000000002</v>
      </c>
      <c r="CE54" s="6">
        <v>2011.4</v>
      </c>
      <c r="CF54" s="6">
        <v>2181.8000000000002</v>
      </c>
      <c r="CG54" s="6">
        <v>2250.3000000000002</v>
      </c>
      <c r="CH54" s="6">
        <v>2951.1</v>
      </c>
      <c r="CI54" s="6">
        <v>2984.7</v>
      </c>
      <c r="CJ54" s="6">
        <v>2792.6</v>
      </c>
      <c r="CK54" s="6">
        <v>3211.7</v>
      </c>
      <c r="CL54" s="6">
        <v>2611.5</v>
      </c>
      <c r="CM54" s="6">
        <v>2383.1</v>
      </c>
      <c r="CN54" s="6">
        <v>2540.4</v>
      </c>
      <c r="CO54" s="6">
        <v>2534.6999999999998</v>
      </c>
      <c r="CP54" s="6">
        <v>2513.6999999999998</v>
      </c>
      <c r="CQ54" s="6">
        <v>2242.9</v>
      </c>
      <c r="CR54" s="6">
        <v>2413.5</v>
      </c>
      <c r="CS54" s="6">
        <v>2781.9</v>
      </c>
      <c r="CT54" s="6">
        <v>2755.1</v>
      </c>
      <c r="CU54" s="6">
        <v>2816.7</v>
      </c>
      <c r="CV54" s="7">
        <v>2330</v>
      </c>
      <c r="CW54" s="6">
        <v>2213.5</v>
      </c>
      <c r="CX54" s="6">
        <v>1966.1</v>
      </c>
      <c r="CY54" s="7">
        <v>1936</v>
      </c>
      <c r="CZ54" s="6">
        <v>2382.3000000000002</v>
      </c>
      <c r="DA54" s="6">
        <v>2168.4</v>
      </c>
      <c r="DB54" s="6">
        <v>2207.5</v>
      </c>
      <c r="DC54" s="6">
        <v>1860.3</v>
      </c>
      <c r="DD54" s="7">
        <v>1849</v>
      </c>
      <c r="DE54" s="7">
        <v>2299</v>
      </c>
      <c r="DF54" s="6">
        <v>1868.2</v>
      </c>
      <c r="DG54" s="7">
        <v>2022</v>
      </c>
      <c r="DH54" s="6">
        <v>1869.3</v>
      </c>
      <c r="DI54" s="6">
        <v>2148.6999999999998</v>
      </c>
      <c r="DJ54" s="6">
        <v>1820.8</v>
      </c>
      <c r="DK54" s="6">
        <v>2259.3000000000002</v>
      </c>
      <c r="DL54" s="6">
        <v>2167.8000000000002</v>
      </c>
      <c r="DM54" s="6">
        <v>2342.1</v>
      </c>
      <c r="DN54" s="6">
        <v>1973.6</v>
      </c>
      <c r="DO54" s="6">
        <v>1589.8</v>
      </c>
      <c r="DP54" s="6">
        <v>1804.2</v>
      </c>
      <c r="DQ54" s="6">
        <v>2039.3</v>
      </c>
      <c r="DR54" s="6">
        <v>1930.3</v>
      </c>
      <c r="DS54" s="6">
        <v>2127.5</v>
      </c>
      <c r="DT54" s="6">
        <v>2205.1</v>
      </c>
      <c r="DU54" s="6">
        <v>2463.6999999999998</v>
      </c>
      <c r="DV54" s="6">
        <v>2651.4</v>
      </c>
      <c r="DW54" s="6">
        <v>2291.8000000000002</v>
      </c>
      <c r="DX54" s="7">
        <v>2255</v>
      </c>
      <c r="DY54" s="6">
        <v>2103.5</v>
      </c>
      <c r="DZ54" s="6">
        <v>2442.4</v>
      </c>
      <c r="EA54" s="6">
        <v>1762.8</v>
      </c>
      <c r="EB54" s="6">
        <v>2135.4</v>
      </c>
      <c r="EC54" s="6">
        <v>2200.6</v>
      </c>
      <c r="ED54" s="6">
        <v>2220.9</v>
      </c>
      <c r="EE54" s="7">
        <v>2711</v>
      </c>
      <c r="EF54" s="6">
        <v>2756.8</v>
      </c>
      <c r="EG54" s="6">
        <v>3057.9</v>
      </c>
      <c r="EH54" s="6">
        <v>3110.1</v>
      </c>
      <c r="EI54" s="6">
        <v>3125.8</v>
      </c>
      <c r="EJ54" s="6">
        <v>3016.9</v>
      </c>
      <c r="EK54" s="6">
        <v>3614.2</v>
      </c>
      <c r="EL54" s="6">
        <v>2526.1</v>
      </c>
      <c r="EM54" s="6">
        <v>2693.8</v>
      </c>
      <c r="EN54" s="6">
        <v>2538.1</v>
      </c>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7"/>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7"/>
      <c r="IB54" s="6"/>
      <c r="IC54" s="6"/>
      <c r="ID54" s="6"/>
      <c r="IE54" s="6"/>
      <c r="IF54" s="6"/>
      <c r="IG54" s="6"/>
      <c r="IH54" s="6"/>
      <c r="II54" s="6"/>
      <c r="IJ54" s="6"/>
      <c r="IK54" s="7"/>
      <c r="IL54" s="6"/>
      <c r="IM54" s="6"/>
      <c r="IN54" s="6"/>
      <c r="IO54" s="6"/>
      <c r="IP54" s="6"/>
      <c r="IQ54" s="6"/>
      <c r="IR54" s="6"/>
      <c r="IS54" s="6"/>
      <c r="IT54" s="7"/>
      <c r="IU54" s="6"/>
      <c r="IV54" s="6"/>
      <c r="IW54" s="6"/>
      <c r="IX54" s="6"/>
      <c r="IY54" s="6"/>
      <c r="IZ54" s="6"/>
      <c r="JA54" s="6"/>
      <c r="JB54" s="6"/>
      <c r="JC54" s="7"/>
      <c r="JD54" s="6"/>
      <c r="JE54" s="6"/>
      <c r="JF54" s="6"/>
      <c r="JG54" s="6"/>
      <c r="JH54" s="6"/>
      <c r="JI54" s="6"/>
      <c r="JJ54" s="7"/>
      <c r="JK54" s="6"/>
      <c r="JL54" s="6"/>
      <c r="JM54" s="6"/>
      <c r="JN54" s="6"/>
      <c r="JO54" s="6"/>
      <c r="JP54" s="6"/>
    </row>
    <row r="55" spans="1:276" x14ac:dyDescent="0.3">
      <c r="A55" s="5" t="s">
        <v>196</v>
      </c>
      <c r="B55" s="5">
        <f t="shared" si="0"/>
        <v>156.4</v>
      </c>
      <c r="C55" s="5">
        <f t="shared" si="1"/>
        <v>172.60000000000002</v>
      </c>
      <c r="D55" s="5">
        <f t="shared" si="2"/>
        <v>120.39999999999999</v>
      </c>
      <c r="E55" s="5">
        <f t="shared" si="3"/>
        <v>93</v>
      </c>
      <c r="F55" s="5">
        <f t="shared" si="4"/>
        <v>82.800000000000011</v>
      </c>
      <c r="G55" s="5">
        <f t="shared" si="5"/>
        <v>195.1</v>
      </c>
      <c r="H55" s="5">
        <f t="shared" si="6"/>
        <v>121</v>
      </c>
      <c r="I55" s="5">
        <f t="shared" si="7"/>
        <v>112.8</v>
      </c>
      <c r="J55" s="5">
        <f t="shared" si="8"/>
        <v>102.30000000000001</v>
      </c>
      <c r="K55" s="5">
        <f t="shared" si="9"/>
        <v>96.899999999999991</v>
      </c>
      <c r="L55" s="6">
        <v>9.1</v>
      </c>
      <c r="M55" s="6">
        <v>9.4</v>
      </c>
      <c r="N55" s="6">
        <v>4.9000000000000004</v>
      </c>
      <c r="O55" s="6">
        <v>4.2</v>
      </c>
      <c r="P55" s="7">
        <v>6</v>
      </c>
      <c r="Q55" s="6">
        <v>24.1</v>
      </c>
      <c r="R55" s="6">
        <v>16.8</v>
      </c>
      <c r="S55" s="6">
        <v>5.9</v>
      </c>
      <c r="T55" s="6">
        <v>19.3</v>
      </c>
      <c r="U55" s="6">
        <v>10.7</v>
      </c>
      <c r="V55" s="6">
        <v>5.0999999999999996</v>
      </c>
      <c r="W55" s="6">
        <v>20.6</v>
      </c>
      <c r="X55" s="6">
        <v>29.4</v>
      </c>
      <c r="Y55" s="6">
        <v>19.8</v>
      </c>
      <c r="Z55" s="6">
        <v>21.8</v>
      </c>
      <c r="AA55" s="6">
        <v>8.3000000000000007</v>
      </c>
      <c r="AB55" s="7">
        <v>16</v>
      </c>
      <c r="AC55" s="6">
        <v>11.9</v>
      </c>
      <c r="AD55" s="6">
        <v>12.5</v>
      </c>
      <c r="AE55" s="6">
        <v>20.6</v>
      </c>
      <c r="AF55" s="6">
        <v>15.2</v>
      </c>
      <c r="AG55" s="6">
        <v>9.1</v>
      </c>
      <c r="AH55" s="6">
        <v>15.1</v>
      </c>
      <c r="AI55" s="6">
        <v>15.3</v>
      </c>
      <c r="AJ55" s="7">
        <v>7</v>
      </c>
      <c r="AK55" s="6">
        <v>14.3</v>
      </c>
      <c r="AL55" s="6">
        <v>16.2</v>
      </c>
      <c r="AM55" s="6">
        <v>8.6</v>
      </c>
      <c r="AN55" s="6">
        <v>15.5</v>
      </c>
      <c r="AO55" s="6">
        <v>8.9</v>
      </c>
      <c r="AP55" s="6">
        <v>4.8</v>
      </c>
      <c r="AQ55" s="6">
        <v>11.8</v>
      </c>
      <c r="AR55" s="6">
        <v>3.3</v>
      </c>
      <c r="AS55" s="6">
        <v>5.4</v>
      </c>
      <c r="AT55" s="6">
        <v>7.2</v>
      </c>
      <c r="AU55" s="6">
        <v>10.3</v>
      </c>
      <c r="AV55" s="6">
        <v>14.1</v>
      </c>
      <c r="AW55" s="7">
        <v>11</v>
      </c>
      <c r="AX55" s="6">
        <v>7.3</v>
      </c>
      <c r="AY55" s="6">
        <v>8.1</v>
      </c>
      <c r="AZ55" s="6">
        <v>5.5</v>
      </c>
      <c r="BA55" s="6">
        <v>9.8000000000000007</v>
      </c>
      <c r="BB55" s="6">
        <v>8.8000000000000007</v>
      </c>
      <c r="BC55" s="6">
        <v>7.2</v>
      </c>
      <c r="BD55" s="6">
        <v>5.9</v>
      </c>
      <c r="BE55" s="6">
        <v>3.8</v>
      </c>
      <c r="BF55" s="7">
        <v>15</v>
      </c>
      <c r="BG55" s="6">
        <v>4.3</v>
      </c>
      <c r="BH55" s="6">
        <v>6.3</v>
      </c>
      <c r="BI55" s="7">
        <v>6</v>
      </c>
      <c r="BJ55" s="6">
        <v>6.8</v>
      </c>
      <c r="BK55" s="6">
        <v>4.9000000000000004</v>
      </c>
      <c r="BL55" s="6">
        <v>3.4</v>
      </c>
      <c r="BM55" s="6">
        <v>4.5999999999999996</v>
      </c>
      <c r="BN55" s="6">
        <v>4.2</v>
      </c>
      <c r="BO55" s="6">
        <v>3.6</v>
      </c>
      <c r="BP55" s="6">
        <v>2.7</v>
      </c>
      <c r="BQ55" s="6">
        <v>4.5</v>
      </c>
      <c r="BR55" s="6">
        <v>6.7</v>
      </c>
      <c r="BS55" s="6">
        <v>10.199999999999999</v>
      </c>
      <c r="BT55" s="6">
        <v>25.2</v>
      </c>
      <c r="BU55" s="6">
        <v>20.3</v>
      </c>
      <c r="BV55" s="6">
        <v>7.3</v>
      </c>
      <c r="BW55" s="6">
        <v>33.4</v>
      </c>
      <c r="BX55" s="6">
        <v>7.7</v>
      </c>
      <c r="BY55" s="6">
        <v>18.600000000000001</v>
      </c>
      <c r="BZ55" s="6">
        <v>8.8000000000000007</v>
      </c>
      <c r="CA55" s="6">
        <v>18.399999999999999</v>
      </c>
      <c r="CB55" s="6">
        <v>24.5</v>
      </c>
      <c r="CC55" s="6">
        <v>17.600000000000001</v>
      </c>
      <c r="CD55" s="6">
        <v>19.100000000000001</v>
      </c>
      <c r="CE55" s="6">
        <v>4.5</v>
      </c>
      <c r="CF55" s="6">
        <v>14.9</v>
      </c>
      <c r="CG55" s="6">
        <v>24.6</v>
      </c>
      <c r="CH55" s="6">
        <v>8.1</v>
      </c>
      <c r="CI55" s="6">
        <v>8.5</v>
      </c>
      <c r="CJ55" s="6">
        <v>6.4</v>
      </c>
      <c r="CK55" s="6">
        <v>8.6999999999999993</v>
      </c>
      <c r="CL55" s="6">
        <v>8.3000000000000007</v>
      </c>
      <c r="CM55" s="6">
        <v>6.1</v>
      </c>
      <c r="CN55" s="6">
        <v>9.9</v>
      </c>
      <c r="CO55" s="6">
        <v>8.4</v>
      </c>
      <c r="CP55" s="6">
        <v>8.6</v>
      </c>
      <c r="CQ55" s="6">
        <v>13.5</v>
      </c>
      <c r="CR55" s="6">
        <v>9.9</v>
      </c>
      <c r="CS55" s="6">
        <v>10.199999999999999</v>
      </c>
      <c r="CT55" s="6">
        <v>9.4</v>
      </c>
      <c r="CU55" s="6">
        <v>9.8000000000000007</v>
      </c>
      <c r="CV55" s="6">
        <v>12.6</v>
      </c>
      <c r="CW55" s="6">
        <v>7.6</v>
      </c>
      <c r="CX55" s="6">
        <v>7.3</v>
      </c>
      <c r="CY55" s="6">
        <v>6.5</v>
      </c>
      <c r="CZ55" s="6">
        <v>13.8</v>
      </c>
      <c r="DA55" s="6">
        <v>9.1</v>
      </c>
      <c r="DB55" s="6">
        <v>7.7</v>
      </c>
      <c r="DC55" s="6">
        <v>12.3</v>
      </c>
      <c r="DD55" s="6">
        <v>6.5</v>
      </c>
      <c r="DE55" s="6">
        <v>9.4</v>
      </c>
      <c r="DF55" s="6">
        <v>6.8</v>
      </c>
      <c r="DG55" s="7">
        <v>7</v>
      </c>
      <c r="DH55" s="7">
        <v>11</v>
      </c>
      <c r="DI55" s="6">
        <v>5.2</v>
      </c>
      <c r="DJ55" s="6">
        <v>8.3000000000000007</v>
      </c>
      <c r="DK55" s="6">
        <v>7.6</v>
      </c>
      <c r="DL55" s="6">
        <v>9.3000000000000007</v>
      </c>
      <c r="DM55" s="7">
        <v>7</v>
      </c>
      <c r="DN55" s="6">
        <v>16.100000000000001</v>
      </c>
      <c r="DO55" s="6">
        <v>5.6</v>
      </c>
      <c r="DP55" s="7">
        <v>9</v>
      </c>
      <c r="DQ55" s="6">
        <v>11.3</v>
      </c>
      <c r="DR55" s="6">
        <v>7.4</v>
      </c>
      <c r="DS55" s="6">
        <v>12.1</v>
      </c>
      <c r="DT55" s="6">
        <v>5.4</v>
      </c>
      <c r="DU55" s="6">
        <v>5.3</v>
      </c>
      <c r="DV55" s="6">
        <v>17.7</v>
      </c>
      <c r="DW55" s="6">
        <v>4.7</v>
      </c>
      <c r="DX55" s="6">
        <v>6.6</v>
      </c>
      <c r="DY55" s="6">
        <v>10.1</v>
      </c>
      <c r="DZ55" s="7">
        <v>8</v>
      </c>
      <c r="EA55" s="6">
        <v>4.2</v>
      </c>
      <c r="EB55" s="6">
        <v>4.0999999999999996</v>
      </c>
      <c r="EC55" s="6">
        <v>10.9</v>
      </c>
      <c r="ED55" s="6">
        <v>5.0999999999999996</v>
      </c>
      <c r="EE55" s="6">
        <v>12.4</v>
      </c>
      <c r="EF55" s="6">
        <v>4.7</v>
      </c>
      <c r="EG55" s="6">
        <v>5.5</v>
      </c>
      <c r="EH55" s="6">
        <v>4.0999999999999996</v>
      </c>
      <c r="EI55" s="6">
        <v>23.1</v>
      </c>
      <c r="EJ55" s="7">
        <v>23</v>
      </c>
      <c r="EK55" s="6">
        <v>8.4</v>
      </c>
      <c r="EL55" s="6">
        <v>19.399999999999999</v>
      </c>
      <c r="EM55" s="6">
        <v>3.5</v>
      </c>
      <c r="EN55" s="6">
        <v>6.5</v>
      </c>
      <c r="EO55" s="6"/>
      <c r="EP55" s="6"/>
      <c r="EQ55" s="6"/>
      <c r="ER55" s="6"/>
      <c r="ES55" s="6"/>
      <c r="ET55" s="6"/>
      <c r="EU55" s="6"/>
      <c r="EV55" s="6"/>
      <c r="EW55" s="6"/>
      <c r="EX55" s="6"/>
      <c r="EY55" s="6"/>
      <c r="EZ55" s="7"/>
      <c r="FA55" s="6"/>
      <c r="FB55" s="6"/>
      <c r="FC55" s="6"/>
      <c r="FD55" s="6"/>
      <c r="FE55" s="6"/>
      <c r="FF55" s="6"/>
      <c r="FG55" s="6"/>
      <c r="FH55" s="6"/>
      <c r="FI55" s="7"/>
      <c r="FJ55" s="7"/>
      <c r="FK55" s="6"/>
      <c r="FL55" s="6"/>
      <c r="FM55" s="6"/>
      <c r="FN55" s="6"/>
      <c r="FO55" s="7"/>
      <c r="FP55" s="6"/>
      <c r="FQ55" s="6"/>
      <c r="FR55" s="6"/>
      <c r="FS55" s="6"/>
      <c r="FT55" s="6"/>
      <c r="FU55" s="6"/>
      <c r="FV55" s="6"/>
      <c r="FW55" s="6"/>
      <c r="FX55" s="6"/>
      <c r="FY55" s="6"/>
      <c r="FZ55" s="6"/>
      <c r="GA55" s="6"/>
      <c r="GB55" s="6"/>
      <c r="GC55" s="6"/>
      <c r="GD55" s="6"/>
      <c r="GE55" s="6"/>
      <c r="GF55" s="6"/>
      <c r="GG55" s="6"/>
      <c r="GH55" s="6"/>
      <c r="GI55" s="6"/>
      <c r="GJ55" s="6"/>
      <c r="GK55" s="6"/>
      <c r="GL55" s="6"/>
      <c r="GM55" s="7"/>
      <c r="GN55" s="6"/>
      <c r="GO55" s="6"/>
      <c r="GP55" s="6"/>
      <c r="GQ55" s="6"/>
      <c r="GR55" s="6"/>
      <c r="GS55" s="6"/>
      <c r="GT55" s="6"/>
      <c r="GU55" s="6"/>
      <c r="GV55" s="6"/>
      <c r="GW55" s="6"/>
      <c r="GX55" s="6"/>
      <c r="GY55" s="7"/>
      <c r="GZ55" s="6"/>
      <c r="HA55" s="6"/>
      <c r="HB55" s="7"/>
      <c r="HC55" s="6"/>
      <c r="HD55" s="6"/>
      <c r="HE55" s="6"/>
      <c r="HF55" s="6"/>
      <c r="HG55" s="6"/>
      <c r="HH55" s="6"/>
      <c r="HI55" s="6"/>
      <c r="HJ55" s="7"/>
      <c r="HK55" s="6"/>
      <c r="HL55" s="6"/>
      <c r="HM55" s="6"/>
      <c r="HN55" s="6"/>
      <c r="HO55" s="6"/>
      <c r="HP55" s="6"/>
      <c r="HQ55" s="6"/>
      <c r="HR55" s="6"/>
      <c r="HS55" s="6"/>
      <c r="HT55" s="6"/>
      <c r="HU55" s="6"/>
      <c r="HV55" s="6"/>
      <c r="HW55" s="6"/>
      <c r="HX55" s="6"/>
      <c r="HY55" s="6"/>
      <c r="HZ55" s="7"/>
      <c r="IA55" s="6"/>
      <c r="IB55" s="6"/>
      <c r="IC55" s="6"/>
      <c r="ID55" s="6"/>
      <c r="IE55" s="6"/>
      <c r="IF55" s="6"/>
      <c r="IG55" s="6"/>
      <c r="IH55" s="6"/>
      <c r="II55" s="6"/>
      <c r="IJ55" s="6"/>
      <c r="IK55" s="6"/>
      <c r="IL55" s="6"/>
      <c r="IM55" s="7"/>
      <c r="IN55" s="7"/>
      <c r="IO55" s="6"/>
      <c r="IP55" s="6"/>
      <c r="IQ55" s="6"/>
      <c r="IR55" s="6"/>
      <c r="IS55" s="6"/>
      <c r="IT55" s="6"/>
      <c r="IU55" s="6"/>
      <c r="IV55" s="6"/>
      <c r="IW55" s="6"/>
      <c r="IX55" s="7"/>
      <c r="IY55" s="6"/>
      <c r="IZ55" s="6"/>
      <c r="JA55" s="6"/>
      <c r="JB55" s="6"/>
      <c r="JC55" s="6"/>
      <c r="JD55" s="6"/>
      <c r="JE55" s="7"/>
      <c r="JF55" s="6"/>
      <c r="JG55" s="6"/>
      <c r="JH55" s="6"/>
      <c r="JI55" s="6"/>
      <c r="JJ55" s="6"/>
      <c r="JK55" s="6"/>
      <c r="JL55" s="6"/>
      <c r="JM55" s="6"/>
      <c r="JN55" s="6"/>
      <c r="JO55" s="6"/>
      <c r="JP55" s="6"/>
    </row>
    <row r="56" spans="1:276" x14ac:dyDescent="0.3">
      <c r="A56" s="5" t="s">
        <v>197</v>
      </c>
      <c r="B56" s="5">
        <f t="shared" si="0"/>
        <v>49.400000000000006</v>
      </c>
      <c r="C56" s="5">
        <f t="shared" si="1"/>
        <v>46</v>
      </c>
      <c r="D56" s="5">
        <f t="shared" si="2"/>
        <v>36.200000000000003</v>
      </c>
      <c r="E56" s="5">
        <f t="shared" si="3"/>
        <v>27</v>
      </c>
      <c r="F56" s="5">
        <f t="shared" si="4"/>
        <v>29.2</v>
      </c>
      <c r="G56" s="5">
        <f t="shared" si="5"/>
        <v>32.9</v>
      </c>
      <c r="H56" s="5">
        <f t="shared" si="6"/>
        <v>45.300000000000004</v>
      </c>
      <c r="I56" s="5">
        <f t="shared" si="7"/>
        <v>22</v>
      </c>
      <c r="J56" s="5">
        <f t="shared" si="8"/>
        <v>18.2</v>
      </c>
      <c r="K56" s="5">
        <f t="shared" si="9"/>
        <v>24.400000000000002</v>
      </c>
      <c r="L56" s="6">
        <v>2.9</v>
      </c>
      <c r="M56" s="6">
        <v>3.2</v>
      </c>
      <c r="N56" s="6">
        <v>4.9000000000000004</v>
      </c>
      <c r="O56" s="6">
        <v>2.7</v>
      </c>
      <c r="P56" s="6">
        <v>2.6</v>
      </c>
      <c r="Q56" s="6">
        <v>4.8</v>
      </c>
      <c r="R56" s="6">
        <v>4.3</v>
      </c>
      <c r="S56" s="6">
        <v>4.3</v>
      </c>
      <c r="T56" s="6">
        <v>6.7</v>
      </c>
      <c r="U56" s="6">
        <v>4.9000000000000004</v>
      </c>
      <c r="V56" s="6">
        <v>5.0999999999999996</v>
      </c>
      <c r="W56" s="6">
        <v>2.2000000000000002</v>
      </c>
      <c r="X56" s="6">
        <v>3.7</v>
      </c>
      <c r="Y56" s="6">
        <v>3.5</v>
      </c>
      <c r="Z56" s="6">
        <v>6.5</v>
      </c>
      <c r="AA56" s="6">
        <v>3.7</v>
      </c>
      <c r="AB56" s="6">
        <v>3.9</v>
      </c>
      <c r="AC56" s="6">
        <v>4.9000000000000004</v>
      </c>
      <c r="AD56" s="7">
        <v>3</v>
      </c>
      <c r="AE56" s="6">
        <v>3.5</v>
      </c>
      <c r="AF56" s="6">
        <v>3.6</v>
      </c>
      <c r="AG56" s="6">
        <v>3.3</v>
      </c>
      <c r="AH56" s="6">
        <v>4.3</v>
      </c>
      <c r="AI56" s="6">
        <v>3.1</v>
      </c>
      <c r="AJ56" s="6">
        <v>2.7</v>
      </c>
      <c r="AK56" s="6">
        <v>3.5</v>
      </c>
      <c r="AL56" s="6">
        <v>3.8</v>
      </c>
      <c r="AM56" s="7">
        <v>3</v>
      </c>
      <c r="AN56" s="6">
        <v>2.2999999999999998</v>
      </c>
      <c r="AO56" s="6">
        <v>3.5</v>
      </c>
      <c r="AP56" s="6">
        <v>3.7</v>
      </c>
      <c r="AQ56" s="6">
        <v>2.9</v>
      </c>
      <c r="AR56" s="6">
        <v>2.8</v>
      </c>
      <c r="AS56" s="6">
        <v>1.5</v>
      </c>
      <c r="AT56" s="6">
        <v>2.8</v>
      </c>
      <c r="AU56" s="6">
        <v>3.3</v>
      </c>
      <c r="AV56" s="6">
        <v>3.1</v>
      </c>
      <c r="AW56" s="6">
        <v>2.8</v>
      </c>
      <c r="AX56" s="6">
        <v>2.9</v>
      </c>
      <c r="AY56" s="6">
        <v>1.8</v>
      </c>
      <c r="AZ56" s="6">
        <v>2.9</v>
      </c>
      <c r="BA56" s="6">
        <v>1.9</v>
      </c>
      <c r="BB56" s="6">
        <v>1.7</v>
      </c>
      <c r="BC56" s="6">
        <v>1.8</v>
      </c>
      <c r="BD56" s="6">
        <v>1.9</v>
      </c>
      <c r="BE56" s="6">
        <v>3.3</v>
      </c>
      <c r="BF56" s="6">
        <v>2.2999999999999998</v>
      </c>
      <c r="BG56" s="6">
        <v>1.7</v>
      </c>
      <c r="BH56" s="7">
        <v>2</v>
      </c>
      <c r="BI56" s="6">
        <v>1.3</v>
      </c>
      <c r="BJ56" s="6">
        <v>1.6</v>
      </c>
      <c r="BK56" s="6">
        <v>2.4</v>
      </c>
      <c r="BL56" s="6">
        <v>1.4</v>
      </c>
      <c r="BM56" s="6">
        <v>1.2</v>
      </c>
      <c r="BN56" s="6">
        <v>8.6999999999999993</v>
      </c>
      <c r="BO56" s="6">
        <v>2.5</v>
      </c>
      <c r="BP56" s="6">
        <v>1.4</v>
      </c>
      <c r="BQ56" s="6">
        <v>1.9</v>
      </c>
      <c r="BR56" s="6">
        <v>1.1000000000000001</v>
      </c>
      <c r="BS56" s="6">
        <v>1.5</v>
      </c>
      <c r="BT56" s="6">
        <v>4.2</v>
      </c>
      <c r="BU56" s="7">
        <v>2</v>
      </c>
      <c r="BV56" s="6">
        <v>1.8</v>
      </c>
      <c r="BW56" s="6">
        <v>2.8</v>
      </c>
      <c r="BX56" s="6">
        <v>4.4000000000000004</v>
      </c>
      <c r="BY56" s="6">
        <v>2.4</v>
      </c>
      <c r="BZ56" s="6">
        <v>3.2</v>
      </c>
      <c r="CA56" s="6">
        <v>2.9</v>
      </c>
      <c r="CB56" s="7">
        <v>4</v>
      </c>
      <c r="CC56" s="7">
        <v>2</v>
      </c>
      <c r="CD56" s="6">
        <v>2.8</v>
      </c>
      <c r="CE56" s="6">
        <v>2.4</v>
      </c>
      <c r="CF56" s="6">
        <v>2.2000000000000002</v>
      </c>
      <c r="CG56" s="6">
        <v>1.7</v>
      </c>
      <c r="CH56" s="6">
        <v>3.2</v>
      </c>
      <c r="CI56" s="6">
        <v>2.1</v>
      </c>
      <c r="CJ56" s="6">
        <v>1.2</v>
      </c>
      <c r="CK56" s="6">
        <v>2.9</v>
      </c>
      <c r="CL56" s="7">
        <v>2</v>
      </c>
      <c r="CM56" s="6">
        <v>2.7</v>
      </c>
      <c r="CN56" s="7">
        <v>3</v>
      </c>
      <c r="CO56" s="6">
        <v>1.8</v>
      </c>
      <c r="CP56" s="7">
        <v>1</v>
      </c>
      <c r="CQ56" s="6">
        <v>22.3</v>
      </c>
      <c r="CR56" s="6">
        <v>1.4</v>
      </c>
      <c r="CS56" s="6">
        <v>2.5</v>
      </c>
      <c r="CT56" s="7">
        <v>2</v>
      </c>
      <c r="CU56" s="7">
        <v>4</v>
      </c>
      <c r="CV56" s="6">
        <v>2.4</v>
      </c>
      <c r="CW56" s="7">
        <v>2</v>
      </c>
      <c r="CX56" s="6">
        <v>1.4</v>
      </c>
      <c r="CY56" s="6">
        <v>1.2</v>
      </c>
      <c r="CZ56" s="6">
        <v>1.1000000000000001</v>
      </c>
      <c r="DA56" s="6">
        <v>1.9</v>
      </c>
      <c r="DB56" s="6">
        <v>1.5</v>
      </c>
      <c r="DC56" s="7">
        <v>1</v>
      </c>
      <c r="DD56" s="7">
        <v>1</v>
      </c>
      <c r="DE56" s="6">
        <v>1.5</v>
      </c>
      <c r="DF56" s="6">
        <v>1.1000000000000001</v>
      </c>
      <c r="DG56" s="6">
        <v>1.2</v>
      </c>
      <c r="DH56" s="6">
        <v>1.4</v>
      </c>
      <c r="DI56" s="6">
        <v>1.2</v>
      </c>
      <c r="DJ56" s="6">
        <v>1.6</v>
      </c>
      <c r="DK56" s="6">
        <v>1.6</v>
      </c>
      <c r="DL56" s="7">
        <v>1</v>
      </c>
      <c r="DM56" s="6">
        <v>1.7</v>
      </c>
      <c r="DN56" s="6">
        <v>2.8</v>
      </c>
      <c r="DO56" s="6">
        <v>1.6</v>
      </c>
      <c r="DP56" s="6">
        <v>1.5</v>
      </c>
      <c r="DQ56" s="6">
        <v>1.6</v>
      </c>
      <c r="DR56" s="6">
        <v>3.2</v>
      </c>
      <c r="DS56" s="6">
        <v>2.1</v>
      </c>
      <c r="DT56" s="6">
        <v>1.2</v>
      </c>
      <c r="DU56" s="6">
        <v>1.3</v>
      </c>
      <c r="DV56" s="6">
        <v>2.7</v>
      </c>
      <c r="DW56" s="6">
        <v>1.6</v>
      </c>
      <c r="DX56" s="6">
        <v>2.2000000000000002</v>
      </c>
      <c r="DY56" s="6">
        <v>1.7</v>
      </c>
      <c r="DZ56" s="6">
        <v>2.1</v>
      </c>
      <c r="EA56" s="6">
        <v>2.7</v>
      </c>
      <c r="EB56" s="7">
        <v>2</v>
      </c>
      <c r="EC56" s="6">
        <v>2.1</v>
      </c>
      <c r="ED56" s="6">
        <v>2.7</v>
      </c>
      <c r="EE56" s="6">
        <v>1.2</v>
      </c>
      <c r="EF56" s="6">
        <v>3.1</v>
      </c>
      <c r="EG56" s="7">
        <v>1</v>
      </c>
      <c r="EH56" s="6">
        <v>3.2</v>
      </c>
      <c r="EI56" s="6">
        <v>2.6</v>
      </c>
      <c r="EJ56" s="6">
        <v>2.9</v>
      </c>
      <c r="EK56" s="7">
        <v>3</v>
      </c>
      <c r="EL56" s="6">
        <v>2.7</v>
      </c>
      <c r="EM56" s="6">
        <v>3.3</v>
      </c>
      <c r="EN56" s="6">
        <v>15.3</v>
      </c>
      <c r="EO56" s="6"/>
      <c r="EP56" s="6"/>
      <c r="EQ56" s="6"/>
      <c r="ER56" s="6"/>
      <c r="ES56" s="6"/>
      <c r="ET56" s="6"/>
      <c r="EU56" s="6"/>
      <c r="EV56" s="6"/>
      <c r="EW56" s="6"/>
      <c r="EX56" s="7"/>
      <c r="EY56" s="6"/>
      <c r="EZ56" s="6"/>
      <c r="FA56" s="6"/>
      <c r="FB56" s="6"/>
      <c r="FC56" s="6"/>
      <c r="FD56" s="6"/>
      <c r="FE56" s="7"/>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7"/>
      <c r="GK56" s="6"/>
      <c r="GL56" s="6"/>
      <c r="GM56" s="6"/>
      <c r="GN56" s="6"/>
      <c r="GO56" s="6"/>
      <c r="GP56" s="6"/>
      <c r="GQ56" s="6"/>
      <c r="GR56" s="6"/>
      <c r="GS56" s="6"/>
      <c r="GT56" s="6"/>
      <c r="GU56" s="6"/>
      <c r="GV56" s="6"/>
      <c r="GW56" s="6"/>
      <c r="GX56" s="6"/>
      <c r="GY56" s="6"/>
      <c r="GZ56" s="6"/>
      <c r="HA56" s="6"/>
      <c r="HB56" s="6"/>
      <c r="HC56" s="6"/>
      <c r="HD56" s="7"/>
      <c r="HE56" s="7"/>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7"/>
      <c r="JN56" s="6"/>
      <c r="JO56" s="6"/>
      <c r="JP56" s="6"/>
    </row>
    <row r="57" spans="1:276" x14ac:dyDescent="0.3">
      <c r="A57" s="5" t="s">
        <v>198</v>
      </c>
      <c r="B57" s="5">
        <f t="shared" si="0"/>
        <v>2771.1000000000004</v>
      </c>
      <c r="C57" s="5">
        <f t="shared" si="1"/>
        <v>3606.8</v>
      </c>
      <c r="D57" s="5">
        <f t="shared" si="2"/>
        <v>5093.1000000000004</v>
      </c>
      <c r="E57" s="5">
        <f t="shared" si="3"/>
        <v>2937.9</v>
      </c>
      <c r="F57" s="5">
        <f t="shared" si="4"/>
        <v>2726.4</v>
      </c>
      <c r="G57" s="5">
        <f t="shared" si="5"/>
        <v>3186.2000000000003</v>
      </c>
      <c r="H57" s="5">
        <f t="shared" si="6"/>
        <v>2585.6</v>
      </c>
      <c r="I57" s="5">
        <f t="shared" si="7"/>
        <v>2111.3000000000002</v>
      </c>
      <c r="J57" s="5">
        <f t="shared" si="8"/>
        <v>1781.3000000000002</v>
      </c>
      <c r="K57" s="5">
        <f t="shared" si="9"/>
        <v>1813.1000000000001</v>
      </c>
      <c r="L57" s="6">
        <v>273.39999999999998</v>
      </c>
      <c r="M57" s="6">
        <v>208.8</v>
      </c>
      <c r="N57" s="6">
        <v>189.3</v>
      </c>
      <c r="O57" s="6">
        <v>223.3</v>
      </c>
      <c r="P57" s="6">
        <v>175.4</v>
      </c>
      <c r="Q57" s="6">
        <v>160.5</v>
      </c>
      <c r="R57" s="6">
        <v>224.4</v>
      </c>
      <c r="S57" s="6">
        <v>263.10000000000002</v>
      </c>
      <c r="T57" s="6">
        <v>261.39999999999998</v>
      </c>
      <c r="U57" s="6">
        <v>316.10000000000002</v>
      </c>
      <c r="V57" s="6">
        <v>216.8</v>
      </c>
      <c r="W57" s="6">
        <v>249.4</v>
      </c>
      <c r="X57" s="6">
        <v>282.60000000000002</v>
      </c>
      <c r="Y57" s="6">
        <v>224.7</v>
      </c>
      <c r="Z57" s="6">
        <v>326.3</v>
      </c>
      <c r="AA57" s="7">
        <v>230</v>
      </c>
      <c r="AB57" s="6">
        <v>143.19999999999999</v>
      </c>
      <c r="AC57" s="6">
        <v>113.6</v>
      </c>
      <c r="AD57" s="6">
        <v>214.6</v>
      </c>
      <c r="AE57" s="7">
        <v>368</v>
      </c>
      <c r="AF57" s="6">
        <v>347.3</v>
      </c>
      <c r="AG57" s="6">
        <v>286.60000000000002</v>
      </c>
      <c r="AH57" s="6">
        <v>422.4</v>
      </c>
      <c r="AI57" s="6">
        <v>449.3</v>
      </c>
      <c r="AJ57" s="6">
        <v>480.8</v>
      </c>
      <c r="AK57" s="6">
        <v>407.8</v>
      </c>
      <c r="AL57" s="6">
        <v>363.5</v>
      </c>
      <c r="AM57" s="6">
        <v>414.6</v>
      </c>
      <c r="AN57" s="6">
        <v>445.3</v>
      </c>
      <c r="AO57" s="6">
        <v>418.7</v>
      </c>
      <c r="AP57" s="6">
        <v>693.2</v>
      </c>
      <c r="AQ57" s="7">
        <v>413</v>
      </c>
      <c r="AR57" s="7">
        <v>431</v>
      </c>
      <c r="AS57" s="6">
        <v>246.2</v>
      </c>
      <c r="AT57" s="6">
        <v>554.1</v>
      </c>
      <c r="AU57" s="6">
        <v>455.8</v>
      </c>
      <c r="AV57" s="6">
        <v>249.9</v>
      </c>
      <c r="AW57" s="6">
        <v>397.8</v>
      </c>
      <c r="AX57" s="6">
        <v>266.2</v>
      </c>
      <c r="AY57" s="6">
        <v>208.3</v>
      </c>
      <c r="AZ57" s="6">
        <v>174.1</v>
      </c>
      <c r="BA57" s="6">
        <v>156.4</v>
      </c>
      <c r="BB57" s="6">
        <v>303.89999999999998</v>
      </c>
      <c r="BC57" s="6">
        <v>309.39999999999998</v>
      </c>
      <c r="BD57" s="6">
        <v>199.8</v>
      </c>
      <c r="BE57" s="6">
        <v>210.7</v>
      </c>
      <c r="BF57" s="6">
        <v>259.3</v>
      </c>
      <c r="BG57" s="6">
        <v>176.7</v>
      </c>
      <c r="BH57" s="6">
        <v>275.3</v>
      </c>
      <c r="BI57" s="6">
        <v>248.5</v>
      </c>
      <c r="BJ57" s="6">
        <v>174.4</v>
      </c>
      <c r="BK57" s="6">
        <v>166.8</v>
      </c>
      <c r="BL57" s="6">
        <v>209.8</v>
      </c>
      <c r="BM57" s="7">
        <v>199</v>
      </c>
      <c r="BN57" s="6">
        <v>195.2</v>
      </c>
      <c r="BO57" s="6">
        <v>265.89999999999998</v>
      </c>
      <c r="BP57" s="6">
        <v>176.4</v>
      </c>
      <c r="BQ57" s="6">
        <v>169.7</v>
      </c>
      <c r="BR57" s="6">
        <v>348.8</v>
      </c>
      <c r="BS57" s="6">
        <v>233.9</v>
      </c>
      <c r="BT57" s="7">
        <v>338</v>
      </c>
      <c r="BU57" s="7">
        <v>273</v>
      </c>
      <c r="BV57" s="6">
        <v>274.39999999999998</v>
      </c>
      <c r="BW57" s="6">
        <v>270.39999999999998</v>
      </c>
      <c r="BX57" s="6">
        <v>246.2</v>
      </c>
      <c r="BY57" s="6">
        <v>212.7</v>
      </c>
      <c r="BZ57" s="6">
        <v>271.5</v>
      </c>
      <c r="CA57" s="6">
        <v>212.5</v>
      </c>
      <c r="CB57" s="6">
        <v>311.10000000000002</v>
      </c>
      <c r="CC57" s="6">
        <v>314.89999999999998</v>
      </c>
      <c r="CD57" s="6">
        <v>277.8</v>
      </c>
      <c r="CE57" s="6">
        <v>209.1</v>
      </c>
      <c r="CF57" s="6">
        <v>312.60000000000002</v>
      </c>
      <c r="CG57" s="7">
        <v>324</v>
      </c>
      <c r="CH57" s="6">
        <v>169.4</v>
      </c>
      <c r="CI57" s="6">
        <v>240.9</v>
      </c>
      <c r="CJ57" s="6">
        <v>191.4</v>
      </c>
      <c r="CK57" s="6">
        <v>259.5</v>
      </c>
      <c r="CL57" s="6">
        <v>181.6</v>
      </c>
      <c r="CM57" s="6">
        <v>235.2</v>
      </c>
      <c r="CN57" s="6">
        <v>237.3</v>
      </c>
      <c r="CO57" s="6">
        <v>156.69999999999999</v>
      </c>
      <c r="CP57" s="6">
        <v>180.6</v>
      </c>
      <c r="CQ57" s="6">
        <v>205.5</v>
      </c>
      <c r="CR57" s="6">
        <v>203.5</v>
      </c>
      <c r="CS57" s="6">
        <v>234.8</v>
      </c>
      <c r="CT57" s="6">
        <v>181.2</v>
      </c>
      <c r="CU57" s="6">
        <v>199.9</v>
      </c>
      <c r="CV57" s="6">
        <v>124.9</v>
      </c>
      <c r="CW57" s="6">
        <v>207.4</v>
      </c>
      <c r="CX57" s="6">
        <v>105.1</v>
      </c>
      <c r="CY57" s="7">
        <v>177</v>
      </c>
      <c r="CZ57" s="6">
        <v>195.8</v>
      </c>
      <c r="DA57" s="6">
        <v>126.8</v>
      </c>
      <c r="DB57" s="6">
        <v>173.9</v>
      </c>
      <c r="DC57" s="6">
        <v>199.7</v>
      </c>
      <c r="DD57" s="6">
        <v>184.8</v>
      </c>
      <c r="DE57" s="6">
        <v>221.9</v>
      </c>
      <c r="DF57" s="6">
        <v>120.7</v>
      </c>
      <c r="DG57" s="6">
        <v>130.5</v>
      </c>
      <c r="DH57" s="6">
        <v>118.6</v>
      </c>
      <c r="DI57" s="6">
        <v>126.5</v>
      </c>
      <c r="DJ57" s="6">
        <v>126.9</v>
      </c>
      <c r="DK57" s="6">
        <v>147.6</v>
      </c>
      <c r="DL57" s="6">
        <v>100.2</v>
      </c>
      <c r="DM57" s="6">
        <v>146.80000000000001</v>
      </c>
      <c r="DN57" s="6">
        <v>169.9</v>
      </c>
      <c r="DO57" s="6">
        <v>193.5</v>
      </c>
      <c r="DP57" s="6">
        <v>178.2</v>
      </c>
      <c r="DQ57" s="6">
        <v>173.8</v>
      </c>
      <c r="DR57" s="6">
        <v>160.30000000000001</v>
      </c>
      <c r="DS57" s="6">
        <v>120.8</v>
      </c>
      <c r="DT57" s="6">
        <v>147.19999999999999</v>
      </c>
      <c r="DU57" s="6">
        <v>101.2</v>
      </c>
      <c r="DV57" s="6">
        <v>174.7</v>
      </c>
      <c r="DW57" s="6">
        <v>139.6</v>
      </c>
      <c r="DX57" s="6">
        <v>136.6</v>
      </c>
      <c r="DY57" s="6">
        <v>139.4</v>
      </c>
      <c r="DZ57" s="6">
        <v>191.3</v>
      </c>
      <c r="EA57" s="7">
        <v>151</v>
      </c>
      <c r="EB57" s="6">
        <v>177.2</v>
      </c>
      <c r="EC57" s="6">
        <v>190.7</v>
      </c>
      <c r="ED57" s="6">
        <v>240.9</v>
      </c>
      <c r="EE57" s="6">
        <v>99.8</v>
      </c>
      <c r="EF57" s="6">
        <v>141.30000000000001</v>
      </c>
      <c r="EG57" s="7">
        <v>89</v>
      </c>
      <c r="EH57" s="6">
        <v>103.3</v>
      </c>
      <c r="EI57" s="6">
        <v>65.7</v>
      </c>
      <c r="EJ57" s="6">
        <v>136.4</v>
      </c>
      <c r="EK57" s="7">
        <v>127</v>
      </c>
      <c r="EL57" s="6">
        <v>131.80000000000001</v>
      </c>
      <c r="EM57" s="6">
        <v>95.3</v>
      </c>
      <c r="EN57" s="6">
        <v>134.69999999999999</v>
      </c>
      <c r="EO57" s="7"/>
      <c r="EP57" s="6"/>
      <c r="EQ57" s="6"/>
      <c r="ER57" s="6"/>
      <c r="ES57" s="6"/>
      <c r="ET57" s="6"/>
      <c r="EU57" s="6"/>
      <c r="EV57" s="6"/>
      <c r="EW57" s="6"/>
      <c r="EX57" s="6"/>
      <c r="EY57" s="6"/>
      <c r="EZ57" s="6"/>
      <c r="FA57" s="6"/>
      <c r="FB57" s="6"/>
      <c r="FC57" s="6"/>
      <c r="FD57" s="6"/>
      <c r="FE57" s="6"/>
      <c r="FF57" s="6"/>
      <c r="FG57" s="6"/>
      <c r="FH57" s="6"/>
      <c r="FI57" s="7"/>
      <c r="FJ57" s="6"/>
      <c r="FK57" s="6"/>
      <c r="FL57" s="6"/>
      <c r="FM57" s="6"/>
      <c r="FN57" s="7"/>
      <c r="FO57" s="6"/>
      <c r="FP57" s="6"/>
      <c r="FQ57" s="6"/>
      <c r="FR57" s="6"/>
      <c r="FS57" s="6"/>
      <c r="FT57" s="7"/>
      <c r="FU57" s="6"/>
      <c r="FV57" s="6"/>
      <c r="FW57" s="6"/>
      <c r="FX57" s="6"/>
      <c r="FY57" s="6"/>
      <c r="FZ57" s="6"/>
      <c r="GA57" s="6"/>
      <c r="GB57" s="6"/>
      <c r="GC57" s="6"/>
      <c r="GD57" s="6"/>
      <c r="GE57" s="6"/>
      <c r="GF57" s="6"/>
      <c r="GG57" s="7"/>
      <c r="GH57" s="6"/>
      <c r="GI57" s="6"/>
      <c r="GJ57" s="6"/>
      <c r="GK57" s="6"/>
      <c r="GL57" s="6"/>
      <c r="GM57" s="6"/>
      <c r="GN57" s="6"/>
      <c r="GO57" s="6"/>
      <c r="GP57" s="6"/>
      <c r="GQ57" s="6"/>
      <c r="GR57" s="6"/>
      <c r="GS57" s="7"/>
      <c r="GT57" s="7"/>
      <c r="GU57" s="6"/>
      <c r="GV57" s="6"/>
      <c r="GW57" s="6"/>
      <c r="GX57" s="6"/>
      <c r="GY57" s="6"/>
      <c r="GZ57" s="7"/>
      <c r="HA57" s="6"/>
      <c r="HB57" s="6"/>
      <c r="HC57" s="6"/>
      <c r="HD57" s="6"/>
      <c r="HE57" s="6"/>
      <c r="HF57" s="6"/>
      <c r="HG57" s="6"/>
      <c r="HH57" s="6"/>
      <c r="HI57" s="6"/>
      <c r="HJ57" s="6"/>
      <c r="HK57" s="6"/>
      <c r="HL57" s="6"/>
      <c r="HM57" s="6"/>
      <c r="HN57" s="6"/>
      <c r="HO57" s="6"/>
      <c r="HP57" s="7"/>
      <c r="HQ57" s="6"/>
      <c r="HR57" s="6"/>
      <c r="HS57" s="6"/>
      <c r="HT57" s="6"/>
      <c r="HU57" s="6"/>
      <c r="HV57" s="6"/>
      <c r="HW57" s="6"/>
      <c r="HX57" s="7"/>
      <c r="HY57" s="6"/>
      <c r="HZ57" s="6"/>
      <c r="IA57" s="6"/>
      <c r="IB57" s="6"/>
      <c r="IC57" s="6"/>
      <c r="ID57" s="6"/>
      <c r="IE57" s="6"/>
      <c r="IF57" s="6"/>
      <c r="IG57" s="6"/>
      <c r="IH57" s="6"/>
      <c r="II57" s="6"/>
      <c r="IJ57" s="6"/>
      <c r="IK57" s="6"/>
      <c r="IL57" s="6"/>
      <c r="IM57" s="6"/>
      <c r="IN57" s="6"/>
      <c r="IO57" s="7"/>
      <c r="IP57" s="6"/>
      <c r="IQ57" s="6"/>
      <c r="IR57" s="6"/>
      <c r="IS57" s="6"/>
      <c r="IT57" s="6"/>
      <c r="IU57" s="6"/>
      <c r="IV57" s="6"/>
      <c r="IW57" s="6"/>
      <c r="IX57" s="6"/>
      <c r="IY57" s="6"/>
      <c r="IZ57" s="6"/>
      <c r="JA57" s="6"/>
      <c r="JB57" s="6"/>
      <c r="JC57" s="6"/>
      <c r="JD57" s="6"/>
      <c r="JE57" s="6"/>
      <c r="JF57" s="6"/>
      <c r="JG57" s="6"/>
      <c r="JH57" s="6"/>
      <c r="JI57" s="6"/>
      <c r="JJ57" s="6"/>
      <c r="JK57" s="6"/>
      <c r="JL57" s="6"/>
      <c r="JM57" s="7"/>
      <c r="JN57" s="7"/>
      <c r="JO57" s="6"/>
      <c r="JP57" s="6"/>
    </row>
    <row r="58" spans="1:276" x14ac:dyDescent="0.3">
      <c r="A58" s="5" t="s">
        <v>199</v>
      </c>
      <c r="B58" s="5">
        <f t="shared" si="0"/>
        <v>56.2</v>
      </c>
      <c r="C58" s="5">
        <f t="shared" si="1"/>
        <v>54.800000000000004</v>
      </c>
      <c r="D58" s="5">
        <f t="shared" si="2"/>
        <v>64.699999999999989</v>
      </c>
      <c r="E58" s="5">
        <f t="shared" si="3"/>
        <v>58.800000000000004</v>
      </c>
      <c r="F58" s="5">
        <f t="shared" si="4"/>
        <v>45.3</v>
      </c>
      <c r="G58" s="5">
        <f t="shared" si="5"/>
        <v>52.2</v>
      </c>
      <c r="H58" s="5">
        <f t="shared" si="6"/>
        <v>28.6</v>
      </c>
      <c r="I58" s="5">
        <f t="shared" si="7"/>
        <v>21.5</v>
      </c>
      <c r="J58" s="5">
        <f t="shared" si="8"/>
        <v>29.299999999999997</v>
      </c>
      <c r="K58" s="5">
        <f t="shared" si="9"/>
        <v>38.5</v>
      </c>
      <c r="L58" s="6">
        <v>5.7</v>
      </c>
      <c r="M58" s="6">
        <v>5.8</v>
      </c>
      <c r="N58" s="6">
        <v>2.4</v>
      </c>
      <c r="O58" s="6">
        <v>2.8</v>
      </c>
      <c r="P58" s="6">
        <v>2.2000000000000002</v>
      </c>
      <c r="Q58" s="6">
        <v>3.3</v>
      </c>
      <c r="R58" s="7">
        <v>3</v>
      </c>
      <c r="S58" s="6">
        <v>7.8</v>
      </c>
      <c r="T58" s="6">
        <v>9.3000000000000007</v>
      </c>
      <c r="U58" s="6">
        <v>6.5</v>
      </c>
      <c r="V58" s="6">
        <v>4.9000000000000004</v>
      </c>
      <c r="W58" s="6">
        <v>3.5</v>
      </c>
      <c r="X58" s="6">
        <v>4.7</v>
      </c>
      <c r="Y58" s="6">
        <v>3.4</v>
      </c>
      <c r="Z58" s="7">
        <v>4</v>
      </c>
      <c r="AA58" s="6">
        <v>1.8</v>
      </c>
      <c r="AB58" s="6">
        <v>1.7</v>
      </c>
      <c r="AC58" s="6">
        <v>5.7</v>
      </c>
      <c r="AD58" s="6">
        <v>6.6</v>
      </c>
      <c r="AE58" s="6">
        <v>5.0999999999999996</v>
      </c>
      <c r="AF58" s="6">
        <v>2.6</v>
      </c>
      <c r="AG58" s="6">
        <v>3.5</v>
      </c>
      <c r="AH58" s="6">
        <v>6.9</v>
      </c>
      <c r="AI58" s="6">
        <v>7.6</v>
      </c>
      <c r="AJ58" s="6">
        <v>5.9</v>
      </c>
      <c r="AK58" s="6">
        <v>4.8</v>
      </c>
      <c r="AL58" s="6">
        <v>4.8</v>
      </c>
      <c r="AM58" s="6">
        <v>2.7</v>
      </c>
      <c r="AN58" s="6">
        <v>3.7</v>
      </c>
      <c r="AO58" s="6">
        <v>4.2</v>
      </c>
      <c r="AP58" s="6">
        <v>6.6</v>
      </c>
      <c r="AQ58" s="6">
        <v>5.6</v>
      </c>
      <c r="AR58" s="6">
        <v>6.9</v>
      </c>
      <c r="AS58" s="6">
        <v>5.9</v>
      </c>
      <c r="AT58" s="6">
        <v>5.9</v>
      </c>
      <c r="AU58" s="7">
        <v>6</v>
      </c>
      <c r="AV58" s="6">
        <v>7.6</v>
      </c>
      <c r="AW58" s="6">
        <v>1.5</v>
      </c>
      <c r="AX58" s="6">
        <v>7.7</v>
      </c>
      <c r="AY58" s="6">
        <v>2.4</v>
      </c>
      <c r="AZ58" s="6">
        <v>3.8</v>
      </c>
      <c r="BA58" s="6">
        <v>6.5</v>
      </c>
      <c r="BB58" s="6">
        <v>4.4000000000000004</v>
      </c>
      <c r="BC58" s="7">
        <v>3</v>
      </c>
      <c r="BD58" s="6">
        <v>3.6</v>
      </c>
      <c r="BE58" s="6">
        <v>7.1</v>
      </c>
      <c r="BF58" s="7">
        <v>8</v>
      </c>
      <c r="BG58" s="6">
        <v>4.0999999999999996</v>
      </c>
      <c r="BH58" s="6">
        <v>6.7</v>
      </c>
      <c r="BI58" s="6">
        <v>6.1</v>
      </c>
      <c r="BJ58" s="6">
        <v>3.1</v>
      </c>
      <c r="BK58" s="7">
        <v>2</v>
      </c>
      <c r="BL58" s="6">
        <v>4.2</v>
      </c>
      <c r="BM58" s="6">
        <v>3.3</v>
      </c>
      <c r="BN58" s="6">
        <v>3.5</v>
      </c>
      <c r="BO58" s="6">
        <v>1.9</v>
      </c>
      <c r="BP58" s="6">
        <v>1.5</v>
      </c>
      <c r="BQ58" s="6">
        <v>0.7</v>
      </c>
      <c r="BR58" s="6">
        <v>4.4000000000000004</v>
      </c>
      <c r="BS58" s="6">
        <v>8.3000000000000007</v>
      </c>
      <c r="BT58" s="6">
        <v>6.3</v>
      </c>
      <c r="BU58" s="6">
        <v>3.7</v>
      </c>
      <c r="BV58" s="6">
        <v>2.8</v>
      </c>
      <c r="BW58" s="6">
        <v>4.5</v>
      </c>
      <c r="BX58" s="6">
        <v>3.1</v>
      </c>
      <c r="BY58" s="6">
        <v>5.5</v>
      </c>
      <c r="BZ58" s="6">
        <v>5.0999999999999996</v>
      </c>
      <c r="CA58" s="6">
        <v>8.1</v>
      </c>
      <c r="CB58" s="7">
        <v>3</v>
      </c>
      <c r="CC58" s="6">
        <v>3.7</v>
      </c>
      <c r="CD58" s="6">
        <v>3.4</v>
      </c>
      <c r="CE58" s="6">
        <v>3.5</v>
      </c>
      <c r="CF58" s="6">
        <v>5.8</v>
      </c>
      <c r="CG58" s="6">
        <v>1.9</v>
      </c>
      <c r="CH58" s="6">
        <v>1.9</v>
      </c>
      <c r="CI58" s="6">
        <v>2.8</v>
      </c>
      <c r="CJ58" s="6">
        <v>1.5</v>
      </c>
      <c r="CK58" s="6">
        <v>2.2000000000000002</v>
      </c>
      <c r="CL58" s="6">
        <v>4.5</v>
      </c>
      <c r="CM58" s="6">
        <v>2.8</v>
      </c>
      <c r="CN58" s="6">
        <v>2.2000000000000002</v>
      </c>
      <c r="CO58" s="6">
        <v>1.4</v>
      </c>
      <c r="CP58" s="6">
        <v>2.5</v>
      </c>
      <c r="CQ58" s="6">
        <v>1.6</v>
      </c>
      <c r="CR58" s="6">
        <v>3.3</v>
      </c>
      <c r="CS58" s="6">
        <v>1.3</v>
      </c>
      <c r="CT58" s="6">
        <v>1.7</v>
      </c>
      <c r="CU58" s="6">
        <v>1.3</v>
      </c>
      <c r="CV58" s="6">
        <v>1.5</v>
      </c>
      <c r="CW58" s="7">
        <v>3</v>
      </c>
      <c r="CX58" s="6">
        <v>1.6</v>
      </c>
      <c r="CY58" s="6">
        <v>3.2</v>
      </c>
      <c r="CZ58" s="6">
        <v>1.8</v>
      </c>
      <c r="DA58" s="6">
        <v>1.3</v>
      </c>
      <c r="DB58" s="6">
        <v>1.5</v>
      </c>
      <c r="DC58" s="6">
        <v>1.4</v>
      </c>
      <c r="DD58" s="6">
        <v>1.9</v>
      </c>
      <c r="DE58" s="6">
        <v>2.4</v>
      </c>
      <c r="DF58" s="6">
        <v>1.8</v>
      </c>
      <c r="DG58" s="7">
        <v>2</v>
      </c>
      <c r="DH58" s="6">
        <v>2.6</v>
      </c>
      <c r="DI58" s="6">
        <v>1.6</v>
      </c>
      <c r="DJ58" s="6">
        <v>7.3</v>
      </c>
      <c r="DK58" s="6">
        <v>2.4</v>
      </c>
      <c r="DL58" s="7">
        <v>2</v>
      </c>
      <c r="DM58" s="6">
        <v>1.2</v>
      </c>
      <c r="DN58" s="6">
        <v>2.2000000000000002</v>
      </c>
      <c r="DO58" s="6">
        <v>2.5</v>
      </c>
      <c r="DP58" s="6">
        <v>1.3</v>
      </c>
      <c r="DQ58" s="6">
        <v>2.5</v>
      </c>
      <c r="DR58" s="6">
        <v>1.7</v>
      </c>
      <c r="DS58" s="6">
        <v>1.9</v>
      </c>
      <c r="DT58" s="6">
        <v>9.8000000000000007</v>
      </c>
      <c r="DU58" s="6">
        <v>6.7</v>
      </c>
      <c r="DV58" s="6">
        <v>1.8</v>
      </c>
      <c r="DW58" s="6">
        <v>2.2999999999999998</v>
      </c>
      <c r="DX58" s="6">
        <v>2.2999999999999998</v>
      </c>
      <c r="DY58" s="6">
        <v>1.9</v>
      </c>
      <c r="DZ58" s="6">
        <v>4.0999999999999996</v>
      </c>
      <c r="EA58" s="6">
        <v>2.2999999999999998</v>
      </c>
      <c r="EB58" s="6">
        <v>1.2</v>
      </c>
      <c r="EC58" s="6">
        <v>4.2</v>
      </c>
      <c r="ED58" s="6">
        <v>1.6</v>
      </c>
      <c r="EE58" s="7">
        <v>2</v>
      </c>
      <c r="EF58" s="6">
        <v>3.7</v>
      </c>
      <c r="EG58" s="6">
        <v>1.9</v>
      </c>
      <c r="EH58" s="6">
        <v>1.2</v>
      </c>
      <c r="EI58" s="6">
        <v>0.9</v>
      </c>
      <c r="EJ58" s="6">
        <v>1.4</v>
      </c>
      <c r="EK58" s="6">
        <v>2.6</v>
      </c>
      <c r="EL58" s="6">
        <v>2.5</v>
      </c>
      <c r="EM58" s="6">
        <v>1.8</v>
      </c>
      <c r="EN58" s="6">
        <v>2.4</v>
      </c>
      <c r="EO58" s="6"/>
      <c r="EP58" s="6"/>
      <c r="EQ58" s="6"/>
      <c r="ER58" s="6"/>
      <c r="ES58" s="6"/>
      <c r="ET58" s="6"/>
      <c r="EU58" s="7"/>
      <c r="EV58" s="6"/>
      <c r="EW58" s="6"/>
      <c r="EX58" s="6"/>
      <c r="EY58" s="6"/>
      <c r="EZ58" s="6"/>
      <c r="FA58" s="6"/>
      <c r="FB58" s="6"/>
      <c r="FC58" s="6"/>
      <c r="FD58" s="6"/>
      <c r="FE58" s="6"/>
      <c r="FF58" s="6"/>
      <c r="FG58" s="6"/>
      <c r="FH58" s="6"/>
      <c r="FI58" s="6"/>
      <c r="FJ58" s="7"/>
      <c r="FK58" s="6"/>
      <c r="FL58" s="7"/>
      <c r="FM58" s="7"/>
      <c r="FN58" s="6"/>
      <c r="FO58" s="6"/>
      <c r="FP58" s="6"/>
      <c r="FQ58" s="6"/>
      <c r="FR58" s="6"/>
      <c r="FS58" s="6"/>
      <c r="FT58" s="6"/>
      <c r="FU58" s="6"/>
      <c r="FV58" s="6"/>
      <c r="FW58" s="6"/>
      <c r="FX58" s="7"/>
      <c r="FY58" s="6"/>
      <c r="FZ58" s="6"/>
      <c r="GA58" s="6"/>
      <c r="GB58" s="6"/>
      <c r="GC58" s="6"/>
      <c r="GD58" s="6"/>
      <c r="GE58" s="6"/>
      <c r="GF58" s="6"/>
      <c r="GG58" s="7"/>
      <c r="GH58" s="7"/>
      <c r="GI58" s="6"/>
      <c r="GJ58" s="7"/>
      <c r="GK58" s="6"/>
      <c r="GL58" s="6"/>
      <c r="GM58" s="6"/>
      <c r="GN58" s="6"/>
      <c r="GO58" s="6"/>
      <c r="GP58" s="6"/>
      <c r="GQ58" s="6"/>
      <c r="GR58" s="6"/>
      <c r="GS58" s="6"/>
      <c r="GT58" s="7"/>
      <c r="GU58" s="6"/>
      <c r="GV58" s="6"/>
      <c r="GW58" s="6"/>
      <c r="GX58" s="6"/>
      <c r="GY58" s="6"/>
      <c r="GZ58" s="6"/>
      <c r="HA58" s="7"/>
      <c r="HB58" s="6"/>
      <c r="HC58" s="6"/>
      <c r="HD58" s="6"/>
      <c r="HE58" s="6"/>
      <c r="HF58" s="6"/>
      <c r="HG58" s="6"/>
      <c r="HH58" s="7"/>
      <c r="HI58" s="6"/>
      <c r="HJ58" s="6"/>
      <c r="HK58" s="6"/>
      <c r="HL58" s="6"/>
      <c r="HM58" s="6"/>
      <c r="HN58" s="6"/>
      <c r="HO58" s="6"/>
      <c r="HP58" s="6"/>
      <c r="HQ58" s="7"/>
      <c r="HR58" s="6"/>
      <c r="HS58" s="6"/>
      <c r="HT58" s="6"/>
      <c r="HU58" s="6"/>
      <c r="HV58" s="6"/>
      <c r="HW58" s="7"/>
      <c r="HX58" s="6"/>
      <c r="HY58" s="6"/>
      <c r="HZ58" s="6"/>
      <c r="IA58" s="6"/>
      <c r="IB58" s="7"/>
      <c r="IC58" s="6"/>
      <c r="ID58" s="6"/>
      <c r="IE58" s="6"/>
      <c r="IF58" s="6"/>
      <c r="IG58" s="6"/>
      <c r="IH58" s="7"/>
      <c r="II58" s="6"/>
      <c r="IJ58" s="6"/>
      <c r="IK58" s="6"/>
      <c r="IL58" s="6"/>
      <c r="IM58" s="6"/>
      <c r="IN58" s="6"/>
      <c r="IO58" s="7"/>
      <c r="IP58" s="6"/>
      <c r="IQ58" s="7"/>
      <c r="IR58" s="6"/>
      <c r="IS58" s="6"/>
      <c r="IT58" s="6"/>
      <c r="IU58" s="6"/>
      <c r="IV58" s="6"/>
      <c r="IW58" s="6"/>
      <c r="IX58" s="6"/>
      <c r="IY58" s="6"/>
      <c r="IZ58" s="6"/>
      <c r="JA58" s="6"/>
      <c r="JB58" s="6"/>
      <c r="JC58" s="6"/>
      <c r="JD58" s="6"/>
      <c r="JE58" s="6"/>
      <c r="JF58" s="6"/>
      <c r="JG58" s="6"/>
      <c r="JH58" s="6"/>
      <c r="JI58" s="7"/>
      <c r="JJ58" s="6"/>
      <c r="JK58" s="6"/>
      <c r="JL58" s="7"/>
      <c r="JM58" s="6"/>
      <c r="JN58" s="6"/>
      <c r="JO58" s="6"/>
      <c r="JP58" s="6"/>
    </row>
    <row r="59" spans="1:276" x14ac:dyDescent="0.3">
      <c r="A59" s="5" t="s">
        <v>200</v>
      </c>
      <c r="B59" s="5">
        <f t="shared" si="0"/>
        <v>397.9</v>
      </c>
      <c r="C59" s="5">
        <f t="shared" si="1"/>
        <v>273.89999999999998</v>
      </c>
      <c r="D59" s="5">
        <f t="shared" si="2"/>
        <v>552.69999999999993</v>
      </c>
      <c r="E59" s="5">
        <f t="shared" si="3"/>
        <v>265.5</v>
      </c>
      <c r="F59" s="5">
        <f t="shared" si="4"/>
        <v>151.39999999999998</v>
      </c>
      <c r="G59" s="5">
        <f t="shared" si="5"/>
        <v>134.69999999999999</v>
      </c>
      <c r="H59" s="5">
        <f t="shared" si="6"/>
        <v>144.6</v>
      </c>
      <c r="I59" s="5">
        <f t="shared" si="7"/>
        <v>125.89999999999999</v>
      </c>
      <c r="J59" s="5">
        <f t="shared" si="8"/>
        <v>142.1</v>
      </c>
      <c r="K59" s="5">
        <f t="shared" si="9"/>
        <v>171.4</v>
      </c>
      <c r="L59" s="6">
        <v>91.8</v>
      </c>
      <c r="M59" s="6">
        <v>13.3</v>
      </c>
      <c r="N59" s="6">
        <v>14.3</v>
      </c>
      <c r="O59" s="6">
        <v>17.5</v>
      </c>
      <c r="P59" s="6">
        <v>9.8000000000000007</v>
      </c>
      <c r="Q59" s="7">
        <v>22</v>
      </c>
      <c r="R59" s="6">
        <v>11.4</v>
      </c>
      <c r="S59" s="6">
        <v>71.099999999999994</v>
      </c>
      <c r="T59" s="7">
        <v>20</v>
      </c>
      <c r="U59" s="6">
        <v>21.2</v>
      </c>
      <c r="V59" s="6">
        <v>162.30000000000001</v>
      </c>
      <c r="W59" s="6">
        <v>15.7</v>
      </c>
      <c r="X59" s="6">
        <v>19.3</v>
      </c>
      <c r="Y59" s="6">
        <v>88.9</v>
      </c>
      <c r="Z59" s="7">
        <v>17</v>
      </c>
      <c r="AA59" s="6">
        <v>23.1</v>
      </c>
      <c r="AB59" s="6">
        <v>19.7</v>
      </c>
      <c r="AC59" s="7">
        <v>15</v>
      </c>
      <c r="AD59" s="6">
        <v>14.4</v>
      </c>
      <c r="AE59" s="6">
        <v>17.8</v>
      </c>
      <c r="AF59" s="6">
        <v>18.600000000000001</v>
      </c>
      <c r="AG59" s="6">
        <v>13.1</v>
      </c>
      <c r="AH59" s="6">
        <v>16.5</v>
      </c>
      <c r="AI59" s="6">
        <v>13.1</v>
      </c>
      <c r="AJ59" s="6">
        <v>16.7</v>
      </c>
      <c r="AK59" s="6">
        <v>13.5</v>
      </c>
      <c r="AL59" s="6">
        <v>9.8000000000000007</v>
      </c>
      <c r="AM59" s="6">
        <v>40.6</v>
      </c>
      <c r="AN59" s="6">
        <v>13.5</v>
      </c>
      <c r="AO59" s="6">
        <v>59.8</v>
      </c>
      <c r="AP59" s="6">
        <v>72.400000000000006</v>
      </c>
      <c r="AQ59" s="6">
        <v>14.6</v>
      </c>
      <c r="AR59" s="6">
        <v>11.7</v>
      </c>
      <c r="AS59" s="6">
        <v>76.8</v>
      </c>
      <c r="AT59" s="6">
        <v>68.5</v>
      </c>
      <c r="AU59" s="6">
        <v>56.4</v>
      </c>
      <c r="AV59" s="6">
        <v>115.1</v>
      </c>
      <c r="AW59" s="6">
        <v>15.7</v>
      </c>
      <c r="AX59" s="6">
        <v>10.199999999999999</v>
      </c>
      <c r="AY59" s="6">
        <v>65.400000000000006</v>
      </c>
      <c r="AZ59" s="6">
        <v>47.6</v>
      </c>
      <c r="BA59" s="6">
        <v>7.4</v>
      </c>
      <c r="BB59" s="6">
        <v>7.4</v>
      </c>
      <c r="BC59" s="6">
        <v>26.3</v>
      </c>
      <c r="BD59" s="6">
        <v>11.8</v>
      </c>
      <c r="BE59" s="6">
        <v>8.9</v>
      </c>
      <c r="BF59" s="6">
        <v>20.6</v>
      </c>
      <c r="BG59" s="6">
        <v>14.2</v>
      </c>
      <c r="BH59" s="7">
        <v>30</v>
      </c>
      <c r="BI59" s="7">
        <v>13</v>
      </c>
      <c r="BJ59" s="6">
        <v>9.1999999999999993</v>
      </c>
      <c r="BK59" s="6">
        <v>16.8</v>
      </c>
      <c r="BL59" s="6">
        <v>12.8</v>
      </c>
      <c r="BM59" s="7">
        <v>7</v>
      </c>
      <c r="BN59" s="6">
        <v>27.2</v>
      </c>
      <c r="BO59" s="6">
        <v>13.4</v>
      </c>
      <c r="BP59" s="6">
        <v>9.3000000000000007</v>
      </c>
      <c r="BQ59" s="6">
        <v>8.8000000000000007</v>
      </c>
      <c r="BR59" s="6">
        <v>14.7</v>
      </c>
      <c r="BS59" s="6">
        <v>11.1</v>
      </c>
      <c r="BT59" s="6">
        <v>8.1</v>
      </c>
      <c r="BU59" s="6">
        <v>6.6</v>
      </c>
      <c r="BV59" s="6">
        <v>30.3</v>
      </c>
      <c r="BW59" s="6">
        <v>6.1</v>
      </c>
      <c r="BX59" s="7">
        <v>29</v>
      </c>
      <c r="BY59" s="6">
        <v>7.1</v>
      </c>
      <c r="BZ59" s="6">
        <v>7.3</v>
      </c>
      <c r="CA59" s="6">
        <v>8.4</v>
      </c>
      <c r="CB59" s="6">
        <v>8.1</v>
      </c>
      <c r="CC59" s="6">
        <v>8.6</v>
      </c>
      <c r="CD59" s="6">
        <v>9.1999999999999993</v>
      </c>
      <c r="CE59" s="6">
        <v>5.9</v>
      </c>
      <c r="CF59" s="6">
        <v>8.1</v>
      </c>
      <c r="CG59" s="6">
        <v>10.3</v>
      </c>
      <c r="CH59" s="6">
        <v>9.3000000000000007</v>
      </c>
      <c r="CI59" s="6">
        <v>10.9</v>
      </c>
      <c r="CJ59" s="6">
        <v>8.5</v>
      </c>
      <c r="CK59" s="6">
        <v>10.9</v>
      </c>
      <c r="CL59" s="6">
        <v>10.4</v>
      </c>
      <c r="CM59" s="6">
        <v>9.6</v>
      </c>
      <c r="CN59" s="6">
        <v>12.2</v>
      </c>
      <c r="CO59" s="6">
        <v>20.7</v>
      </c>
      <c r="CP59" s="6">
        <v>20.5</v>
      </c>
      <c r="CQ59" s="6">
        <v>11.6</v>
      </c>
      <c r="CR59" s="6">
        <v>9.6999999999999993</v>
      </c>
      <c r="CS59" s="6">
        <v>9.8000000000000007</v>
      </c>
      <c r="CT59" s="6">
        <v>14.5</v>
      </c>
      <c r="CU59" s="6">
        <v>10.4</v>
      </c>
      <c r="CV59" s="6">
        <v>17.8</v>
      </c>
      <c r="CW59" s="6">
        <v>9.5</v>
      </c>
      <c r="CX59" s="6">
        <v>7.7</v>
      </c>
      <c r="CY59" s="6">
        <v>6.6</v>
      </c>
      <c r="CZ59" s="6">
        <v>8.6</v>
      </c>
      <c r="DA59" s="6">
        <v>8.8000000000000007</v>
      </c>
      <c r="DB59" s="7">
        <v>10</v>
      </c>
      <c r="DC59" s="6">
        <v>9.9</v>
      </c>
      <c r="DD59" s="6">
        <v>12.3</v>
      </c>
      <c r="DE59" s="6">
        <v>9.1999999999999993</v>
      </c>
      <c r="DF59" s="6">
        <v>7.9</v>
      </c>
      <c r="DG59" s="6">
        <v>9.3000000000000007</v>
      </c>
      <c r="DH59" s="6">
        <v>8.3000000000000007</v>
      </c>
      <c r="DI59" s="6">
        <v>7.4</v>
      </c>
      <c r="DJ59" s="7">
        <v>8</v>
      </c>
      <c r="DK59" s="6">
        <v>35.1</v>
      </c>
      <c r="DL59" s="6">
        <v>10.3</v>
      </c>
      <c r="DM59" s="6">
        <v>9.3000000000000007</v>
      </c>
      <c r="DN59" s="6">
        <v>12.5</v>
      </c>
      <c r="DO59" s="6">
        <v>10.8</v>
      </c>
      <c r="DP59" s="7">
        <v>14</v>
      </c>
      <c r="DQ59" s="6">
        <v>11.2</v>
      </c>
      <c r="DR59" s="6">
        <v>18.100000000000001</v>
      </c>
      <c r="DS59" s="6">
        <v>20.8</v>
      </c>
      <c r="DT59" s="6">
        <v>17.399999999999999</v>
      </c>
      <c r="DU59" s="7">
        <v>13</v>
      </c>
      <c r="DV59" s="6">
        <v>13.5</v>
      </c>
      <c r="DW59" s="6">
        <v>7.5</v>
      </c>
      <c r="DX59" s="6">
        <v>26.3</v>
      </c>
      <c r="DY59" s="6">
        <v>14.1</v>
      </c>
      <c r="DZ59" s="7">
        <v>10</v>
      </c>
      <c r="EA59" s="7">
        <v>11</v>
      </c>
      <c r="EB59" s="6">
        <v>8.5</v>
      </c>
      <c r="EC59" s="6">
        <v>20.100000000000001</v>
      </c>
      <c r="ED59" s="6">
        <v>8.9</v>
      </c>
      <c r="EE59" s="6">
        <v>10.6</v>
      </c>
      <c r="EF59" s="6">
        <v>9.1</v>
      </c>
      <c r="EG59" s="6">
        <v>7.5</v>
      </c>
      <c r="EH59" s="6">
        <v>9.6999999999999993</v>
      </c>
      <c r="EI59" s="6">
        <v>8.1</v>
      </c>
      <c r="EJ59" s="6">
        <v>10.6</v>
      </c>
      <c r="EK59" s="6">
        <v>12.4</v>
      </c>
      <c r="EL59" s="6">
        <v>12.1</v>
      </c>
      <c r="EM59" s="6">
        <v>10.5</v>
      </c>
      <c r="EN59" s="7">
        <v>9</v>
      </c>
      <c r="EO59" s="6"/>
      <c r="EP59" s="6"/>
      <c r="EQ59" s="6"/>
      <c r="ER59" s="6"/>
      <c r="ES59" s="6"/>
      <c r="ET59" s="6"/>
      <c r="EU59" s="6"/>
      <c r="EV59" s="6"/>
      <c r="EW59" s="6"/>
      <c r="EX59" s="7"/>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7"/>
      <c r="HD59" s="6"/>
      <c r="HE59" s="6"/>
      <c r="HF59" s="7"/>
      <c r="HG59" s="7"/>
      <c r="HH59" s="6"/>
      <c r="HI59" s="6"/>
      <c r="HJ59" s="6"/>
      <c r="HK59" s="6"/>
      <c r="HL59" s="6"/>
      <c r="HM59" s="6"/>
      <c r="HN59" s="6"/>
      <c r="HO59" s="6"/>
      <c r="HP59" s="6"/>
      <c r="HQ59" s="6"/>
      <c r="HR59" s="7"/>
      <c r="HS59" s="6"/>
      <c r="HT59" s="6"/>
      <c r="HU59" s="6"/>
      <c r="HV59" s="6"/>
      <c r="HW59" s="6"/>
      <c r="HX59" s="6"/>
      <c r="HY59" s="6"/>
      <c r="HZ59" s="6"/>
      <c r="IA59" s="6"/>
      <c r="IB59" s="6"/>
      <c r="IC59" s="6"/>
      <c r="ID59" s="6"/>
      <c r="IE59" s="7"/>
      <c r="IF59" s="7"/>
      <c r="IG59" s="6"/>
      <c r="IH59" s="6"/>
      <c r="II59" s="6"/>
      <c r="IJ59" s="6"/>
      <c r="IK59" s="6"/>
      <c r="IL59" s="6"/>
      <c r="IM59" s="6"/>
      <c r="IN59" s="6"/>
      <c r="IO59" s="7"/>
      <c r="IP59" s="6"/>
      <c r="IQ59" s="6"/>
      <c r="IR59" s="6"/>
      <c r="IS59" s="6"/>
      <c r="IT59" s="6"/>
      <c r="IU59" s="6"/>
      <c r="IV59" s="6"/>
      <c r="IW59" s="6"/>
      <c r="IX59" s="6"/>
      <c r="IY59" s="6"/>
      <c r="IZ59" s="6"/>
      <c r="JA59" s="7"/>
      <c r="JB59" s="6"/>
      <c r="JC59" s="6"/>
      <c r="JD59" s="7"/>
      <c r="JE59" s="7"/>
      <c r="JF59" s="6"/>
      <c r="JG59" s="6"/>
      <c r="JH59" s="6"/>
      <c r="JI59" s="6"/>
      <c r="JJ59" s="6"/>
      <c r="JK59" s="6"/>
      <c r="JL59" s="6"/>
      <c r="JM59" s="7"/>
      <c r="JN59" s="7"/>
      <c r="JO59" s="6"/>
      <c r="JP59" s="6"/>
    </row>
    <row r="60" spans="1:276" x14ac:dyDescent="0.3">
      <c r="A60" s="5" t="s">
        <v>201</v>
      </c>
      <c r="B60" s="5">
        <f t="shared" si="0"/>
        <v>1455.3999999999999</v>
      </c>
      <c r="C60" s="5">
        <f t="shared" si="1"/>
        <v>1400.5</v>
      </c>
      <c r="D60" s="5">
        <f t="shared" si="2"/>
        <v>1153.8</v>
      </c>
      <c r="E60" s="5">
        <f t="shared" si="3"/>
        <v>1069.4999999999998</v>
      </c>
      <c r="F60" s="5">
        <f t="shared" si="4"/>
        <v>642</v>
      </c>
      <c r="G60" s="5">
        <f t="shared" si="5"/>
        <v>766.30000000000007</v>
      </c>
      <c r="H60" s="5">
        <f t="shared" si="6"/>
        <v>693.59999999999991</v>
      </c>
      <c r="I60" s="5">
        <f t="shared" si="7"/>
        <v>616.09999999999991</v>
      </c>
      <c r="J60" s="5">
        <f t="shared" si="8"/>
        <v>428.7</v>
      </c>
      <c r="K60" s="5">
        <f t="shared" si="9"/>
        <v>734.6</v>
      </c>
      <c r="L60" s="6">
        <v>180.4</v>
      </c>
      <c r="M60" s="6">
        <v>83.2</v>
      </c>
      <c r="N60" s="6">
        <v>128.80000000000001</v>
      </c>
      <c r="O60" s="6">
        <v>112.3</v>
      </c>
      <c r="P60" s="6">
        <v>77.5</v>
      </c>
      <c r="Q60" s="7">
        <v>193</v>
      </c>
      <c r="R60" s="7">
        <v>201</v>
      </c>
      <c r="S60" s="7">
        <v>30</v>
      </c>
      <c r="T60" s="6">
        <v>93.1</v>
      </c>
      <c r="U60" s="6">
        <v>195.2</v>
      </c>
      <c r="V60" s="6">
        <v>100.8</v>
      </c>
      <c r="W60" s="6">
        <v>70.3</v>
      </c>
      <c r="X60" s="6">
        <v>170.2</v>
      </c>
      <c r="Y60" s="6">
        <v>132.5</v>
      </c>
      <c r="Z60" s="6">
        <v>144.69999999999999</v>
      </c>
      <c r="AA60" s="6">
        <v>224.6</v>
      </c>
      <c r="AB60" s="6">
        <v>245.6</v>
      </c>
      <c r="AC60" s="6">
        <v>120.2</v>
      </c>
      <c r="AD60" s="6">
        <v>77.7</v>
      </c>
      <c r="AE60" s="6">
        <v>82.7</v>
      </c>
      <c r="AF60" s="6">
        <v>75.599999999999994</v>
      </c>
      <c r="AG60" s="6">
        <v>34.9</v>
      </c>
      <c r="AH60" s="6">
        <v>79.5</v>
      </c>
      <c r="AI60" s="6">
        <v>62.1</v>
      </c>
      <c r="AJ60" s="6">
        <v>120.4</v>
      </c>
      <c r="AK60" s="6">
        <v>129.30000000000001</v>
      </c>
      <c r="AL60" s="6">
        <v>64.900000000000006</v>
      </c>
      <c r="AM60" s="6">
        <v>36.6</v>
      </c>
      <c r="AN60" s="6">
        <v>178.7</v>
      </c>
      <c r="AO60" s="6">
        <v>95.9</v>
      </c>
      <c r="AP60" s="6">
        <v>258.39999999999998</v>
      </c>
      <c r="AQ60" s="6">
        <v>96.5</v>
      </c>
      <c r="AR60" s="6">
        <v>46.9</v>
      </c>
      <c r="AS60" s="6">
        <v>67.2</v>
      </c>
      <c r="AT60" s="6">
        <v>74.900000000000006</v>
      </c>
      <c r="AU60" s="6">
        <v>59.9</v>
      </c>
      <c r="AV60" s="6">
        <v>44.6</v>
      </c>
      <c r="AW60" s="7">
        <v>56</v>
      </c>
      <c r="AX60" s="6">
        <v>56.5</v>
      </c>
      <c r="AY60" s="6">
        <v>291.7</v>
      </c>
      <c r="AZ60" s="6">
        <v>102.3</v>
      </c>
      <c r="BA60" s="6">
        <v>132.4</v>
      </c>
      <c r="BB60" s="6">
        <v>83.7</v>
      </c>
      <c r="BC60" s="6">
        <v>38.799999999999997</v>
      </c>
      <c r="BD60" s="6">
        <v>81.3</v>
      </c>
      <c r="BE60" s="6">
        <v>87.4</v>
      </c>
      <c r="BF60" s="6">
        <v>38.799999999999997</v>
      </c>
      <c r="BG60" s="6">
        <v>34.299999999999997</v>
      </c>
      <c r="BH60" s="6">
        <v>66.3</v>
      </c>
      <c r="BI60" s="6">
        <v>37.9</v>
      </c>
      <c r="BJ60" s="6">
        <v>54.3</v>
      </c>
      <c r="BK60" s="6">
        <v>31.6</v>
      </c>
      <c r="BL60" s="6">
        <v>27.5</v>
      </c>
      <c r="BM60" s="6">
        <v>80.8</v>
      </c>
      <c r="BN60" s="6">
        <v>29.3</v>
      </c>
      <c r="BO60" s="7">
        <v>28</v>
      </c>
      <c r="BP60" s="6">
        <v>31.2</v>
      </c>
      <c r="BQ60" s="6">
        <v>26.2</v>
      </c>
      <c r="BR60" s="6">
        <v>40.299999999999997</v>
      </c>
      <c r="BS60" s="6">
        <v>121.9</v>
      </c>
      <c r="BT60" s="7">
        <v>133</v>
      </c>
      <c r="BU60" s="6">
        <v>57.1</v>
      </c>
      <c r="BV60" s="7">
        <v>35</v>
      </c>
      <c r="BW60" s="7">
        <v>37</v>
      </c>
      <c r="BX60" s="6">
        <v>73.8</v>
      </c>
      <c r="BY60" s="6">
        <v>55.6</v>
      </c>
      <c r="BZ60" s="6">
        <v>104.3</v>
      </c>
      <c r="CA60" s="6">
        <v>32.4</v>
      </c>
      <c r="CB60" s="6">
        <v>39.299999999999997</v>
      </c>
      <c r="CC60" s="6">
        <v>41.4</v>
      </c>
      <c r="CD60" s="6">
        <v>78.2</v>
      </c>
      <c r="CE60" s="6">
        <v>76.2</v>
      </c>
      <c r="CF60" s="7">
        <v>136</v>
      </c>
      <c r="CG60" s="6">
        <v>49.1</v>
      </c>
      <c r="CH60" s="6">
        <v>60.7</v>
      </c>
      <c r="CI60" s="6">
        <v>95.3</v>
      </c>
      <c r="CJ60" s="6">
        <v>81.5</v>
      </c>
      <c r="CK60" s="6">
        <v>30.4</v>
      </c>
      <c r="CL60" s="6">
        <v>36.5</v>
      </c>
      <c r="CM60" s="6">
        <v>31.7</v>
      </c>
      <c r="CN60" s="6">
        <v>92.1</v>
      </c>
      <c r="CO60" s="6">
        <v>37.200000000000003</v>
      </c>
      <c r="CP60" s="6">
        <v>45.3</v>
      </c>
      <c r="CQ60" s="7">
        <v>81</v>
      </c>
      <c r="CR60" s="6">
        <v>52.8</v>
      </c>
      <c r="CS60" s="6">
        <v>45.4</v>
      </c>
      <c r="CT60" s="6">
        <v>96.8</v>
      </c>
      <c r="CU60" s="7">
        <v>33</v>
      </c>
      <c r="CV60" s="6">
        <v>29.5</v>
      </c>
      <c r="CW60" s="6">
        <v>79.099999999999994</v>
      </c>
      <c r="CX60" s="6">
        <v>37.299999999999997</v>
      </c>
      <c r="CY60" s="6">
        <v>59.5</v>
      </c>
      <c r="CZ60" s="6">
        <v>49.2</v>
      </c>
      <c r="DA60" s="6">
        <v>33.9</v>
      </c>
      <c r="DB60" s="6">
        <v>48.9</v>
      </c>
      <c r="DC60" s="6">
        <v>35.4</v>
      </c>
      <c r="DD60" s="6">
        <v>68.099999999999994</v>
      </c>
      <c r="DE60" s="6">
        <v>32.700000000000003</v>
      </c>
      <c r="DF60" s="6">
        <v>32.5</v>
      </c>
      <c r="DG60" s="6">
        <v>27.5</v>
      </c>
      <c r="DH60" s="6">
        <v>37.1</v>
      </c>
      <c r="DI60" s="6">
        <v>30.5</v>
      </c>
      <c r="DJ60" s="7">
        <v>45</v>
      </c>
      <c r="DK60" s="6">
        <v>29.6</v>
      </c>
      <c r="DL60" s="6">
        <v>54.6</v>
      </c>
      <c r="DM60" s="6">
        <v>34.700000000000003</v>
      </c>
      <c r="DN60" s="6">
        <v>35.299999999999997</v>
      </c>
      <c r="DO60" s="6">
        <v>34.4</v>
      </c>
      <c r="DP60" s="6">
        <v>34.799999999999997</v>
      </c>
      <c r="DQ60" s="6">
        <v>32.700000000000003</v>
      </c>
      <c r="DR60" s="6">
        <v>29.8</v>
      </c>
      <c r="DS60" s="6">
        <v>32.6</v>
      </c>
      <c r="DT60" s="6">
        <v>34.6</v>
      </c>
      <c r="DU60" s="6">
        <v>47.3</v>
      </c>
      <c r="DV60" s="6">
        <v>33.299999999999997</v>
      </c>
      <c r="DW60" s="6">
        <v>105.7</v>
      </c>
      <c r="DX60" s="7">
        <v>125</v>
      </c>
      <c r="DY60" s="6">
        <v>84.7</v>
      </c>
      <c r="DZ60" s="6">
        <v>39.700000000000003</v>
      </c>
      <c r="EA60" s="6">
        <v>101.8</v>
      </c>
      <c r="EB60" s="6">
        <v>67.400000000000006</v>
      </c>
      <c r="EC60" s="7">
        <v>68</v>
      </c>
      <c r="ED60" s="6">
        <v>111.3</v>
      </c>
      <c r="EE60" s="6">
        <v>29.2</v>
      </c>
      <c r="EF60" s="6">
        <v>26.8</v>
      </c>
      <c r="EG60" s="6">
        <v>121.6</v>
      </c>
      <c r="EH60" s="7">
        <v>101</v>
      </c>
      <c r="EI60" s="7">
        <v>34</v>
      </c>
      <c r="EJ60" s="6">
        <v>32.9</v>
      </c>
      <c r="EK60" s="6">
        <v>110.4</v>
      </c>
      <c r="EL60" s="6">
        <v>33.4</v>
      </c>
      <c r="EM60" s="6">
        <v>82.2</v>
      </c>
      <c r="EN60" s="6">
        <v>35.799999999999997</v>
      </c>
      <c r="EO60" s="6"/>
      <c r="EP60" s="6"/>
      <c r="EQ60" s="7"/>
      <c r="ER60" s="6"/>
      <c r="ES60" s="6"/>
      <c r="ET60" s="6"/>
      <c r="EU60" s="6"/>
      <c r="EV60" s="6"/>
      <c r="EW60" s="6"/>
      <c r="EX60" s="6"/>
      <c r="EY60" s="6"/>
      <c r="EZ60" s="6"/>
      <c r="FA60" s="6"/>
      <c r="FB60" s="6"/>
      <c r="FC60" s="7"/>
      <c r="FD60" s="6"/>
      <c r="FE60" s="6"/>
      <c r="FF60" s="7"/>
      <c r="FG60" s="6"/>
      <c r="FH60" s="6"/>
      <c r="FI60" s="6"/>
      <c r="FJ60" s="6"/>
      <c r="FK60" s="6"/>
      <c r="FL60" s="6"/>
      <c r="FM60" s="6"/>
      <c r="FN60" s="7"/>
      <c r="FO60" s="6"/>
      <c r="FP60" s="6"/>
      <c r="FQ60" s="6"/>
      <c r="FR60" s="6"/>
      <c r="FS60" s="6"/>
      <c r="FT60" s="6"/>
      <c r="FU60" s="6"/>
      <c r="FV60" s="6"/>
      <c r="FW60" s="6"/>
      <c r="FX60" s="6"/>
      <c r="FY60" s="7"/>
      <c r="FZ60" s="6"/>
      <c r="GA60" s="6"/>
      <c r="GB60" s="7"/>
      <c r="GC60" s="6"/>
      <c r="GD60" s="6"/>
      <c r="GE60" s="6"/>
      <c r="GF60" s="6"/>
      <c r="GG60" s="6"/>
      <c r="GH60" s="6"/>
      <c r="GI60" s="6"/>
      <c r="GJ60" s="6"/>
      <c r="GK60" s="6"/>
      <c r="GL60" s="6"/>
      <c r="GM60" s="6"/>
      <c r="GN60" s="6"/>
      <c r="GO60" s="7"/>
      <c r="GP60" s="6"/>
      <c r="GQ60" s="6"/>
      <c r="GR60" s="6"/>
      <c r="GS60" s="6"/>
      <c r="GT60" s="6"/>
      <c r="GU60" s="6"/>
      <c r="GV60" s="6"/>
      <c r="GW60" s="6"/>
      <c r="GX60" s="6"/>
      <c r="GY60" s="7"/>
      <c r="GZ60" s="6"/>
      <c r="HA60" s="6"/>
      <c r="HB60" s="6"/>
      <c r="HC60" s="6"/>
      <c r="HD60" s="6"/>
      <c r="HE60" s="6"/>
      <c r="HF60" s="6"/>
      <c r="HG60" s="6"/>
      <c r="HH60" s="6"/>
      <c r="HI60" s="6"/>
      <c r="HJ60" s="6"/>
      <c r="HK60" s="6"/>
      <c r="HL60" s="6"/>
      <c r="HM60" s="6"/>
      <c r="HN60" s="6"/>
      <c r="HO60" s="7"/>
      <c r="HP60" s="6"/>
      <c r="HQ60" s="6"/>
      <c r="HR60" s="6"/>
      <c r="HS60" s="6"/>
      <c r="HT60" s="7"/>
      <c r="HU60" s="6"/>
      <c r="HV60" s="6"/>
      <c r="HW60" s="6"/>
      <c r="HX60" s="6"/>
      <c r="HY60" s="6"/>
      <c r="HZ60" s="6"/>
      <c r="IA60" s="6"/>
      <c r="IB60" s="6"/>
      <c r="IC60" s="6"/>
      <c r="ID60" s="6"/>
      <c r="IE60" s="6"/>
      <c r="IF60" s="6"/>
      <c r="IG60" s="6"/>
      <c r="IH60" s="7"/>
      <c r="II60" s="6"/>
      <c r="IJ60" s="6"/>
      <c r="IK60" s="7"/>
      <c r="IL60" s="6"/>
      <c r="IM60" s="6"/>
      <c r="IN60" s="6"/>
      <c r="IO60" s="6"/>
      <c r="IP60" s="7"/>
      <c r="IQ60" s="6"/>
      <c r="IR60" s="6"/>
      <c r="IS60" s="6"/>
      <c r="IT60" s="6"/>
      <c r="IU60" s="6"/>
      <c r="IV60" s="6"/>
      <c r="IW60" s="6"/>
      <c r="IX60" s="6"/>
      <c r="IY60" s="6"/>
      <c r="IZ60" s="6"/>
      <c r="JA60" s="6"/>
      <c r="JB60" s="6"/>
      <c r="JC60" s="6"/>
      <c r="JD60" s="6"/>
      <c r="JE60" s="6"/>
      <c r="JF60" s="7"/>
      <c r="JG60" s="6"/>
      <c r="JH60" s="7"/>
      <c r="JI60" s="6"/>
      <c r="JJ60" s="6"/>
      <c r="JK60" s="6"/>
      <c r="JL60" s="6"/>
      <c r="JM60" s="6"/>
      <c r="JN60" s="6"/>
      <c r="JO60" s="6"/>
      <c r="JP60" s="6"/>
    </row>
    <row r="61" spans="1:276" x14ac:dyDescent="0.3">
      <c r="A61" s="5" t="s">
        <v>202</v>
      </c>
      <c r="B61" s="5">
        <f t="shared" si="0"/>
        <v>5065.3999999999987</v>
      </c>
      <c r="C61" s="5">
        <f t="shared" si="1"/>
        <v>5304.7000000000007</v>
      </c>
      <c r="D61" s="5">
        <f t="shared" si="2"/>
        <v>6830.7999999999993</v>
      </c>
      <c r="E61" s="5">
        <f t="shared" si="3"/>
        <v>5730.0000000000009</v>
      </c>
      <c r="F61" s="5">
        <f t="shared" si="4"/>
        <v>4484.6000000000004</v>
      </c>
      <c r="G61" s="5">
        <f t="shared" si="5"/>
        <v>4829.8999999999987</v>
      </c>
      <c r="H61" s="5">
        <f t="shared" si="6"/>
        <v>4361.7</v>
      </c>
      <c r="I61" s="5">
        <f t="shared" si="7"/>
        <v>4648</v>
      </c>
      <c r="J61" s="5">
        <f t="shared" si="8"/>
        <v>4074.7999999999997</v>
      </c>
      <c r="K61" s="5">
        <f t="shared" si="9"/>
        <v>4102.7999999999993</v>
      </c>
      <c r="L61" s="6">
        <v>566.1</v>
      </c>
      <c r="M61" s="6">
        <v>347.7</v>
      </c>
      <c r="N61" s="6">
        <v>424.9</v>
      </c>
      <c r="O61" s="6">
        <v>488.2</v>
      </c>
      <c r="P61" s="6">
        <v>377.4</v>
      </c>
      <c r="Q61" s="6">
        <v>400.1</v>
      </c>
      <c r="R61" s="6">
        <v>506.1</v>
      </c>
      <c r="S61" s="6">
        <v>422.9</v>
      </c>
      <c r="T61" s="6">
        <v>500.2</v>
      </c>
      <c r="U61" s="6">
        <v>463.2</v>
      </c>
      <c r="V61" s="6">
        <v>418.3</v>
      </c>
      <c r="W61" s="6">
        <v>314.2</v>
      </c>
      <c r="X61" s="6">
        <v>402.2</v>
      </c>
      <c r="Y61" s="6">
        <v>349.5</v>
      </c>
      <c r="Z61" s="6">
        <v>415.6</v>
      </c>
      <c r="AA61" s="6">
        <v>471.6</v>
      </c>
      <c r="AB61" s="6">
        <v>364.8</v>
      </c>
      <c r="AC61" s="6">
        <v>553.9</v>
      </c>
      <c r="AD61" s="6">
        <v>362.4</v>
      </c>
      <c r="AE61" s="6">
        <v>554.29999999999995</v>
      </c>
      <c r="AF61" s="6">
        <v>433.2</v>
      </c>
      <c r="AG61" s="6">
        <v>440.9</v>
      </c>
      <c r="AH61" s="6">
        <v>565.70000000000005</v>
      </c>
      <c r="AI61" s="6">
        <v>384.6</v>
      </c>
      <c r="AJ61" s="6">
        <v>408.2</v>
      </c>
      <c r="AK61" s="6">
        <v>443.2</v>
      </c>
      <c r="AL61" s="6">
        <v>380.5</v>
      </c>
      <c r="AM61" s="6">
        <v>436.4</v>
      </c>
      <c r="AN61" s="6">
        <v>540.1</v>
      </c>
      <c r="AO61" s="6">
        <v>898.7</v>
      </c>
      <c r="AP61" s="6">
        <v>729.8</v>
      </c>
      <c r="AQ61" s="6">
        <v>783.7</v>
      </c>
      <c r="AR61" s="7">
        <v>620</v>
      </c>
      <c r="AS61" s="6">
        <v>602.29999999999995</v>
      </c>
      <c r="AT61" s="7">
        <v>528</v>
      </c>
      <c r="AU61" s="6">
        <v>388.4</v>
      </c>
      <c r="AV61" s="6">
        <v>479.7</v>
      </c>
      <c r="AW61" s="6">
        <v>486.9</v>
      </c>
      <c r="AX61" s="7">
        <v>680</v>
      </c>
      <c r="AY61" s="6">
        <v>409.4</v>
      </c>
      <c r="AZ61" s="6">
        <v>407.2</v>
      </c>
      <c r="BA61" s="6">
        <v>495.1</v>
      </c>
      <c r="BB61" s="6">
        <v>436.5</v>
      </c>
      <c r="BC61" s="6">
        <v>485.8</v>
      </c>
      <c r="BD61" s="6">
        <v>467.1</v>
      </c>
      <c r="BE61" s="6">
        <v>476.7</v>
      </c>
      <c r="BF61" s="6">
        <v>503.8</v>
      </c>
      <c r="BG61" s="6">
        <v>490.9</v>
      </c>
      <c r="BH61" s="6">
        <v>390.6</v>
      </c>
      <c r="BI61" s="6">
        <v>340.7</v>
      </c>
      <c r="BJ61" s="6">
        <v>347.7</v>
      </c>
      <c r="BK61" s="6">
        <v>445.8</v>
      </c>
      <c r="BL61" s="6">
        <v>383.9</v>
      </c>
      <c r="BM61" s="6">
        <v>407.9</v>
      </c>
      <c r="BN61" s="6">
        <v>496.1</v>
      </c>
      <c r="BO61" s="6">
        <v>453.4</v>
      </c>
      <c r="BP61" s="6">
        <v>255.4</v>
      </c>
      <c r="BQ61" s="6">
        <v>210.6</v>
      </c>
      <c r="BR61" s="6">
        <v>428.1</v>
      </c>
      <c r="BS61" s="6">
        <v>363.4</v>
      </c>
      <c r="BT61" s="6">
        <v>351.6</v>
      </c>
      <c r="BU61" s="6">
        <v>320.8</v>
      </c>
      <c r="BV61" s="6">
        <v>400.4</v>
      </c>
      <c r="BW61" s="6">
        <v>359.9</v>
      </c>
      <c r="BX61" s="6">
        <v>409.5</v>
      </c>
      <c r="BY61" s="6">
        <v>428.6</v>
      </c>
      <c r="BZ61" s="6">
        <v>525.20000000000005</v>
      </c>
      <c r="CA61" s="6">
        <v>426.5</v>
      </c>
      <c r="CB61" s="6">
        <v>530.9</v>
      </c>
      <c r="CC61" s="7">
        <v>449</v>
      </c>
      <c r="CD61" s="7">
        <v>366</v>
      </c>
      <c r="CE61" s="6">
        <v>269.7</v>
      </c>
      <c r="CF61" s="6">
        <v>343.4</v>
      </c>
      <c r="CG61" s="6">
        <v>347.6</v>
      </c>
      <c r="CH61" s="6">
        <v>360.6</v>
      </c>
      <c r="CI61" s="6">
        <v>357.4</v>
      </c>
      <c r="CJ61" s="6">
        <v>384.6</v>
      </c>
      <c r="CK61" s="6">
        <v>346.2</v>
      </c>
      <c r="CL61" s="6">
        <v>370.9</v>
      </c>
      <c r="CM61" s="6">
        <v>381.5</v>
      </c>
      <c r="CN61" s="6">
        <v>387.1</v>
      </c>
      <c r="CO61" s="6">
        <v>320.10000000000002</v>
      </c>
      <c r="CP61" s="6">
        <v>410.8</v>
      </c>
      <c r="CQ61" s="7">
        <v>318</v>
      </c>
      <c r="CR61" s="6">
        <v>376.9</v>
      </c>
      <c r="CS61" s="6">
        <v>357.9</v>
      </c>
      <c r="CT61" s="6">
        <v>459.2</v>
      </c>
      <c r="CU61" s="6">
        <v>364.7</v>
      </c>
      <c r="CV61" s="6">
        <v>319.3</v>
      </c>
      <c r="CW61" s="6">
        <v>418.8</v>
      </c>
      <c r="CX61" s="6">
        <v>389.5</v>
      </c>
      <c r="CY61" s="6">
        <v>430.9</v>
      </c>
      <c r="CZ61" s="6">
        <v>408.5</v>
      </c>
      <c r="DA61" s="6">
        <v>416.6</v>
      </c>
      <c r="DB61" s="6">
        <v>414.8</v>
      </c>
      <c r="DC61" s="6">
        <v>310.8</v>
      </c>
      <c r="DD61" s="7">
        <v>357</v>
      </c>
      <c r="DE61" s="6">
        <v>315.39999999999998</v>
      </c>
      <c r="DF61" s="6">
        <v>359.7</v>
      </c>
      <c r="DG61" s="6">
        <v>503.3</v>
      </c>
      <c r="DH61" s="6">
        <v>338.9</v>
      </c>
      <c r="DI61" s="6">
        <v>314.10000000000002</v>
      </c>
      <c r="DJ61" s="6">
        <v>312.89999999999998</v>
      </c>
      <c r="DK61" s="6">
        <v>377.2</v>
      </c>
      <c r="DL61" s="6">
        <v>299.3</v>
      </c>
      <c r="DM61" s="6">
        <v>338.5</v>
      </c>
      <c r="DN61" s="6">
        <v>317.60000000000002</v>
      </c>
      <c r="DO61" s="6">
        <v>315.3</v>
      </c>
      <c r="DP61" s="6">
        <v>282.60000000000002</v>
      </c>
      <c r="DQ61" s="6">
        <v>286.2</v>
      </c>
      <c r="DR61" s="6">
        <v>362.4</v>
      </c>
      <c r="DS61" s="6">
        <v>377.3</v>
      </c>
      <c r="DT61" s="6">
        <v>333.3</v>
      </c>
      <c r="DU61" s="7">
        <v>350</v>
      </c>
      <c r="DV61" s="6">
        <v>339.6</v>
      </c>
      <c r="DW61" s="6">
        <v>315.7</v>
      </c>
      <c r="DX61" s="7">
        <v>326</v>
      </c>
      <c r="DY61" s="6">
        <v>351.5</v>
      </c>
      <c r="DZ61" s="6">
        <v>369.1</v>
      </c>
      <c r="EA61" s="6">
        <v>334.6</v>
      </c>
      <c r="EB61" s="6">
        <v>357.1</v>
      </c>
      <c r="EC61" s="7">
        <v>349</v>
      </c>
      <c r="ED61" s="6">
        <v>365.9</v>
      </c>
      <c r="EE61" s="6">
        <v>396.1</v>
      </c>
      <c r="EF61" s="6">
        <v>350.7</v>
      </c>
      <c r="EG61" s="6">
        <v>355.8</v>
      </c>
      <c r="EH61" s="6">
        <v>332.5</v>
      </c>
      <c r="EI61" s="6">
        <v>360.2</v>
      </c>
      <c r="EJ61" s="6">
        <v>338.5</v>
      </c>
      <c r="EK61" s="6">
        <v>341.3</v>
      </c>
      <c r="EL61" s="6">
        <v>380.2</v>
      </c>
      <c r="EM61" s="6">
        <v>263.7</v>
      </c>
      <c r="EN61" s="6">
        <v>260.7</v>
      </c>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7"/>
      <c r="FZ61" s="6"/>
      <c r="GA61" s="6"/>
      <c r="GB61" s="6"/>
      <c r="GC61" s="6"/>
      <c r="GD61" s="6"/>
      <c r="GE61" s="6"/>
      <c r="GF61" s="6"/>
      <c r="GG61" s="7"/>
      <c r="GH61" s="6"/>
      <c r="GI61" s="6"/>
      <c r="GJ61" s="6"/>
      <c r="GK61" s="6"/>
      <c r="GL61" s="6"/>
      <c r="GM61" s="6"/>
      <c r="GN61" s="6"/>
      <c r="GO61" s="6"/>
      <c r="GP61" s="6"/>
      <c r="GQ61" s="6"/>
      <c r="GR61" s="6"/>
      <c r="GS61" s="6"/>
      <c r="GT61" s="6"/>
      <c r="GU61" s="6"/>
      <c r="GV61" s="6"/>
      <c r="GW61" s="6"/>
      <c r="GX61" s="6"/>
      <c r="GY61" s="7"/>
      <c r="GZ61" s="6"/>
      <c r="HA61" s="7"/>
      <c r="HB61" s="6"/>
      <c r="HC61" s="6"/>
      <c r="HD61" s="6"/>
      <c r="HE61" s="6"/>
      <c r="HF61" s="6"/>
      <c r="HG61" s="6"/>
      <c r="HH61" s="6"/>
      <c r="HI61" s="6"/>
      <c r="HJ61" s="6"/>
      <c r="HK61" s="6"/>
      <c r="HL61" s="6"/>
      <c r="HM61" s="6"/>
      <c r="HN61" s="6"/>
      <c r="HO61" s="6"/>
      <c r="HP61" s="6"/>
      <c r="HQ61" s="6"/>
      <c r="HR61" s="6"/>
      <c r="HS61" s="6"/>
      <c r="HT61" s="6"/>
      <c r="HU61" s="7"/>
      <c r="HV61" s="6"/>
      <c r="HW61" s="6"/>
      <c r="HX61" s="6"/>
      <c r="HY61" s="6"/>
      <c r="HZ61" s="6"/>
      <c r="IA61" s="6"/>
      <c r="IB61" s="6"/>
      <c r="IC61" s="6"/>
      <c r="ID61" s="6"/>
      <c r="IE61" s="6"/>
      <c r="IF61" s="7"/>
      <c r="IG61" s="6"/>
      <c r="IH61" s="6"/>
      <c r="II61" s="6"/>
      <c r="IJ61" s="6"/>
      <c r="IK61" s="6"/>
      <c r="IL61" s="6"/>
      <c r="IM61" s="6"/>
      <c r="IN61" s="6"/>
      <c r="IO61" s="6"/>
      <c r="IP61" s="6"/>
      <c r="IQ61" s="6"/>
      <c r="IR61" s="6"/>
      <c r="IS61" s="6"/>
      <c r="IT61" s="6"/>
      <c r="IU61" s="6"/>
      <c r="IV61" s="6"/>
      <c r="IW61" s="6"/>
      <c r="IX61" s="6"/>
      <c r="IY61" s="6"/>
      <c r="IZ61" s="6"/>
      <c r="JA61" s="6"/>
      <c r="JB61" s="6"/>
      <c r="JC61" s="6"/>
      <c r="JD61" s="6"/>
      <c r="JE61" s="7"/>
      <c r="JF61" s="6"/>
      <c r="JG61" s="6"/>
      <c r="JH61" s="6"/>
      <c r="JI61" s="6"/>
      <c r="JJ61" s="6"/>
      <c r="JK61" s="6"/>
      <c r="JL61" s="6"/>
      <c r="JM61" s="6"/>
      <c r="JN61" s="6"/>
      <c r="JO61" s="7"/>
      <c r="JP61" s="7"/>
    </row>
    <row r="62" spans="1:276" x14ac:dyDescent="0.3">
      <c r="A62" s="5" t="s">
        <v>203</v>
      </c>
      <c r="B62" s="5">
        <f t="shared" si="0"/>
        <v>726.5</v>
      </c>
      <c r="C62" s="5">
        <f t="shared" si="1"/>
        <v>601.9</v>
      </c>
      <c r="D62" s="5">
        <f t="shared" si="2"/>
        <v>703.39999999999986</v>
      </c>
      <c r="E62" s="5">
        <f t="shared" si="3"/>
        <v>672.99999999999989</v>
      </c>
      <c r="F62" s="5">
        <f t="shared" si="4"/>
        <v>362.4</v>
      </c>
      <c r="G62" s="5">
        <f t="shared" si="5"/>
        <v>687.4</v>
      </c>
      <c r="H62" s="5">
        <f t="shared" si="6"/>
        <v>431.1</v>
      </c>
      <c r="I62" s="5">
        <f t="shared" si="7"/>
        <v>311.8</v>
      </c>
      <c r="J62" s="5">
        <f t="shared" si="8"/>
        <v>120.09999999999998</v>
      </c>
      <c r="K62" s="5">
        <f t="shared" si="9"/>
        <v>141.89999999999998</v>
      </c>
      <c r="L62" s="6">
        <v>87.7</v>
      </c>
      <c r="M62" s="6">
        <v>72.8</v>
      </c>
      <c r="N62" s="6">
        <v>58.8</v>
      </c>
      <c r="O62" s="6">
        <v>62.2</v>
      </c>
      <c r="P62" s="6">
        <v>42.4</v>
      </c>
      <c r="Q62" s="6">
        <v>41.7</v>
      </c>
      <c r="R62" s="6">
        <v>55.8</v>
      </c>
      <c r="S62" s="6">
        <v>67.2</v>
      </c>
      <c r="T62" s="6">
        <v>53.9</v>
      </c>
      <c r="U62" s="6">
        <v>41.3</v>
      </c>
      <c r="V62" s="6">
        <v>70.400000000000006</v>
      </c>
      <c r="W62" s="6">
        <v>80.099999999999994</v>
      </c>
      <c r="X62" s="6">
        <v>79.900000000000006</v>
      </c>
      <c r="Y62" s="6">
        <v>55.7</v>
      </c>
      <c r="Z62" s="6">
        <v>44.5</v>
      </c>
      <c r="AA62" s="6">
        <v>54.7</v>
      </c>
      <c r="AB62" s="6">
        <v>52.4</v>
      </c>
      <c r="AC62" s="6">
        <v>31.3</v>
      </c>
      <c r="AD62" s="6">
        <v>52.2</v>
      </c>
      <c r="AE62" s="6">
        <v>45.4</v>
      </c>
      <c r="AF62" s="7">
        <v>46</v>
      </c>
      <c r="AG62" s="6">
        <v>46.9</v>
      </c>
      <c r="AH62" s="6">
        <v>63.2</v>
      </c>
      <c r="AI62" s="6">
        <v>49.5</v>
      </c>
      <c r="AJ62" s="6">
        <v>60.1</v>
      </c>
      <c r="AK62" s="6">
        <v>41.5</v>
      </c>
      <c r="AL62" s="6">
        <v>113.3</v>
      </c>
      <c r="AM62" s="6">
        <v>66.599999999999994</v>
      </c>
      <c r="AN62" s="6">
        <v>53.8</v>
      </c>
      <c r="AO62" s="6">
        <v>46.9</v>
      </c>
      <c r="AP62" s="6">
        <v>64.599999999999994</v>
      </c>
      <c r="AQ62" s="7">
        <v>52</v>
      </c>
      <c r="AR62" s="6">
        <v>34.4</v>
      </c>
      <c r="AS62" s="6">
        <v>42.6</v>
      </c>
      <c r="AT62" s="6">
        <v>71.3</v>
      </c>
      <c r="AU62" s="6">
        <v>78.3</v>
      </c>
      <c r="AV62" s="6">
        <v>38.1</v>
      </c>
      <c r="AW62" s="6">
        <v>53.5</v>
      </c>
      <c r="AX62" s="6">
        <v>53.3</v>
      </c>
      <c r="AY62" s="6">
        <v>48.9</v>
      </c>
      <c r="AZ62" s="6">
        <v>45.8</v>
      </c>
      <c r="BA62" s="6">
        <v>43.8</v>
      </c>
      <c r="BB62" s="6">
        <v>45.7</v>
      </c>
      <c r="BC62" s="6">
        <v>63.5</v>
      </c>
      <c r="BD62" s="6">
        <v>42.3</v>
      </c>
      <c r="BE62" s="6">
        <v>76.099999999999994</v>
      </c>
      <c r="BF62" s="6">
        <v>90.3</v>
      </c>
      <c r="BG62" s="6">
        <v>54.4</v>
      </c>
      <c r="BH62" s="6">
        <v>55.4</v>
      </c>
      <c r="BI62" s="6">
        <v>33.799999999999997</v>
      </c>
      <c r="BJ62" s="6">
        <v>29.6</v>
      </c>
      <c r="BK62" s="6">
        <v>36.700000000000003</v>
      </c>
      <c r="BL62" s="7">
        <v>32</v>
      </c>
      <c r="BM62" s="6">
        <v>23.6</v>
      </c>
      <c r="BN62" s="6">
        <v>34.299999999999997</v>
      </c>
      <c r="BO62" s="6">
        <v>16.5</v>
      </c>
      <c r="BP62" s="6">
        <v>17.7</v>
      </c>
      <c r="BQ62" s="6">
        <v>20.9</v>
      </c>
      <c r="BR62" s="6">
        <v>38.299999999999997</v>
      </c>
      <c r="BS62" s="7">
        <v>46</v>
      </c>
      <c r="BT62" s="7">
        <v>33</v>
      </c>
      <c r="BU62" s="6">
        <v>27.5</v>
      </c>
      <c r="BV62" s="7">
        <v>33</v>
      </c>
      <c r="BW62" s="6">
        <v>30.2</v>
      </c>
      <c r="BX62" s="6">
        <v>19.100000000000001</v>
      </c>
      <c r="BY62" s="7">
        <v>32</v>
      </c>
      <c r="BZ62" s="6">
        <v>58.7</v>
      </c>
      <c r="CA62" s="6">
        <v>74.400000000000006</v>
      </c>
      <c r="CB62" s="6">
        <v>106.5</v>
      </c>
      <c r="CC62" s="6">
        <v>58.6</v>
      </c>
      <c r="CD62" s="6">
        <v>94.4</v>
      </c>
      <c r="CE62" s="6">
        <v>65.8</v>
      </c>
      <c r="CF62" s="6">
        <v>87.2</v>
      </c>
      <c r="CG62" s="6">
        <v>19.5</v>
      </c>
      <c r="CH62" s="6">
        <v>78.7</v>
      </c>
      <c r="CI62" s="6">
        <v>29.2</v>
      </c>
      <c r="CJ62" s="6">
        <v>21.1</v>
      </c>
      <c r="CK62" s="6">
        <v>21.5</v>
      </c>
      <c r="CL62" s="6">
        <v>18.8</v>
      </c>
      <c r="CM62" s="7">
        <v>23</v>
      </c>
      <c r="CN62" s="6">
        <v>22.9</v>
      </c>
      <c r="CO62" s="6">
        <v>19.399999999999999</v>
      </c>
      <c r="CP62" s="6">
        <v>16.899999999999999</v>
      </c>
      <c r="CQ62" s="6">
        <v>14.5</v>
      </c>
      <c r="CR62" s="6">
        <v>145.6</v>
      </c>
      <c r="CS62" s="6">
        <v>41.5</v>
      </c>
      <c r="CT62" s="6">
        <v>53.4</v>
      </c>
      <c r="CU62" s="6">
        <v>45.2</v>
      </c>
      <c r="CV62" s="6">
        <v>12.7</v>
      </c>
      <c r="CW62" s="6">
        <v>43.4</v>
      </c>
      <c r="CX62" s="6">
        <v>40.6</v>
      </c>
      <c r="CY62" s="6">
        <v>20.8</v>
      </c>
      <c r="CZ62" s="6">
        <v>12.4</v>
      </c>
      <c r="DA62" s="6">
        <v>9.4</v>
      </c>
      <c r="DB62" s="6">
        <v>9.1</v>
      </c>
      <c r="DC62" s="6">
        <v>9.3000000000000007</v>
      </c>
      <c r="DD62" s="7">
        <v>14</v>
      </c>
      <c r="DE62" s="6">
        <v>9.5</v>
      </c>
      <c r="DF62" s="6">
        <v>11.9</v>
      </c>
      <c r="DG62" s="6">
        <v>15.4</v>
      </c>
      <c r="DH62" s="6">
        <v>10.8</v>
      </c>
      <c r="DI62" s="6">
        <v>6.8</v>
      </c>
      <c r="DJ62" s="6">
        <v>6.8</v>
      </c>
      <c r="DK62" s="6">
        <v>5.6</v>
      </c>
      <c r="DL62" s="6">
        <v>6.2</v>
      </c>
      <c r="DM62" s="6">
        <v>20.7</v>
      </c>
      <c r="DN62" s="6">
        <v>14.7</v>
      </c>
      <c r="DO62" s="6">
        <v>6.1</v>
      </c>
      <c r="DP62" s="6">
        <v>5.6</v>
      </c>
      <c r="DQ62" s="6">
        <v>11.2</v>
      </c>
      <c r="DR62" s="6">
        <v>21.7</v>
      </c>
      <c r="DS62" s="6">
        <v>11.8</v>
      </c>
      <c r="DT62" s="7">
        <v>9</v>
      </c>
      <c r="DU62" s="6">
        <v>8.3000000000000007</v>
      </c>
      <c r="DV62" s="6">
        <v>13.5</v>
      </c>
      <c r="DW62" s="6">
        <v>9.6</v>
      </c>
      <c r="DX62" s="6">
        <v>13.1</v>
      </c>
      <c r="DY62" s="7">
        <v>6</v>
      </c>
      <c r="DZ62" s="6">
        <v>16.600000000000001</v>
      </c>
      <c r="EA62" s="6">
        <v>11.4</v>
      </c>
      <c r="EB62" s="6">
        <v>9.6999999999999993</v>
      </c>
      <c r="EC62" s="6">
        <v>11.3</v>
      </c>
      <c r="ED62" s="6">
        <v>18.399999999999999</v>
      </c>
      <c r="EE62" s="6">
        <v>11.5</v>
      </c>
      <c r="EF62" s="6">
        <v>7.9</v>
      </c>
      <c r="EG62" s="6">
        <v>9.6999999999999993</v>
      </c>
      <c r="EH62" s="7">
        <v>7</v>
      </c>
      <c r="EI62" s="6">
        <v>9.3000000000000007</v>
      </c>
      <c r="EJ62" s="6">
        <v>9.1</v>
      </c>
      <c r="EK62" s="6">
        <v>12.5</v>
      </c>
      <c r="EL62" s="6">
        <v>13.6</v>
      </c>
      <c r="EM62" s="6">
        <v>7.6</v>
      </c>
      <c r="EN62" s="6">
        <v>10.1</v>
      </c>
      <c r="EO62" s="6"/>
      <c r="EP62" s="6"/>
      <c r="EQ62" s="6"/>
      <c r="ER62" s="6"/>
      <c r="ES62" s="6"/>
      <c r="ET62" s="6"/>
      <c r="EU62" s="6"/>
      <c r="EV62" s="7"/>
      <c r="EW62" s="6"/>
      <c r="EX62" s="7"/>
      <c r="EY62" s="6"/>
      <c r="EZ62" s="6"/>
      <c r="FA62" s="6"/>
      <c r="FB62" s="6"/>
      <c r="FC62" s="6"/>
      <c r="FD62" s="6"/>
      <c r="FE62" s="6"/>
      <c r="FF62" s="6"/>
      <c r="FG62" s="6"/>
      <c r="FH62" s="6"/>
      <c r="FI62" s="6"/>
      <c r="FJ62" s="6"/>
      <c r="FK62" s="6"/>
      <c r="FL62" s="6"/>
      <c r="FM62" s="6"/>
      <c r="FN62" s="6"/>
      <c r="FO62" s="6"/>
      <c r="FP62" s="6"/>
      <c r="FQ62" s="6"/>
      <c r="FR62" s="7"/>
      <c r="FS62" s="6"/>
      <c r="FT62" s="6"/>
      <c r="FU62" s="6"/>
      <c r="FV62" s="6"/>
      <c r="FW62" s="6"/>
      <c r="FX62" s="6"/>
      <c r="FY62" s="6"/>
      <c r="FZ62" s="6"/>
      <c r="GA62" s="6"/>
      <c r="GB62" s="6"/>
      <c r="GC62" s="6"/>
      <c r="GD62" s="6"/>
      <c r="GE62" s="6"/>
      <c r="GF62" s="6"/>
      <c r="GG62" s="6"/>
      <c r="GH62" s="6"/>
      <c r="GI62" s="6"/>
      <c r="GJ62" s="6"/>
      <c r="GK62" s="6"/>
      <c r="GL62" s="7"/>
      <c r="GM62" s="7"/>
      <c r="GN62" s="6"/>
      <c r="GO62" s="6"/>
      <c r="GP62" s="6"/>
      <c r="GQ62" s="6"/>
      <c r="GR62" s="6"/>
      <c r="GS62" s="6"/>
      <c r="GT62" s="6"/>
      <c r="GU62" s="6"/>
      <c r="GV62" s="6"/>
      <c r="GW62" s="6"/>
      <c r="GX62" s="6"/>
      <c r="GY62" s="6"/>
      <c r="GZ62" s="6"/>
      <c r="HA62" s="6"/>
      <c r="HB62" s="6"/>
      <c r="HC62" s="6"/>
      <c r="HD62" s="7"/>
      <c r="HE62" s="6"/>
      <c r="HF62" s="6"/>
      <c r="HG62" s="6"/>
      <c r="HH62" s="6"/>
      <c r="HI62" s="6"/>
      <c r="HJ62" s="7"/>
      <c r="HK62" s="6"/>
      <c r="HL62" s="6"/>
      <c r="HM62" s="6"/>
      <c r="HN62" s="7"/>
      <c r="HO62" s="6"/>
      <c r="HP62" s="6"/>
      <c r="HQ62" s="7"/>
      <c r="HR62" s="6"/>
      <c r="HS62" s="6"/>
      <c r="HT62" s="6"/>
      <c r="HU62" s="6"/>
      <c r="HV62" s="6"/>
      <c r="HW62" s="6"/>
      <c r="HX62" s="6"/>
      <c r="HY62" s="6"/>
      <c r="HZ62" s="7"/>
      <c r="IA62" s="6"/>
      <c r="IB62" s="6"/>
      <c r="IC62" s="6"/>
      <c r="ID62" s="6"/>
      <c r="IE62" s="6"/>
      <c r="IF62" s="6"/>
      <c r="IG62" s="6"/>
      <c r="IH62" s="6"/>
      <c r="II62" s="6"/>
      <c r="IJ62" s="6"/>
      <c r="IK62" s="6"/>
      <c r="IL62" s="6"/>
      <c r="IM62" s="6"/>
      <c r="IN62" s="6"/>
      <c r="IO62" s="6"/>
      <c r="IP62" s="6"/>
      <c r="IQ62" s="6"/>
      <c r="IR62" s="6"/>
      <c r="IS62" s="6"/>
      <c r="IT62" s="6"/>
      <c r="IU62" s="6"/>
      <c r="IV62" s="6"/>
      <c r="IW62" s="7"/>
      <c r="IX62" s="6"/>
      <c r="IY62" s="6"/>
      <c r="IZ62" s="6"/>
      <c r="JA62" s="6"/>
      <c r="JB62" s="6"/>
      <c r="JC62" s="6"/>
      <c r="JD62" s="6"/>
      <c r="JE62" s="6"/>
      <c r="JF62" s="6"/>
      <c r="JG62" s="6"/>
      <c r="JH62" s="6"/>
      <c r="JI62" s="6"/>
      <c r="JJ62" s="6"/>
      <c r="JK62" s="6"/>
      <c r="JL62" s="6"/>
      <c r="JM62" s="6"/>
      <c r="JN62" s="6"/>
      <c r="JO62" s="6"/>
      <c r="JP62" s="6"/>
    </row>
    <row r="63" spans="1:276" x14ac:dyDescent="0.3">
      <c r="A63" s="5" t="s">
        <v>204</v>
      </c>
      <c r="B63" s="5">
        <f t="shared" si="0"/>
        <v>1183.8999999999999</v>
      </c>
      <c r="C63" s="5">
        <f t="shared" si="1"/>
        <v>931.69999999999993</v>
      </c>
      <c r="D63" s="5">
        <f t="shared" si="2"/>
        <v>1164.2999999999997</v>
      </c>
      <c r="E63" s="5">
        <f t="shared" si="3"/>
        <v>1019</v>
      </c>
      <c r="F63" s="5">
        <f t="shared" si="4"/>
        <v>1489.5000000000002</v>
      </c>
      <c r="G63" s="5">
        <f t="shared" si="5"/>
        <v>651.29999999999995</v>
      </c>
      <c r="H63" s="5">
        <f t="shared" si="6"/>
        <v>663.40000000000009</v>
      </c>
      <c r="I63" s="5">
        <f t="shared" si="7"/>
        <v>749.00000000000011</v>
      </c>
      <c r="J63" s="5">
        <f t="shared" si="8"/>
        <v>744.40000000000009</v>
      </c>
      <c r="K63" s="5">
        <f t="shared" si="9"/>
        <v>918.7</v>
      </c>
      <c r="L63" s="6">
        <v>73.599999999999994</v>
      </c>
      <c r="M63" s="6">
        <v>117.2</v>
      </c>
      <c r="N63" s="6">
        <v>85.5</v>
      </c>
      <c r="O63" s="7">
        <v>121</v>
      </c>
      <c r="P63" s="6">
        <v>118.7</v>
      </c>
      <c r="Q63" s="7">
        <v>103</v>
      </c>
      <c r="R63" s="6">
        <v>91.5</v>
      </c>
      <c r="S63" s="6">
        <v>99.7</v>
      </c>
      <c r="T63" s="7">
        <v>87</v>
      </c>
      <c r="U63" s="6">
        <v>89.8</v>
      </c>
      <c r="V63" s="6">
        <v>97.8</v>
      </c>
      <c r="W63" s="6">
        <v>79.599999999999994</v>
      </c>
      <c r="X63" s="6">
        <v>93.1</v>
      </c>
      <c r="Y63" s="6">
        <v>93.9</v>
      </c>
      <c r="Z63" s="6">
        <v>101.8</v>
      </c>
      <c r="AA63" s="6">
        <v>116.8</v>
      </c>
      <c r="AB63" s="6">
        <v>114.5</v>
      </c>
      <c r="AC63" s="6">
        <v>57.4</v>
      </c>
      <c r="AD63" s="6">
        <v>73.5</v>
      </c>
      <c r="AE63" s="6">
        <v>75.8</v>
      </c>
      <c r="AF63" s="6">
        <v>72.400000000000006</v>
      </c>
      <c r="AG63" s="6">
        <v>57.5</v>
      </c>
      <c r="AH63" s="6">
        <v>61.3</v>
      </c>
      <c r="AI63" s="6">
        <v>50.7</v>
      </c>
      <c r="AJ63" s="6">
        <v>56.1</v>
      </c>
      <c r="AK63" s="6">
        <v>70.8</v>
      </c>
      <c r="AL63" s="6">
        <v>77.3</v>
      </c>
      <c r="AM63" s="6">
        <v>215.3</v>
      </c>
      <c r="AN63" s="6">
        <v>233.9</v>
      </c>
      <c r="AO63" s="6">
        <v>86.3</v>
      </c>
      <c r="AP63" s="6">
        <v>87.4</v>
      </c>
      <c r="AQ63" s="6">
        <v>65.5</v>
      </c>
      <c r="AR63" s="6">
        <v>73.5</v>
      </c>
      <c r="AS63" s="6">
        <v>72.099999999999994</v>
      </c>
      <c r="AT63" s="6">
        <v>62.6</v>
      </c>
      <c r="AU63" s="6">
        <v>55.1</v>
      </c>
      <c r="AV63" s="6">
        <v>64.5</v>
      </c>
      <c r="AW63" s="6">
        <v>70.2</v>
      </c>
      <c r="AX63" s="6">
        <v>66.8</v>
      </c>
      <c r="AY63" s="6">
        <v>68.400000000000006</v>
      </c>
      <c r="AZ63" s="6">
        <v>133.6</v>
      </c>
      <c r="BA63" s="6">
        <v>164.5</v>
      </c>
      <c r="BB63" s="6">
        <v>54.7</v>
      </c>
      <c r="BC63" s="6">
        <v>63.3</v>
      </c>
      <c r="BD63" s="6">
        <v>58.4</v>
      </c>
      <c r="BE63" s="6">
        <v>55.4</v>
      </c>
      <c r="BF63" s="6">
        <v>58.8</v>
      </c>
      <c r="BG63" s="6">
        <v>105.7</v>
      </c>
      <c r="BH63" s="6">
        <v>119.2</v>
      </c>
      <c r="BI63" s="6">
        <v>97.1</v>
      </c>
      <c r="BJ63" s="6">
        <v>114.1</v>
      </c>
      <c r="BK63" s="6">
        <v>348.7</v>
      </c>
      <c r="BL63" s="6">
        <v>256.60000000000002</v>
      </c>
      <c r="BM63" s="6">
        <v>84.9</v>
      </c>
      <c r="BN63" s="6">
        <v>125.3</v>
      </c>
      <c r="BO63" s="6">
        <v>101.7</v>
      </c>
      <c r="BP63" s="7">
        <v>59</v>
      </c>
      <c r="BQ63" s="6">
        <v>63.4</v>
      </c>
      <c r="BR63" s="6">
        <v>65.099999999999994</v>
      </c>
      <c r="BS63" s="6">
        <v>87.7</v>
      </c>
      <c r="BT63" s="6">
        <v>85.9</v>
      </c>
      <c r="BU63" s="6">
        <v>53.2</v>
      </c>
      <c r="BV63" s="7">
        <v>62</v>
      </c>
      <c r="BW63" s="6">
        <v>57.4</v>
      </c>
      <c r="BX63" s="6">
        <v>56.8</v>
      </c>
      <c r="BY63" s="6">
        <v>48.6</v>
      </c>
      <c r="BZ63" s="6">
        <v>61.6</v>
      </c>
      <c r="CA63" s="6">
        <v>48.9</v>
      </c>
      <c r="CB63" s="6">
        <v>65.8</v>
      </c>
      <c r="CC63" s="6">
        <v>56.2</v>
      </c>
      <c r="CD63" s="6">
        <v>59.8</v>
      </c>
      <c r="CE63" s="6">
        <v>35.200000000000003</v>
      </c>
      <c r="CF63" s="6">
        <v>45.8</v>
      </c>
      <c r="CG63" s="6">
        <v>98.9</v>
      </c>
      <c r="CH63" s="6">
        <v>44.1</v>
      </c>
      <c r="CI63" s="6">
        <v>48.9</v>
      </c>
      <c r="CJ63" s="6">
        <v>45.4</v>
      </c>
      <c r="CK63" s="7">
        <v>107</v>
      </c>
      <c r="CL63" s="6">
        <v>53.5</v>
      </c>
      <c r="CM63" s="7">
        <v>42</v>
      </c>
      <c r="CN63" s="6">
        <v>40.6</v>
      </c>
      <c r="CO63" s="6">
        <v>49.4</v>
      </c>
      <c r="CP63" s="6">
        <v>58.2</v>
      </c>
      <c r="CQ63" s="6">
        <v>36.9</v>
      </c>
      <c r="CR63" s="6">
        <v>38.5</v>
      </c>
      <c r="CS63" s="6">
        <v>44.7</v>
      </c>
      <c r="CT63" s="6">
        <v>54.6</v>
      </c>
      <c r="CU63" s="6">
        <v>96.5</v>
      </c>
      <c r="CV63" s="7">
        <v>56</v>
      </c>
      <c r="CW63" s="6">
        <v>61.2</v>
      </c>
      <c r="CX63" s="6">
        <v>59.9</v>
      </c>
      <c r="CY63" s="6">
        <v>53.1</v>
      </c>
      <c r="CZ63" s="6">
        <v>91.2</v>
      </c>
      <c r="DA63" s="6">
        <v>55.2</v>
      </c>
      <c r="DB63" s="6">
        <v>66.2</v>
      </c>
      <c r="DC63" s="6">
        <v>49.1</v>
      </c>
      <c r="DD63" s="6">
        <v>61.3</v>
      </c>
      <c r="DE63" s="6">
        <v>52.9</v>
      </c>
      <c r="DF63" s="6">
        <v>65.900000000000006</v>
      </c>
      <c r="DG63" s="7">
        <v>49</v>
      </c>
      <c r="DH63" s="6">
        <v>46.4</v>
      </c>
      <c r="DI63" s="6">
        <v>47.5</v>
      </c>
      <c r="DJ63" s="6">
        <v>99.2</v>
      </c>
      <c r="DK63" s="7">
        <v>49</v>
      </c>
      <c r="DL63" s="6">
        <v>72.900000000000006</v>
      </c>
      <c r="DM63" s="7">
        <v>87</v>
      </c>
      <c r="DN63" s="6">
        <v>71.099999999999994</v>
      </c>
      <c r="DO63" s="6">
        <v>51.6</v>
      </c>
      <c r="DP63" s="6">
        <v>51.9</v>
      </c>
      <c r="DQ63" s="6">
        <v>91.6</v>
      </c>
      <c r="DR63" s="6">
        <v>92.9</v>
      </c>
      <c r="DS63" s="6">
        <v>73.599999999999994</v>
      </c>
      <c r="DT63" s="6">
        <v>62.4</v>
      </c>
      <c r="DU63" s="6">
        <v>63.7</v>
      </c>
      <c r="DV63" s="6">
        <v>65.2</v>
      </c>
      <c r="DW63" s="6">
        <v>61.9</v>
      </c>
      <c r="DX63" s="6">
        <v>57.5</v>
      </c>
      <c r="DY63" s="6">
        <v>85.7</v>
      </c>
      <c r="DZ63" s="6">
        <v>105.7</v>
      </c>
      <c r="EA63" s="6">
        <v>63.1</v>
      </c>
      <c r="EB63" s="6">
        <v>95.4</v>
      </c>
      <c r="EC63" s="6">
        <v>118.3</v>
      </c>
      <c r="ED63" s="6">
        <v>85.5</v>
      </c>
      <c r="EE63" s="7">
        <v>84</v>
      </c>
      <c r="EF63" s="6">
        <v>94.6</v>
      </c>
      <c r="EG63" s="6">
        <v>75.400000000000006</v>
      </c>
      <c r="EH63" s="7">
        <v>69</v>
      </c>
      <c r="EI63" s="6">
        <v>72.3</v>
      </c>
      <c r="EJ63" s="6">
        <v>121.4</v>
      </c>
      <c r="EK63" s="6">
        <v>103.6</v>
      </c>
      <c r="EL63" s="7">
        <v>81</v>
      </c>
      <c r="EM63" s="6">
        <v>84.3</v>
      </c>
      <c r="EN63" s="6">
        <v>51.5</v>
      </c>
      <c r="EO63" s="6"/>
      <c r="EP63" s="6"/>
      <c r="EQ63" s="6"/>
      <c r="ER63" s="6"/>
      <c r="ES63" s="7"/>
      <c r="ET63" s="6"/>
      <c r="EU63" s="6"/>
      <c r="EV63" s="6"/>
      <c r="EW63" s="7"/>
      <c r="EX63" s="6"/>
      <c r="EY63" s="6"/>
      <c r="EZ63" s="6"/>
      <c r="FA63" s="6"/>
      <c r="FB63" s="6"/>
      <c r="FC63" s="6"/>
      <c r="FD63" s="6"/>
      <c r="FE63" s="6"/>
      <c r="FF63" s="6"/>
      <c r="FG63" s="6"/>
      <c r="FH63" s="6"/>
      <c r="FI63" s="6"/>
      <c r="FJ63" s="6"/>
      <c r="FK63" s="6"/>
      <c r="FL63" s="7"/>
      <c r="FM63" s="6"/>
      <c r="FN63" s="6"/>
      <c r="FO63" s="6"/>
      <c r="FP63" s="6"/>
      <c r="FQ63" s="6"/>
      <c r="FR63" s="6"/>
      <c r="FS63" s="6"/>
      <c r="FT63" s="7"/>
      <c r="FU63" s="6"/>
      <c r="FV63" s="6"/>
      <c r="FW63" s="6"/>
      <c r="FX63" s="6"/>
      <c r="FY63" s="6"/>
      <c r="FZ63" s="7"/>
      <c r="GA63" s="6"/>
      <c r="GB63" s="6"/>
      <c r="GC63" s="6"/>
      <c r="GD63" s="7"/>
      <c r="GE63" s="6"/>
      <c r="GF63" s="6"/>
      <c r="GG63" s="6"/>
      <c r="GH63" s="6"/>
      <c r="GI63" s="6"/>
      <c r="GJ63" s="6"/>
      <c r="GK63" s="6"/>
      <c r="GL63" s="6"/>
      <c r="GM63" s="6"/>
      <c r="GN63" s="6"/>
      <c r="GO63" s="6"/>
      <c r="GP63" s="6"/>
      <c r="GQ63" s="6"/>
      <c r="GR63" s="6"/>
      <c r="GS63" s="6"/>
      <c r="GT63" s="6"/>
      <c r="GU63" s="7"/>
      <c r="GV63" s="6"/>
      <c r="GW63" s="6"/>
      <c r="GX63" s="6"/>
      <c r="GY63" s="6"/>
      <c r="GZ63" s="6"/>
      <c r="HA63" s="6"/>
      <c r="HB63" s="6"/>
      <c r="HC63" s="6"/>
      <c r="HD63" s="6"/>
      <c r="HE63" s="6"/>
      <c r="HF63" s="6"/>
      <c r="HG63" s="6"/>
      <c r="HH63" s="6"/>
      <c r="HI63" s="6"/>
      <c r="HJ63" s="6"/>
      <c r="HK63" s="6"/>
      <c r="HL63" s="6"/>
      <c r="HM63" s="6"/>
      <c r="HN63" s="7"/>
      <c r="HO63" s="6"/>
      <c r="HP63" s="6"/>
      <c r="HQ63" s="6"/>
      <c r="HR63" s="6"/>
      <c r="HS63" s="6"/>
      <c r="HT63" s="6"/>
      <c r="HU63" s="6"/>
      <c r="HV63" s="6"/>
      <c r="HW63" s="6"/>
      <c r="HX63" s="6"/>
      <c r="HY63" s="6"/>
      <c r="HZ63" s="6"/>
      <c r="IA63" s="6"/>
      <c r="IB63" s="6"/>
      <c r="IC63" s="7"/>
      <c r="ID63" s="6"/>
      <c r="IE63" s="6"/>
      <c r="IF63" s="6"/>
      <c r="IG63" s="6"/>
      <c r="IH63" s="6"/>
      <c r="II63" s="6"/>
      <c r="IJ63" s="6"/>
      <c r="IK63" s="6"/>
      <c r="IL63" s="6"/>
      <c r="IM63" s="6"/>
      <c r="IN63" s="6"/>
      <c r="IO63" s="6"/>
      <c r="IP63" s="6"/>
      <c r="IQ63" s="7"/>
      <c r="IR63" s="6"/>
      <c r="IS63" s="6"/>
      <c r="IT63" s="6"/>
      <c r="IU63" s="6"/>
      <c r="IV63" s="6"/>
      <c r="IW63" s="6"/>
      <c r="IX63" s="6"/>
      <c r="IY63" s="6"/>
      <c r="IZ63" s="6"/>
      <c r="JA63" s="6"/>
      <c r="JB63" s="6"/>
      <c r="JC63" s="6"/>
      <c r="JD63" s="7"/>
      <c r="JE63" s="6"/>
      <c r="JF63" s="6"/>
      <c r="JG63" s="7"/>
      <c r="JH63" s="6"/>
      <c r="JI63" s="6"/>
      <c r="JJ63" s="6"/>
      <c r="JK63" s="6"/>
      <c r="JL63" s="6"/>
      <c r="JM63" s="6"/>
      <c r="JN63" s="6"/>
      <c r="JO63" s="6"/>
      <c r="JP63" s="6"/>
    </row>
    <row r="64" spans="1:276" x14ac:dyDescent="0.3">
      <c r="A64" s="5" t="s">
        <v>205</v>
      </c>
      <c r="B64" s="5">
        <f t="shared" ref="B64:B124" si="10">SUM(M64:X64)</f>
        <v>1526.6999999999998</v>
      </c>
      <c r="C64" s="5">
        <f t="shared" ref="C64:C124" si="11">SUM(Y64:AJ64)</f>
        <v>987.59999999999991</v>
      </c>
      <c r="D64" s="5">
        <f t="shared" ref="D64:D124" si="12">SUM(AK64:AV64)</f>
        <v>975.40000000000009</v>
      </c>
      <c r="E64" s="5">
        <f t="shared" ref="E64:E124" si="13">SUM(AW64:BH64)</f>
        <v>933.5999999999998</v>
      </c>
      <c r="F64" s="5">
        <f t="shared" ref="F64:F124" si="14">SUM(BI64:BT64)</f>
        <v>821.8</v>
      </c>
      <c r="G64" s="5">
        <f t="shared" ref="G64:G124" si="15">SUM(BU64:CF64)</f>
        <v>959.59999999999991</v>
      </c>
      <c r="H64" s="5">
        <f t="shared" ref="H64:H124" si="16">SUM(CG64:CR64)</f>
        <v>1296.9000000000003</v>
      </c>
      <c r="I64" s="5">
        <f t="shared" ref="I64:I124" si="17">SUM(CS64:DD64)</f>
        <v>1186</v>
      </c>
      <c r="J64" s="5">
        <f t="shared" ref="J64:J124" si="18">SUM(DE64:DP64)</f>
        <v>1020.3000000000001</v>
      </c>
      <c r="K64" s="5">
        <f t="shared" ref="K64:K124" si="19">SUM(DQ64:EB64)</f>
        <v>1065.7000000000003</v>
      </c>
      <c r="L64" s="6">
        <v>77.900000000000006</v>
      </c>
      <c r="M64" s="6">
        <v>105.3</v>
      </c>
      <c r="N64" s="6">
        <v>84.8</v>
      </c>
      <c r="O64" s="6">
        <v>173.7</v>
      </c>
      <c r="P64" s="6">
        <v>102.5</v>
      </c>
      <c r="Q64" s="6">
        <v>129.5</v>
      </c>
      <c r="R64" s="6">
        <v>70.099999999999994</v>
      </c>
      <c r="S64" s="7">
        <v>76</v>
      </c>
      <c r="T64" s="6">
        <v>167.9</v>
      </c>
      <c r="U64" s="6">
        <v>100.8</v>
      </c>
      <c r="V64" s="6">
        <v>163.5</v>
      </c>
      <c r="W64" s="6">
        <v>117.3</v>
      </c>
      <c r="X64" s="6">
        <v>235.3</v>
      </c>
      <c r="Y64" s="6">
        <v>173.9</v>
      </c>
      <c r="Z64" s="6">
        <v>115.2</v>
      </c>
      <c r="AA64" s="6">
        <v>170.9</v>
      </c>
      <c r="AB64" s="6">
        <v>99.8</v>
      </c>
      <c r="AC64" s="6">
        <v>76.400000000000006</v>
      </c>
      <c r="AD64" s="6">
        <v>19.899999999999999</v>
      </c>
      <c r="AE64" s="7">
        <v>16</v>
      </c>
      <c r="AF64" s="6">
        <v>42.5</v>
      </c>
      <c r="AG64" s="6">
        <v>42.7</v>
      </c>
      <c r="AH64" s="6">
        <v>104.5</v>
      </c>
      <c r="AI64" s="6">
        <v>35.299999999999997</v>
      </c>
      <c r="AJ64" s="6">
        <v>90.5</v>
      </c>
      <c r="AK64" s="6">
        <v>100.7</v>
      </c>
      <c r="AL64" s="6">
        <v>96.4</v>
      </c>
      <c r="AM64" s="6">
        <v>63.6</v>
      </c>
      <c r="AN64" s="6">
        <v>149.4</v>
      </c>
      <c r="AO64" s="6">
        <v>93.8</v>
      </c>
      <c r="AP64" s="6">
        <v>45.6</v>
      </c>
      <c r="AQ64" s="6">
        <v>24.2</v>
      </c>
      <c r="AR64" s="6">
        <v>59.1</v>
      </c>
      <c r="AS64" s="6">
        <v>65.099999999999994</v>
      </c>
      <c r="AT64" s="6">
        <v>89.6</v>
      </c>
      <c r="AU64" s="6">
        <v>87.9</v>
      </c>
      <c r="AV64" s="7">
        <v>100</v>
      </c>
      <c r="AW64" s="6">
        <v>89.6</v>
      </c>
      <c r="AX64" s="6">
        <v>140.9</v>
      </c>
      <c r="AY64" s="7">
        <v>140</v>
      </c>
      <c r="AZ64" s="6">
        <v>108.8</v>
      </c>
      <c r="BA64" s="6">
        <v>107.5</v>
      </c>
      <c r="BB64" s="6">
        <v>25.5</v>
      </c>
      <c r="BC64" s="6">
        <v>28.9</v>
      </c>
      <c r="BD64" s="7">
        <v>44</v>
      </c>
      <c r="BE64" s="6">
        <v>150.69999999999999</v>
      </c>
      <c r="BF64" s="6">
        <v>34.4</v>
      </c>
      <c r="BG64" s="6">
        <v>37.9</v>
      </c>
      <c r="BH64" s="6">
        <v>25.4</v>
      </c>
      <c r="BI64" s="6">
        <v>31.1</v>
      </c>
      <c r="BJ64" s="6">
        <v>99.1</v>
      </c>
      <c r="BK64" s="6">
        <v>61.7</v>
      </c>
      <c r="BL64" s="6">
        <v>94.6</v>
      </c>
      <c r="BM64" s="6">
        <v>67.8</v>
      </c>
      <c r="BN64" s="6">
        <v>108.6</v>
      </c>
      <c r="BO64" s="6">
        <v>77.900000000000006</v>
      </c>
      <c r="BP64" s="6">
        <v>16.100000000000001</v>
      </c>
      <c r="BQ64" s="6">
        <v>29.4</v>
      </c>
      <c r="BR64" s="7">
        <v>81</v>
      </c>
      <c r="BS64" s="6">
        <v>84.2</v>
      </c>
      <c r="BT64" s="6">
        <v>70.3</v>
      </c>
      <c r="BU64" s="7">
        <v>44</v>
      </c>
      <c r="BV64" s="6">
        <v>25.9</v>
      </c>
      <c r="BW64" s="6">
        <v>47.1</v>
      </c>
      <c r="BX64" s="7">
        <v>53</v>
      </c>
      <c r="BY64" s="6">
        <v>23.6</v>
      </c>
      <c r="BZ64" s="6">
        <v>32.1</v>
      </c>
      <c r="CA64" s="6">
        <v>70.900000000000006</v>
      </c>
      <c r="CB64" s="6">
        <v>148.80000000000001</v>
      </c>
      <c r="CC64" s="6">
        <v>162.69999999999999</v>
      </c>
      <c r="CD64" s="6">
        <v>80.3</v>
      </c>
      <c r="CE64" s="6">
        <v>117.4</v>
      </c>
      <c r="CF64" s="6">
        <v>153.80000000000001</v>
      </c>
      <c r="CG64" s="6">
        <v>94.3</v>
      </c>
      <c r="CH64" s="6">
        <v>171.8</v>
      </c>
      <c r="CI64" s="6">
        <v>140.30000000000001</v>
      </c>
      <c r="CJ64" s="7">
        <v>68</v>
      </c>
      <c r="CK64" s="6">
        <v>67.5</v>
      </c>
      <c r="CL64" s="6">
        <v>86.6</v>
      </c>
      <c r="CM64" s="6">
        <v>120.7</v>
      </c>
      <c r="CN64" s="7">
        <v>109</v>
      </c>
      <c r="CO64" s="6">
        <v>117.6</v>
      </c>
      <c r="CP64" s="6">
        <v>97.9</v>
      </c>
      <c r="CQ64" s="6">
        <v>89.5</v>
      </c>
      <c r="CR64" s="6">
        <v>133.69999999999999</v>
      </c>
      <c r="CS64" s="6">
        <v>61.8</v>
      </c>
      <c r="CT64" s="6">
        <v>101.6</v>
      </c>
      <c r="CU64" s="6">
        <v>112.6</v>
      </c>
      <c r="CV64" s="7">
        <v>108</v>
      </c>
      <c r="CW64" s="6">
        <v>92.3</v>
      </c>
      <c r="CX64" s="6">
        <v>101.5</v>
      </c>
      <c r="CY64" s="6">
        <v>90.6</v>
      </c>
      <c r="CZ64" s="6">
        <v>159.9</v>
      </c>
      <c r="DA64" s="6">
        <v>68.099999999999994</v>
      </c>
      <c r="DB64" s="6">
        <v>72.099999999999994</v>
      </c>
      <c r="DC64" s="7">
        <v>89</v>
      </c>
      <c r="DD64" s="6">
        <v>128.5</v>
      </c>
      <c r="DE64" s="6">
        <v>104.2</v>
      </c>
      <c r="DF64" s="6">
        <v>95.9</v>
      </c>
      <c r="DG64" s="6">
        <v>68.599999999999994</v>
      </c>
      <c r="DH64" s="6">
        <v>100.7</v>
      </c>
      <c r="DI64" s="6">
        <v>101.6</v>
      </c>
      <c r="DJ64" s="6">
        <v>63.2</v>
      </c>
      <c r="DK64" s="7">
        <v>147</v>
      </c>
      <c r="DL64" s="6">
        <v>110.9</v>
      </c>
      <c r="DM64" s="6">
        <v>56.2</v>
      </c>
      <c r="DN64" s="6">
        <v>80.400000000000006</v>
      </c>
      <c r="DO64" s="6">
        <v>39.1</v>
      </c>
      <c r="DP64" s="6">
        <v>52.5</v>
      </c>
      <c r="DQ64" s="6">
        <v>74.3</v>
      </c>
      <c r="DR64" s="6">
        <v>72.2</v>
      </c>
      <c r="DS64" s="6">
        <v>104.4</v>
      </c>
      <c r="DT64" s="6">
        <v>163.69999999999999</v>
      </c>
      <c r="DU64" s="6">
        <v>66.099999999999994</v>
      </c>
      <c r="DV64" s="6">
        <v>61.6</v>
      </c>
      <c r="DW64" s="6">
        <v>60.9</v>
      </c>
      <c r="DX64" s="6">
        <v>125.2</v>
      </c>
      <c r="DY64" s="6">
        <v>70.400000000000006</v>
      </c>
      <c r="DZ64" s="6">
        <v>115.2</v>
      </c>
      <c r="EA64" s="6">
        <v>63.7</v>
      </c>
      <c r="EB64" s="7">
        <v>88</v>
      </c>
      <c r="EC64" s="6">
        <v>26.9</v>
      </c>
      <c r="ED64" s="6">
        <v>83.5</v>
      </c>
      <c r="EE64" s="6">
        <v>81.7</v>
      </c>
      <c r="EF64" s="6">
        <v>159.1</v>
      </c>
      <c r="EG64" s="6">
        <v>181.3</v>
      </c>
      <c r="EH64" s="6">
        <v>164.6</v>
      </c>
      <c r="EI64" s="6">
        <v>112.4</v>
      </c>
      <c r="EJ64" s="6">
        <v>82.6</v>
      </c>
      <c r="EK64" s="7">
        <v>149</v>
      </c>
      <c r="EL64" s="6">
        <v>123.6</v>
      </c>
      <c r="EM64" s="6">
        <v>90.4</v>
      </c>
      <c r="EN64" s="6">
        <v>42.2</v>
      </c>
      <c r="EO64" s="6"/>
      <c r="EP64" s="6"/>
      <c r="EQ64" s="6"/>
      <c r="ER64" s="6"/>
      <c r="ES64" s="6"/>
      <c r="ET64" s="6"/>
      <c r="EU64" s="6"/>
      <c r="EV64" s="6"/>
      <c r="EW64" s="6"/>
      <c r="EX64" s="6"/>
      <c r="EY64" s="6"/>
      <c r="EZ64" s="6"/>
      <c r="FA64" s="6"/>
      <c r="FB64" s="6"/>
      <c r="FC64" s="6"/>
      <c r="FD64" s="6"/>
      <c r="FE64" s="6"/>
      <c r="FF64" s="6"/>
      <c r="FG64" s="6"/>
      <c r="FH64" s="6"/>
      <c r="FI64" s="6"/>
      <c r="FJ64" s="6"/>
      <c r="FK64" s="6"/>
      <c r="FL64" s="6"/>
      <c r="FM64" s="7"/>
      <c r="FN64" s="6"/>
      <c r="FO64" s="6"/>
      <c r="FP64" s="7"/>
      <c r="FQ64" s="6"/>
      <c r="FR64" s="6"/>
      <c r="FS64" s="7"/>
      <c r="FT64" s="6"/>
      <c r="FU64" s="6"/>
      <c r="FV64" s="6"/>
      <c r="FW64" s="6"/>
      <c r="FX64" s="6"/>
      <c r="FY64" s="6"/>
      <c r="FZ64" s="6"/>
      <c r="GA64" s="7"/>
      <c r="GB64" s="6"/>
      <c r="GC64" s="6"/>
      <c r="GD64" s="7"/>
      <c r="GE64" s="6"/>
      <c r="GF64" s="7"/>
      <c r="GG64" s="6"/>
      <c r="GH64" s="6"/>
      <c r="GI64" s="6"/>
      <c r="GJ64" s="7"/>
      <c r="GK64" s="6"/>
      <c r="GL64" s="6"/>
      <c r="GM64" s="6"/>
      <c r="GN64" s="6"/>
      <c r="GO64" s="7"/>
      <c r="GP64" s="6"/>
      <c r="GQ64" s="6"/>
      <c r="GR64" s="6"/>
      <c r="GS64" s="6"/>
      <c r="GT64" s="6"/>
      <c r="GU64" s="7"/>
      <c r="GV64" s="7"/>
      <c r="GW64" s="7"/>
      <c r="GX64" s="6"/>
      <c r="GY64" s="6"/>
      <c r="GZ64" s="6"/>
      <c r="HA64" s="6"/>
      <c r="HB64" s="6"/>
      <c r="HC64" s="6"/>
      <c r="HD64" s="7"/>
      <c r="HE64" s="6"/>
      <c r="HF64" s="6"/>
      <c r="HG64" s="6"/>
      <c r="HH64" s="6"/>
      <c r="HI64" s="6"/>
      <c r="HJ64" s="6"/>
      <c r="HK64" s="6"/>
      <c r="HL64" s="6"/>
      <c r="HM64" s="6"/>
      <c r="HN64" s="6"/>
      <c r="HO64" s="6"/>
      <c r="HP64" s="7"/>
      <c r="HQ64" s="6"/>
      <c r="HR64" s="7"/>
      <c r="HS64" s="6"/>
      <c r="HT64" s="6"/>
      <c r="HU64" s="6"/>
      <c r="HV64" s="6"/>
      <c r="HW64" s="7"/>
      <c r="HX64" s="6"/>
      <c r="HY64" s="7"/>
      <c r="HZ64" s="6"/>
      <c r="IA64" s="6"/>
      <c r="IB64" s="6"/>
      <c r="IC64" s="6"/>
      <c r="ID64" s="6"/>
      <c r="IE64" s="6"/>
      <c r="IF64" s="6"/>
      <c r="IG64" s="6"/>
      <c r="IH64" s="6"/>
      <c r="II64" s="6"/>
      <c r="IJ64" s="6"/>
      <c r="IK64" s="6"/>
      <c r="IL64" s="6"/>
      <c r="IM64" s="6"/>
      <c r="IN64" s="6"/>
      <c r="IO64" s="6"/>
      <c r="IP64" s="6"/>
      <c r="IQ64" s="6"/>
      <c r="IR64" s="6"/>
      <c r="IS64" s="7"/>
      <c r="IT64" s="6"/>
      <c r="IU64" s="6"/>
      <c r="IV64" s="6"/>
      <c r="IW64" s="6"/>
      <c r="IX64" s="6"/>
      <c r="IY64" s="6"/>
      <c r="IZ64" s="6"/>
      <c r="JA64" s="6"/>
      <c r="JB64" s="6"/>
      <c r="JC64" s="6"/>
      <c r="JD64" s="6"/>
      <c r="JE64" s="6"/>
      <c r="JF64" s="6"/>
      <c r="JG64" s="6"/>
      <c r="JH64" s="6"/>
      <c r="JI64" s="6"/>
      <c r="JJ64" s="6"/>
      <c r="JK64" s="6"/>
      <c r="JL64" s="6"/>
      <c r="JM64" s="6"/>
      <c r="JN64" s="6"/>
      <c r="JO64" s="6"/>
      <c r="JP64" s="6"/>
    </row>
    <row r="65" spans="1:276" x14ac:dyDescent="0.3">
      <c r="A65" s="5" t="s">
        <v>206</v>
      </c>
      <c r="B65" s="5">
        <f t="shared" si="10"/>
        <v>0.99999999999999989</v>
      </c>
      <c r="C65" s="5">
        <f t="shared" si="11"/>
        <v>3.1</v>
      </c>
      <c r="D65" s="5">
        <f t="shared" si="12"/>
        <v>1.6</v>
      </c>
      <c r="E65" s="5">
        <f t="shared" si="13"/>
        <v>2.5</v>
      </c>
      <c r="F65" s="5">
        <f t="shared" si="14"/>
        <v>4.9999999999999991</v>
      </c>
      <c r="G65" s="5">
        <f t="shared" si="15"/>
        <v>4.5</v>
      </c>
      <c r="H65" s="5">
        <f t="shared" si="16"/>
        <v>8.8000000000000007</v>
      </c>
      <c r="I65" s="5">
        <f t="shared" si="17"/>
        <v>8.5000000000000018</v>
      </c>
      <c r="J65" s="5">
        <f t="shared" si="18"/>
        <v>8.1999999999999993</v>
      </c>
      <c r="K65" s="5">
        <f t="shared" si="19"/>
        <v>6.5</v>
      </c>
      <c r="L65" s="6">
        <v>0.2</v>
      </c>
      <c r="M65" s="7">
        <v>0</v>
      </c>
      <c r="N65" s="6">
        <v>0.1</v>
      </c>
      <c r="O65" s="6">
        <v>0.1</v>
      </c>
      <c r="P65" s="7">
        <v>0</v>
      </c>
      <c r="Q65" s="7">
        <v>0</v>
      </c>
      <c r="R65" s="6">
        <v>0.1</v>
      </c>
      <c r="S65" s="6">
        <v>0.1</v>
      </c>
      <c r="T65" s="6">
        <v>0.3</v>
      </c>
      <c r="U65" s="6">
        <v>0.1</v>
      </c>
      <c r="V65" s="7">
        <v>0</v>
      </c>
      <c r="W65" s="6">
        <v>0.1</v>
      </c>
      <c r="X65" s="6">
        <v>0.1</v>
      </c>
      <c r="Y65" s="6">
        <v>0.1</v>
      </c>
      <c r="Z65" s="6">
        <v>0.1</v>
      </c>
      <c r="AA65" s="7">
        <v>0</v>
      </c>
      <c r="AB65" s="7">
        <v>0</v>
      </c>
      <c r="AC65" s="6">
        <v>0.5</v>
      </c>
      <c r="AD65" s="6">
        <v>0.6</v>
      </c>
      <c r="AE65" s="6">
        <v>0.2</v>
      </c>
      <c r="AF65" s="6">
        <v>0.4</v>
      </c>
      <c r="AG65" s="6">
        <v>0.1</v>
      </c>
      <c r="AH65" s="6">
        <v>0.1</v>
      </c>
      <c r="AI65" s="7">
        <v>1</v>
      </c>
      <c r="AJ65" s="7">
        <v>0</v>
      </c>
      <c r="AK65" s="6">
        <v>0.2</v>
      </c>
      <c r="AL65" s="7">
        <v>0</v>
      </c>
      <c r="AM65" s="6">
        <v>0.1</v>
      </c>
      <c r="AN65" s="6">
        <v>0.1</v>
      </c>
      <c r="AO65" s="7">
        <v>0</v>
      </c>
      <c r="AP65" s="6">
        <v>0.1</v>
      </c>
      <c r="AQ65" s="6">
        <v>0.1</v>
      </c>
      <c r="AR65" s="7">
        <v>0</v>
      </c>
      <c r="AS65" s="6">
        <v>0.1</v>
      </c>
      <c r="AT65" s="7">
        <v>0</v>
      </c>
      <c r="AU65" s="6">
        <v>0.8</v>
      </c>
      <c r="AV65" s="6">
        <v>0.1</v>
      </c>
      <c r="AW65" s="7">
        <v>0</v>
      </c>
      <c r="AX65" s="6">
        <v>0.3</v>
      </c>
      <c r="AY65" s="6">
        <v>0.6</v>
      </c>
      <c r="AZ65" s="6">
        <v>0.1</v>
      </c>
      <c r="BA65" s="6">
        <v>0.5</v>
      </c>
      <c r="BB65" s="6">
        <v>0.2</v>
      </c>
      <c r="BC65" s="7">
        <v>0</v>
      </c>
      <c r="BD65" s="6">
        <v>0.3</v>
      </c>
      <c r="BE65" s="6">
        <v>0.5</v>
      </c>
      <c r="BF65" s="7">
        <v>0</v>
      </c>
      <c r="BG65" s="7">
        <v>0</v>
      </c>
      <c r="BH65" s="7">
        <v>0</v>
      </c>
      <c r="BI65" s="7">
        <v>0</v>
      </c>
      <c r="BJ65" s="7">
        <v>0</v>
      </c>
      <c r="BK65" s="7">
        <v>0</v>
      </c>
      <c r="BL65" s="7">
        <v>0</v>
      </c>
      <c r="BM65" s="6">
        <v>0.2</v>
      </c>
      <c r="BN65" s="6">
        <v>0.5</v>
      </c>
      <c r="BO65" s="6">
        <v>1.4</v>
      </c>
      <c r="BP65" s="6">
        <v>1.9</v>
      </c>
      <c r="BQ65" s="7">
        <v>0</v>
      </c>
      <c r="BR65" s="6">
        <v>0.4</v>
      </c>
      <c r="BS65" s="6">
        <v>0.6</v>
      </c>
      <c r="BT65" s="7">
        <v>0</v>
      </c>
      <c r="BU65" s="7">
        <v>1</v>
      </c>
      <c r="BV65" s="6">
        <v>0.7</v>
      </c>
      <c r="BW65" s="7">
        <v>0</v>
      </c>
      <c r="BX65" s="6">
        <v>0.4</v>
      </c>
      <c r="BY65" s="6">
        <v>0.2</v>
      </c>
      <c r="BZ65" s="7">
        <v>0</v>
      </c>
      <c r="CA65" s="6">
        <v>0.1</v>
      </c>
      <c r="CB65" s="6">
        <v>0.4</v>
      </c>
      <c r="CC65" s="6">
        <v>0.6</v>
      </c>
      <c r="CD65" s="6">
        <v>0.8</v>
      </c>
      <c r="CE65" s="6">
        <v>0.1</v>
      </c>
      <c r="CF65" s="6">
        <v>0.2</v>
      </c>
      <c r="CG65" s="6">
        <v>0.6</v>
      </c>
      <c r="CH65" s="6">
        <v>0.3</v>
      </c>
      <c r="CI65" s="6">
        <v>1.5</v>
      </c>
      <c r="CJ65" s="6">
        <v>0.8</v>
      </c>
      <c r="CK65" s="6">
        <v>1.1000000000000001</v>
      </c>
      <c r="CL65" s="6">
        <v>1.4</v>
      </c>
      <c r="CM65" s="6">
        <v>0.5</v>
      </c>
      <c r="CN65" s="6">
        <v>0.5</v>
      </c>
      <c r="CO65" s="6">
        <v>0.5</v>
      </c>
      <c r="CP65" s="6">
        <v>0.6</v>
      </c>
      <c r="CQ65" s="6">
        <v>0.6</v>
      </c>
      <c r="CR65" s="6">
        <v>0.4</v>
      </c>
      <c r="CS65" s="7">
        <v>0</v>
      </c>
      <c r="CT65" s="6">
        <v>0.1</v>
      </c>
      <c r="CU65" s="6">
        <v>0.1</v>
      </c>
      <c r="CV65" s="6">
        <v>1.1000000000000001</v>
      </c>
      <c r="CW65" s="6">
        <v>1.6</v>
      </c>
      <c r="CX65" s="6">
        <v>1.3</v>
      </c>
      <c r="CY65" s="6">
        <v>0.6</v>
      </c>
      <c r="CZ65" s="6">
        <v>1.1000000000000001</v>
      </c>
      <c r="DA65" s="6">
        <v>1.2</v>
      </c>
      <c r="DB65" s="6">
        <v>0.2</v>
      </c>
      <c r="DC65" s="6">
        <v>0.4</v>
      </c>
      <c r="DD65" s="6">
        <v>0.8</v>
      </c>
      <c r="DE65" s="6">
        <v>0.7</v>
      </c>
      <c r="DF65" s="6">
        <v>1.7</v>
      </c>
      <c r="DG65" s="7">
        <v>1</v>
      </c>
      <c r="DH65" s="6">
        <v>1.2</v>
      </c>
      <c r="DI65" s="6">
        <v>0.4</v>
      </c>
      <c r="DJ65" s="6">
        <v>0.5</v>
      </c>
      <c r="DK65" s="6">
        <v>0.1</v>
      </c>
      <c r="DL65" s="7">
        <v>0</v>
      </c>
      <c r="DM65" s="6">
        <v>1.2</v>
      </c>
      <c r="DN65" s="6">
        <v>0.7</v>
      </c>
      <c r="DO65" s="7">
        <v>0</v>
      </c>
      <c r="DP65" s="6">
        <v>0.7</v>
      </c>
      <c r="DQ65" s="6">
        <v>0.9</v>
      </c>
      <c r="DR65" s="6">
        <v>0.9</v>
      </c>
      <c r="DS65" s="6">
        <v>0.8</v>
      </c>
      <c r="DT65" s="6">
        <v>0.5</v>
      </c>
      <c r="DU65" s="6">
        <v>0.4</v>
      </c>
      <c r="DV65" s="7">
        <v>0</v>
      </c>
      <c r="DW65" s="6">
        <v>0.5</v>
      </c>
      <c r="DX65" s="6">
        <v>0.5</v>
      </c>
      <c r="DY65" s="6">
        <v>0.5</v>
      </c>
      <c r="DZ65" s="6">
        <v>1.2</v>
      </c>
      <c r="EA65" s="6">
        <v>0.3</v>
      </c>
      <c r="EB65" s="7">
        <v>0</v>
      </c>
      <c r="EC65" s="6">
        <v>0.7</v>
      </c>
      <c r="ED65" s="6">
        <v>0.3</v>
      </c>
      <c r="EE65" s="6">
        <v>0.2</v>
      </c>
      <c r="EF65" s="6">
        <v>0.5</v>
      </c>
      <c r="EG65" s="6">
        <v>0.8</v>
      </c>
      <c r="EH65" s="6">
        <v>0.2</v>
      </c>
      <c r="EI65" s="6">
        <v>0.4</v>
      </c>
      <c r="EJ65" s="6">
        <v>0.1</v>
      </c>
      <c r="EK65" s="7">
        <v>1</v>
      </c>
      <c r="EL65" s="6">
        <v>0.6</v>
      </c>
      <c r="EM65" s="6">
        <v>0.4</v>
      </c>
      <c r="EN65" s="6">
        <v>1.6</v>
      </c>
      <c r="EO65" s="6"/>
      <c r="EP65" s="6"/>
      <c r="EQ65" s="6"/>
      <c r="ER65" s="7"/>
      <c r="ES65" s="6"/>
      <c r="ET65" s="6"/>
      <c r="EU65" s="6"/>
      <c r="EV65" s="7"/>
      <c r="EW65" s="6"/>
      <c r="EX65" s="7"/>
      <c r="EY65" s="6"/>
      <c r="EZ65" s="6"/>
      <c r="FA65" s="7"/>
      <c r="FB65" s="7"/>
      <c r="FC65" s="6"/>
      <c r="FD65" s="6"/>
      <c r="FE65" s="6"/>
      <c r="FF65" s="6"/>
      <c r="FG65" s="6"/>
      <c r="FH65" s="6"/>
      <c r="FI65" s="6"/>
      <c r="FJ65" s="6"/>
      <c r="FK65" s="6"/>
      <c r="FL65" s="6"/>
      <c r="FM65" s="6"/>
      <c r="FN65" s="6"/>
      <c r="FO65" s="6"/>
      <c r="FP65" s="6"/>
      <c r="FQ65" s="6"/>
      <c r="FR65" s="6"/>
      <c r="FS65" s="6"/>
      <c r="FT65" s="6"/>
      <c r="FU65" s="6"/>
      <c r="FV65" s="6"/>
      <c r="FW65" s="6"/>
      <c r="FX65" s="6"/>
      <c r="FY65" s="7"/>
      <c r="FZ65" s="6"/>
      <c r="GA65" s="6"/>
      <c r="GB65" s="6"/>
      <c r="GC65" s="6"/>
      <c r="GD65" s="6"/>
      <c r="GE65" s="6"/>
      <c r="GF65" s="6"/>
      <c r="GG65" s="6"/>
      <c r="GH65" s="6"/>
      <c r="GI65" s="6"/>
      <c r="GJ65" s="6"/>
      <c r="GK65" s="6"/>
      <c r="GL65" s="7"/>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7"/>
      <c r="HP65" s="6"/>
      <c r="HQ65" s="6"/>
      <c r="HR65" s="6"/>
      <c r="HS65" s="6"/>
      <c r="HT65" s="6"/>
      <c r="HU65" s="6"/>
      <c r="HV65" s="6"/>
      <c r="HW65" s="6"/>
      <c r="HX65" s="6"/>
      <c r="HY65" s="7"/>
      <c r="HZ65" s="6"/>
      <c r="IA65" s="6"/>
      <c r="IB65" s="6"/>
      <c r="IC65" s="6"/>
      <c r="ID65" s="6"/>
      <c r="IE65" s="6"/>
      <c r="IF65" s="6"/>
      <c r="IG65" s="6"/>
      <c r="IH65" s="6"/>
      <c r="II65" s="6"/>
      <c r="IJ65" s="6"/>
      <c r="IK65" s="6"/>
      <c r="IL65" s="6"/>
      <c r="IM65" s="6"/>
      <c r="IN65" s="6"/>
      <c r="IO65" s="6"/>
      <c r="IP65" s="6"/>
      <c r="IQ65" s="6"/>
      <c r="IR65" s="6"/>
      <c r="IS65" s="6"/>
      <c r="IT65" s="6"/>
      <c r="IU65" s="6"/>
      <c r="IV65" s="7"/>
      <c r="IW65" s="6"/>
      <c r="IX65" s="6"/>
      <c r="IY65" s="6"/>
      <c r="IZ65" s="6"/>
      <c r="JA65" s="6"/>
      <c r="JB65" s="6"/>
      <c r="JC65" s="6"/>
      <c r="JD65" s="6"/>
      <c r="JE65" s="6"/>
      <c r="JF65" s="7"/>
      <c r="JG65" s="7"/>
      <c r="JH65" s="6"/>
      <c r="JI65" s="6"/>
      <c r="JJ65" s="6"/>
      <c r="JK65" s="6"/>
      <c r="JL65" s="6"/>
      <c r="JM65" s="6"/>
      <c r="JN65" s="6"/>
      <c r="JO65" s="7"/>
      <c r="JP65" s="7"/>
    </row>
    <row r="66" spans="1:276" x14ac:dyDescent="0.3">
      <c r="A66" s="5" t="s">
        <v>207</v>
      </c>
      <c r="B66" s="5">
        <f t="shared" si="10"/>
        <v>12346.7</v>
      </c>
      <c r="C66" s="5">
        <f t="shared" si="11"/>
        <v>11855.9</v>
      </c>
      <c r="D66" s="5">
        <f t="shared" si="12"/>
        <v>16451.5</v>
      </c>
      <c r="E66" s="5">
        <f t="shared" si="13"/>
        <v>15310.299999999997</v>
      </c>
      <c r="F66" s="5">
        <f t="shared" si="14"/>
        <v>12036.499999999998</v>
      </c>
      <c r="G66" s="5">
        <f t="shared" si="15"/>
        <v>10284.599999999999</v>
      </c>
      <c r="H66" s="5">
        <f t="shared" si="16"/>
        <v>11922.6</v>
      </c>
      <c r="I66" s="5">
        <f t="shared" si="17"/>
        <v>12792.300000000001</v>
      </c>
      <c r="J66" s="5">
        <f t="shared" si="18"/>
        <v>11177.2</v>
      </c>
      <c r="K66" s="5">
        <f t="shared" si="19"/>
        <v>10257.299999999999</v>
      </c>
      <c r="L66" s="6">
        <v>1099.7</v>
      </c>
      <c r="M66" s="7">
        <v>1255</v>
      </c>
      <c r="N66" s="6">
        <v>1101.5999999999999</v>
      </c>
      <c r="O66" s="6">
        <v>1146.5999999999999</v>
      </c>
      <c r="P66" s="6">
        <v>1019.5</v>
      </c>
      <c r="Q66" s="6">
        <v>1121.9000000000001</v>
      </c>
      <c r="R66" s="6">
        <v>1160.2</v>
      </c>
      <c r="S66" s="6">
        <v>957.3</v>
      </c>
      <c r="T66" s="6">
        <v>978.2</v>
      </c>
      <c r="U66" s="6">
        <v>1107.2</v>
      </c>
      <c r="V66" s="6">
        <v>946.3</v>
      </c>
      <c r="W66" s="6">
        <v>704.9</v>
      </c>
      <c r="X66" s="7">
        <v>848</v>
      </c>
      <c r="Y66" s="6">
        <v>876.9</v>
      </c>
      <c r="Z66" s="6">
        <v>809.3</v>
      </c>
      <c r="AA66" s="6">
        <v>940.3</v>
      </c>
      <c r="AB66" s="6">
        <v>977.2</v>
      </c>
      <c r="AC66" s="6">
        <v>881.7</v>
      </c>
      <c r="AD66" s="6">
        <v>1097.3</v>
      </c>
      <c r="AE66" s="6">
        <v>1204.5999999999999</v>
      </c>
      <c r="AF66" s="6">
        <v>1070.2</v>
      </c>
      <c r="AG66" s="6">
        <v>1114.2</v>
      </c>
      <c r="AH66" s="6">
        <v>917.2</v>
      </c>
      <c r="AI66" s="6">
        <v>784.8</v>
      </c>
      <c r="AJ66" s="6">
        <v>1182.2</v>
      </c>
      <c r="AK66" s="6">
        <v>1188.7</v>
      </c>
      <c r="AL66" s="6">
        <v>1322.1</v>
      </c>
      <c r="AM66" s="6">
        <v>1572.6</v>
      </c>
      <c r="AN66" s="6">
        <v>1357.5</v>
      </c>
      <c r="AO66" s="6">
        <v>1253.8</v>
      </c>
      <c r="AP66" s="6">
        <v>1689.2</v>
      </c>
      <c r="AQ66" s="6">
        <v>1408.3</v>
      </c>
      <c r="AR66" s="6">
        <v>1403.7</v>
      </c>
      <c r="AS66" s="6">
        <v>1558.7</v>
      </c>
      <c r="AT66" s="6">
        <v>1345.9</v>
      </c>
      <c r="AU66" s="6">
        <v>1055.8</v>
      </c>
      <c r="AV66" s="6">
        <v>1295.2</v>
      </c>
      <c r="AW66" s="6">
        <v>1446.2</v>
      </c>
      <c r="AX66" s="6">
        <v>1378.2</v>
      </c>
      <c r="AY66" s="6">
        <v>1271.3</v>
      </c>
      <c r="AZ66" s="6">
        <v>1188.5999999999999</v>
      </c>
      <c r="BA66" s="7">
        <v>1524</v>
      </c>
      <c r="BB66" s="6">
        <v>1360.3</v>
      </c>
      <c r="BC66" s="6">
        <v>1246.7</v>
      </c>
      <c r="BD66" s="6">
        <v>1098.3</v>
      </c>
      <c r="BE66" s="6">
        <v>1179.3</v>
      </c>
      <c r="BF66" s="6">
        <v>1311.3</v>
      </c>
      <c r="BG66" s="6">
        <v>1143.7</v>
      </c>
      <c r="BH66" s="6">
        <v>1162.4000000000001</v>
      </c>
      <c r="BI66" s="6">
        <v>1297.0999999999999</v>
      </c>
      <c r="BJ66" s="6">
        <v>1006.4</v>
      </c>
      <c r="BK66" s="6">
        <v>994.6</v>
      </c>
      <c r="BL66" s="6">
        <v>956.1</v>
      </c>
      <c r="BM66" s="6">
        <v>1039.8</v>
      </c>
      <c r="BN66" s="6">
        <v>1032.0999999999999</v>
      </c>
      <c r="BO66" s="6">
        <v>917.9</v>
      </c>
      <c r="BP66" s="6">
        <v>843.7</v>
      </c>
      <c r="BQ66" s="6">
        <v>1014.1</v>
      </c>
      <c r="BR66" s="6">
        <v>1051.9000000000001</v>
      </c>
      <c r="BS66" s="6">
        <v>911.4</v>
      </c>
      <c r="BT66" s="6">
        <v>971.4</v>
      </c>
      <c r="BU66" s="6">
        <v>1079.4000000000001</v>
      </c>
      <c r="BV66" s="6">
        <v>888.1</v>
      </c>
      <c r="BW66" s="6">
        <v>1033.8</v>
      </c>
      <c r="BX66" s="6">
        <v>906.6</v>
      </c>
      <c r="BY66" s="6">
        <v>894.4</v>
      </c>
      <c r="BZ66" s="6">
        <v>822.9</v>
      </c>
      <c r="CA66" s="6">
        <v>702.8</v>
      </c>
      <c r="CB66" s="6">
        <v>652.6</v>
      </c>
      <c r="CC66" s="6">
        <v>790.4</v>
      </c>
      <c r="CD66" s="6">
        <v>797.8</v>
      </c>
      <c r="CE66" s="7">
        <v>829</v>
      </c>
      <c r="CF66" s="6">
        <v>886.8</v>
      </c>
      <c r="CG66" s="6">
        <v>924.9</v>
      </c>
      <c r="CH66" s="6">
        <v>967.5</v>
      </c>
      <c r="CI66" s="6">
        <v>1066.7</v>
      </c>
      <c r="CJ66" s="7">
        <v>951</v>
      </c>
      <c r="CK66" s="6">
        <v>1089.3</v>
      </c>
      <c r="CL66" s="6">
        <v>1011.2</v>
      </c>
      <c r="CM66" s="6">
        <v>969.3</v>
      </c>
      <c r="CN66" s="6">
        <v>1057.0999999999999</v>
      </c>
      <c r="CO66" s="6">
        <v>968.8</v>
      </c>
      <c r="CP66" s="6">
        <v>1034.0999999999999</v>
      </c>
      <c r="CQ66" s="6">
        <v>825.2</v>
      </c>
      <c r="CR66" s="6">
        <v>1057.5</v>
      </c>
      <c r="CS66" s="6">
        <v>1104.8</v>
      </c>
      <c r="CT66" s="6">
        <v>997.4</v>
      </c>
      <c r="CU66" s="6">
        <v>1028.3</v>
      </c>
      <c r="CV66" s="6">
        <v>999.2</v>
      </c>
      <c r="CW66" s="6">
        <v>916.8</v>
      </c>
      <c r="CX66" s="6">
        <v>914.2</v>
      </c>
      <c r="CY66" s="6">
        <v>1037.5999999999999</v>
      </c>
      <c r="CZ66" s="6">
        <v>1210.7</v>
      </c>
      <c r="DA66" s="6">
        <v>1157.5</v>
      </c>
      <c r="DB66" s="6">
        <v>1118.7</v>
      </c>
      <c r="DC66" s="6">
        <v>1026.5</v>
      </c>
      <c r="DD66" s="6">
        <v>1280.5999999999999</v>
      </c>
      <c r="DE66" s="6">
        <v>1389.6</v>
      </c>
      <c r="DF66" s="6">
        <v>1172.0999999999999</v>
      </c>
      <c r="DG66" s="6">
        <v>1059.0999999999999</v>
      </c>
      <c r="DH66" s="7">
        <v>945</v>
      </c>
      <c r="DI66" s="6">
        <v>984.9</v>
      </c>
      <c r="DJ66" s="6">
        <v>828.5</v>
      </c>
      <c r="DK66" s="6">
        <v>1060.8</v>
      </c>
      <c r="DL66" s="7">
        <v>971</v>
      </c>
      <c r="DM66" s="7">
        <v>712</v>
      </c>
      <c r="DN66" s="6">
        <v>795.4</v>
      </c>
      <c r="DO66" s="6">
        <v>591.6</v>
      </c>
      <c r="DP66" s="6">
        <v>667.2</v>
      </c>
      <c r="DQ66" s="6">
        <v>785.8</v>
      </c>
      <c r="DR66" s="6">
        <v>779.3</v>
      </c>
      <c r="DS66" s="6">
        <v>865.8</v>
      </c>
      <c r="DT66" s="7">
        <v>899</v>
      </c>
      <c r="DU66" s="6">
        <v>805.7</v>
      </c>
      <c r="DV66" s="6">
        <v>1019.6</v>
      </c>
      <c r="DW66" s="6">
        <v>826.4</v>
      </c>
      <c r="DX66" s="6">
        <v>829.7</v>
      </c>
      <c r="DY66" s="6">
        <v>913.2</v>
      </c>
      <c r="DZ66" s="6">
        <v>903.4</v>
      </c>
      <c r="EA66" s="6">
        <v>696.3</v>
      </c>
      <c r="EB66" s="6">
        <v>933.1</v>
      </c>
      <c r="EC66" s="7">
        <v>1010</v>
      </c>
      <c r="ED66" s="6">
        <v>848.5</v>
      </c>
      <c r="EE66" s="6">
        <v>1070.0999999999999</v>
      </c>
      <c r="EF66" s="7">
        <v>1023</v>
      </c>
      <c r="EG66" s="7">
        <v>1052</v>
      </c>
      <c r="EH66" s="6">
        <v>1047.9000000000001</v>
      </c>
      <c r="EI66" s="6">
        <v>930.8</v>
      </c>
      <c r="EJ66" s="6">
        <v>897.1</v>
      </c>
      <c r="EK66" s="6">
        <v>1138.3</v>
      </c>
      <c r="EL66" s="6">
        <v>915.7</v>
      </c>
      <c r="EM66" s="6">
        <v>882.4</v>
      </c>
      <c r="EN66" s="6">
        <v>1063.3</v>
      </c>
      <c r="EO66" s="6"/>
      <c r="EP66" s="6"/>
      <c r="EQ66" s="6"/>
      <c r="ER66" s="6"/>
      <c r="ES66" s="6"/>
      <c r="ET66" s="6"/>
      <c r="EU66" s="7"/>
      <c r="EV66" s="6"/>
      <c r="EW66" s="6"/>
      <c r="EX66" s="6"/>
      <c r="EY66" s="6"/>
      <c r="EZ66" s="7"/>
      <c r="FA66" s="6"/>
      <c r="FB66" s="6"/>
      <c r="FC66" s="6"/>
      <c r="FD66" s="6"/>
      <c r="FE66" s="6"/>
      <c r="FF66" s="6"/>
      <c r="FG66" s="7"/>
      <c r="FH66" s="6"/>
      <c r="FI66" s="6"/>
      <c r="FJ66" s="6"/>
      <c r="FK66" s="6"/>
      <c r="FL66" s="7"/>
      <c r="FM66" s="6"/>
      <c r="FN66" s="6"/>
      <c r="FO66" s="6"/>
      <c r="FP66" s="6"/>
      <c r="FQ66" s="7"/>
      <c r="FR66" s="6"/>
      <c r="FS66" s="6"/>
      <c r="FT66" s="6"/>
      <c r="FU66" s="6"/>
      <c r="FV66" s="6"/>
      <c r="FW66" s="6"/>
      <c r="FX66" s="6"/>
      <c r="FY66" s="6"/>
      <c r="FZ66" s="6"/>
      <c r="GA66" s="6"/>
      <c r="GB66" s="6"/>
      <c r="GC66" s="6"/>
      <c r="GD66" s="6"/>
      <c r="GE66" s="6"/>
      <c r="GF66" s="7"/>
      <c r="GG66" s="6"/>
      <c r="GH66" s="6"/>
      <c r="GI66" s="6"/>
      <c r="GJ66" s="6"/>
      <c r="GK66" s="6"/>
      <c r="GL66" s="6"/>
      <c r="GM66" s="6"/>
      <c r="GN66" s="6"/>
      <c r="GO66" s="7"/>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7"/>
      <c r="HR66" s="6"/>
      <c r="HS66" s="6"/>
      <c r="HT66" s="7"/>
      <c r="HU66" s="7"/>
      <c r="HV66" s="6"/>
      <c r="HW66" s="6"/>
      <c r="HX66" s="6"/>
      <c r="HY66" s="6"/>
      <c r="HZ66" s="7"/>
      <c r="IA66" s="6"/>
      <c r="IB66" s="6"/>
      <c r="IC66" s="6"/>
      <c r="ID66" s="6"/>
      <c r="IE66" s="6"/>
      <c r="IF66" s="6"/>
      <c r="IG66" s="6"/>
      <c r="IH66" s="6"/>
      <c r="II66" s="6"/>
      <c r="IJ66" s="6"/>
      <c r="IK66" s="7"/>
      <c r="IL66" s="6"/>
      <c r="IM66" s="6"/>
      <c r="IN66" s="6"/>
      <c r="IO66" s="7"/>
      <c r="IP66" s="6"/>
      <c r="IQ66" s="6"/>
      <c r="IR66" s="6"/>
      <c r="IS66" s="6"/>
      <c r="IT66" s="6"/>
      <c r="IU66" s="6"/>
      <c r="IV66" s="6"/>
      <c r="IW66" s="6"/>
      <c r="IX66" s="6"/>
      <c r="IY66" s="6"/>
      <c r="IZ66" s="6"/>
      <c r="JA66" s="6"/>
      <c r="JB66" s="6"/>
      <c r="JC66" s="6"/>
      <c r="JD66" s="7"/>
      <c r="JE66" s="7"/>
      <c r="JF66" s="6"/>
      <c r="JG66" s="6"/>
      <c r="JH66" s="6"/>
      <c r="JI66" s="6"/>
      <c r="JJ66" s="6"/>
      <c r="JK66" s="7"/>
      <c r="JL66" s="6"/>
      <c r="JM66" s="7"/>
      <c r="JN66" s="6"/>
      <c r="JO66" s="6"/>
      <c r="JP66" s="6"/>
    </row>
    <row r="67" spans="1:276" x14ac:dyDescent="0.3">
      <c r="A67" s="5" t="s">
        <v>208</v>
      </c>
      <c r="B67" s="5">
        <f t="shared" si="10"/>
        <v>8221.2000000000007</v>
      </c>
      <c r="C67" s="5">
        <f t="shared" si="11"/>
        <v>8889.6999999999989</v>
      </c>
      <c r="D67" s="5">
        <f t="shared" si="12"/>
        <v>9290.7000000000007</v>
      </c>
      <c r="E67" s="5">
        <f t="shared" si="13"/>
        <v>8888.5</v>
      </c>
      <c r="F67" s="5">
        <f t="shared" si="14"/>
        <v>8773.2999999999993</v>
      </c>
      <c r="G67" s="5">
        <f t="shared" si="15"/>
        <v>8969.4</v>
      </c>
      <c r="H67" s="5">
        <f t="shared" si="16"/>
        <v>8832</v>
      </c>
      <c r="I67" s="5">
        <f t="shared" si="17"/>
        <v>9386.1999999999989</v>
      </c>
      <c r="J67" s="5">
        <f t="shared" si="18"/>
        <v>8261.5</v>
      </c>
      <c r="K67" s="5">
        <f t="shared" si="19"/>
        <v>8488.6999999999989</v>
      </c>
      <c r="L67" s="6">
        <v>616.5</v>
      </c>
      <c r="M67" s="6">
        <v>684.7</v>
      </c>
      <c r="N67" s="6">
        <v>760.2</v>
      </c>
      <c r="O67" s="6">
        <v>591.1</v>
      </c>
      <c r="P67" s="6">
        <v>567.1</v>
      </c>
      <c r="Q67" s="6">
        <v>784.2</v>
      </c>
      <c r="R67" s="6">
        <v>792.7</v>
      </c>
      <c r="S67" s="6">
        <v>807.1</v>
      </c>
      <c r="T67" s="6">
        <v>740.8</v>
      </c>
      <c r="U67" s="6">
        <v>653.20000000000005</v>
      </c>
      <c r="V67" s="6">
        <v>613.6</v>
      </c>
      <c r="W67" s="6">
        <v>581.4</v>
      </c>
      <c r="X67" s="6">
        <v>645.1</v>
      </c>
      <c r="Y67" s="6">
        <v>692.4</v>
      </c>
      <c r="Z67" s="6">
        <v>888.1</v>
      </c>
      <c r="AA67" s="6">
        <v>716.8</v>
      </c>
      <c r="AB67" s="6">
        <v>555.5</v>
      </c>
      <c r="AC67" s="6">
        <v>807.3</v>
      </c>
      <c r="AD67" s="6">
        <v>672.4</v>
      </c>
      <c r="AE67" s="6">
        <v>558.5</v>
      </c>
      <c r="AF67" s="6">
        <v>886.4</v>
      </c>
      <c r="AG67" s="7">
        <v>750</v>
      </c>
      <c r="AH67" s="6">
        <v>848.7</v>
      </c>
      <c r="AI67" s="6">
        <v>719.3</v>
      </c>
      <c r="AJ67" s="6">
        <v>794.3</v>
      </c>
      <c r="AK67" s="7">
        <v>722</v>
      </c>
      <c r="AL67" s="6">
        <v>601.20000000000005</v>
      </c>
      <c r="AM67" s="6">
        <v>638.4</v>
      </c>
      <c r="AN67" s="6">
        <v>768.8</v>
      </c>
      <c r="AO67" s="6">
        <v>996.1</v>
      </c>
      <c r="AP67" s="6">
        <v>754.7</v>
      </c>
      <c r="AQ67" s="6">
        <v>790.2</v>
      </c>
      <c r="AR67" s="6">
        <v>916.7</v>
      </c>
      <c r="AS67" s="6">
        <v>846.2</v>
      </c>
      <c r="AT67" s="6">
        <v>824.6</v>
      </c>
      <c r="AU67" s="6">
        <v>621.6</v>
      </c>
      <c r="AV67" s="6">
        <v>810.2</v>
      </c>
      <c r="AW67" s="6">
        <v>957.7</v>
      </c>
      <c r="AX67" s="7">
        <v>693</v>
      </c>
      <c r="AY67" s="7">
        <v>586</v>
      </c>
      <c r="AZ67" s="6">
        <v>646.9</v>
      </c>
      <c r="BA67" s="6">
        <v>754.1</v>
      </c>
      <c r="BB67" s="6">
        <v>770.7</v>
      </c>
      <c r="BC67" s="6">
        <v>779.8</v>
      </c>
      <c r="BD67" s="6">
        <v>661.6</v>
      </c>
      <c r="BE67" s="6">
        <v>694.8</v>
      </c>
      <c r="BF67" s="6">
        <v>825.3</v>
      </c>
      <c r="BG67" s="6">
        <v>609.20000000000005</v>
      </c>
      <c r="BH67" s="6">
        <v>909.4</v>
      </c>
      <c r="BI67" s="6">
        <v>677.8</v>
      </c>
      <c r="BJ67" s="6">
        <v>805.5</v>
      </c>
      <c r="BK67" s="6">
        <v>725.2</v>
      </c>
      <c r="BL67" s="6">
        <v>730.5</v>
      </c>
      <c r="BM67" s="6">
        <v>693.6</v>
      </c>
      <c r="BN67" s="6">
        <v>603.5</v>
      </c>
      <c r="BO67" s="6">
        <v>529.1</v>
      </c>
      <c r="BP67" s="6">
        <v>514.4</v>
      </c>
      <c r="BQ67" s="6">
        <v>591.4</v>
      </c>
      <c r="BR67" s="6">
        <v>1478.2</v>
      </c>
      <c r="BS67" s="6">
        <v>756.2</v>
      </c>
      <c r="BT67" s="6">
        <v>667.9</v>
      </c>
      <c r="BU67" s="6">
        <v>729.9</v>
      </c>
      <c r="BV67" s="6">
        <v>1048.5</v>
      </c>
      <c r="BW67" s="6">
        <v>963.7</v>
      </c>
      <c r="BX67" s="6">
        <v>919.3</v>
      </c>
      <c r="BY67" s="6">
        <v>622.79999999999995</v>
      </c>
      <c r="BZ67" s="6">
        <v>758.2</v>
      </c>
      <c r="CA67" s="6">
        <v>583.9</v>
      </c>
      <c r="CB67" s="6">
        <v>677.6</v>
      </c>
      <c r="CC67" s="6">
        <v>710.4</v>
      </c>
      <c r="CD67" s="6">
        <v>608.70000000000005</v>
      </c>
      <c r="CE67" s="7">
        <v>678</v>
      </c>
      <c r="CF67" s="6">
        <v>668.4</v>
      </c>
      <c r="CG67" s="6">
        <v>533.9</v>
      </c>
      <c r="CH67" s="6">
        <v>708.6</v>
      </c>
      <c r="CI67" s="6">
        <v>848.9</v>
      </c>
      <c r="CJ67" s="6">
        <v>934.4</v>
      </c>
      <c r="CK67" s="6">
        <v>812.1</v>
      </c>
      <c r="CL67" s="6">
        <v>829.4</v>
      </c>
      <c r="CM67" s="7">
        <v>691</v>
      </c>
      <c r="CN67" s="6">
        <v>690.7</v>
      </c>
      <c r="CO67" s="6">
        <v>708.2</v>
      </c>
      <c r="CP67" s="6">
        <v>719.6</v>
      </c>
      <c r="CQ67" s="6">
        <v>575.5</v>
      </c>
      <c r="CR67" s="6">
        <v>779.7</v>
      </c>
      <c r="CS67" s="6">
        <v>698.1</v>
      </c>
      <c r="CT67" s="6">
        <v>758.1</v>
      </c>
      <c r="CU67" s="6">
        <v>805.8</v>
      </c>
      <c r="CV67" s="6">
        <v>686.4</v>
      </c>
      <c r="CW67" s="6">
        <v>793.9</v>
      </c>
      <c r="CX67" s="7">
        <v>970</v>
      </c>
      <c r="CY67" s="6">
        <v>733.1</v>
      </c>
      <c r="CZ67" s="6">
        <v>814.6</v>
      </c>
      <c r="DA67" s="6">
        <v>782.4</v>
      </c>
      <c r="DB67" s="6">
        <v>916.4</v>
      </c>
      <c r="DC67" s="6">
        <v>691.5</v>
      </c>
      <c r="DD67" s="6">
        <v>735.9</v>
      </c>
      <c r="DE67" s="6">
        <v>752.2</v>
      </c>
      <c r="DF67" s="6">
        <v>629.5</v>
      </c>
      <c r="DG67" s="6">
        <v>722.5</v>
      </c>
      <c r="DH67" s="6">
        <v>692.3</v>
      </c>
      <c r="DI67" s="6">
        <v>687.5</v>
      </c>
      <c r="DJ67" s="6">
        <v>644.20000000000005</v>
      </c>
      <c r="DK67" s="6">
        <v>714.9</v>
      </c>
      <c r="DL67" s="6">
        <v>692.8</v>
      </c>
      <c r="DM67" s="6">
        <v>688.5</v>
      </c>
      <c r="DN67" s="6">
        <v>733.5</v>
      </c>
      <c r="DO67" s="6">
        <v>636.4</v>
      </c>
      <c r="DP67" s="6">
        <v>667.2</v>
      </c>
      <c r="DQ67" s="6">
        <v>625.9</v>
      </c>
      <c r="DR67" s="7">
        <v>669</v>
      </c>
      <c r="DS67" s="6">
        <v>739.9</v>
      </c>
      <c r="DT67" s="6">
        <v>726.2</v>
      </c>
      <c r="DU67" s="6">
        <v>638.29999999999995</v>
      </c>
      <c r="DV67" s="6">
        <v>733.4</v>
      </c>
      <c r="DW67" s="7">
        <v>686</v>
      </c>
      <c r="DX67" s="6">
        <v>700.4</v>
      </c>
      <c r="DY67" s="6">
        <v>748.4</v>
      </c>
      <c r="DZ67" s="7">
        <v>805</v>
      </c>
      <c r="EA67" s="6">
        <v>735.9</v>
      </c>
      <c r="EB67" s="6">
        <v>680.3</v>
      </c>
      <c r="EC67" s="6">
        <v>645.29999999999995</v>
      </c>
      <c r="ED67" s="6">
        <v>621.5</v>
      </c>
      <c r="EE67" s="6">
        <v>796.4</v>
      </c>
      <c r="EF67" s="6">
        <v>790.7</v>
      </c>
      <c r="EG67" s="6">
        <v>665.5</v>
      </c>
      <c r="EH67" s="7">
        <v>819</v>
      </c>
      <c r="EI67" s="6">
        <v>692.9</v>
      </c>
      <c r="EJ67" s="6">
        <v>774.9</v>
      </c>
      <c r="EK67" s="6">
        <v>780.7</v>
      </c>
      <c r="EL67" s="7">
        <v>722</v>
      </c>
      <c r="EM67" s="6">
        <v>690.6</v>
      </c>
      <c r="EN67" s="6">
        <v>678.3</v>
      </c>
      <c r="EO67" s="6"/>
      <c r="EP67" s="6"/>
      <c r="EQ67" s="6"/>
      <c r="ER67" s="6"/>
      <c r="ES67" s="6"/>
      <c r="ET67" s="6"/>
      <c r="EU67" s="6"/>
      <c r="EV67" s="6"/>
      <c r="EW67" s="6"/>
      <c r="EX67" s="6"/>
      <c r="EY67" s="6"/>
      <c r="EZ67" s="6"/>
      <c r="FA67" s="6"/>
      <c r="FB67" s="6"/>
      <c r="FC67" s="6"/>
      <c r="FD67" s="6"/>
      <c r="FE67" s="6"/>
      <c r="FF67" s="7"/>
      <c r="FG67" s="6"/>
      <c r="FH67" s="6"/>
      <c r="FI67" s="7"/>
      <c r="FJ67" s="6"/>
      <c r="FK67" s="6"/>
      <c r="FL67" s="6"/>
      <c r="FM67" s="6"/>
      <c r="FN67" s="6"/>
      <c r="FO67" s="6"/>
      <c r="FP67" s="6"/>
      <c r="FQ67" s="6"/>
      <c r="FR67" s="7"/>
      <c r="FS67" s="6"/>
      <c r="FT67" s="6"/>
      <c r="FU67" s="6"/>
      <c r="FV67" s="6"/>
      <c r="FW67" s="7"/>
      <c r="FX67" s="6"/>
      <c r="FY67" s="6"/>
      <c r="FZ67" s="6"/>
      <c r="GA67" s="6"/>
      <c r="GB67" s="6"/>
      <c r="GC67" s="6"/>
      <c r="GD67" s="7"/>
      <c r="GE67" s="7"/>
      <c r="GF67" s="6"/>
      <c r="GG67" s="6"/>
      <c r="GH67" s="6"/>
      <c r="GI67" s="6"/>
      <c r="GJ67" s="6"/>
      <c r="GK67" s="6"/>
      <c r="GL67" s="6"/>
      <c r="GM67" s="6"/>
      <c r="GN67" s="6"/>
      <c r="GO67" s="6"/>
      <c r="GP67" s="6"/>
      <c r="GQ67" s="6"/>
      <c r="GR67" s="7"/>
      <c r="GS67" s="6"/>
      <c r="GT67" s="6"/>
      <c r="GU67" s="6"/>
      <c r="GV67" s="6"/>
      <c r="GW67" s="6"/>
      <c r="GX67" s="6"/>
      <c r="GY67" s="6"/>
      <c r="GZ67" s="7"/>
      <c r="HA67" s="6"/>
      <c r="HB67" s="6"/>
      <c r="HC67" s="6"/>
      <c r="HD67" s="6"/>
      <c r="HE67" s="7"/>
      <c r="HF67" s="6"/>
      <c r="HG67" s="6"/>
      <c r="HH67" s="6"/>
      <c r="HI67" s="6"/>
      <c r="HJ67" s="6"/>
      <c r="HK67" s="6"/>
      <c r="HL67" s="6"/>
      <c r="HM67" s="6"/>
      <c r="HN67" s="6"/>
      <c r="HO67" s="6"/>
      <c r="HP67" s="6"/>
      <c r="HQ67" s="6"/>
      <c r="HR67" s="6"/>
      <c r="HS67" s="6"/>
      <c r="HT67" s="6"/>
      <c r="HU67" s="6"/>
      <c r="HV67" s="6"/>
      <c r="HW67" s="6"/>
      <c r="HX67" s="6"/>
      <c r="HY67" s="6"/>
      <c r="HZ67" s="6"/>
      <c r="IA67" s="7"/>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7"/>
      <c r="JN67" s="6"/>
      <c r="JO67" s="6"/>
      <c r="JP67" s="6"/>
    </row>
    <row r="68" spans="1:276" x14ac:dyDescent="0.3">
      <c r="A68" s="5" t="s">
        <v>209</v>
      </c>
      <c r="B68" s="5">
        <f t="shared" si="10"/>
        <v>410.4</v>
      </c>
      <c r="C68" s="5">
        <f t="shared" si="11"/>
        <v>402.2</v>
      </c>
      <c r="D68" s="5">
        <f t="shared" si="12"/>
        <v>477.90000000000003</v>
      </c>
      <c r="E68" s="5">
        <f t="shared" si="13"/>
        <v>593.99999999999989</v>
      </c>
      <c r="F68" s="5">
        <f t="shared" si="14"/>
        <v>445.9</v>
      </c>
      <c r="G68" s="5">
        <f t="shared" si="15"/>
        <v>387.4</v>
      </c>
      <c r="H68" s="5">
        <f t="shared" si="16"/>
        <v>277.60000000000002</v>
      </c>
      <c r="I68" s="5">
        <f t="shared" si="17"/>
        <v>399.5</v>
      </c>
      <c r="J68" s="5">
        <f t="shared" si="18"/>
        <v>370.49999999999994</v>
      </c>
      <c r="K68" s="5">
        <f t="shared" si="19"/>
        <v>327.7</v>
      </c>
      <c r="L68" s="6">
        <v>30.6</v>
      </c>
      <c r="M68" s="6">
        <v>39.299999999999997</v>
      </c>
      <c r="N68" s="6">
        <v>41.6</v>
      </c>
      <c r="O68" s="6">
        <v>26.7</v>
      </c>
      <c r="P68" s="6">
        <v>26.8</v>
      </c>
      <c r="Q68" s="6">
        <v>47.4</v>
      </c>
      <c r="R68" s="6">
        <v>23.6</v>
      </c>
      <c r="S68" s="6">
        <v>31.1</v>
      </c>
      <c r="T68" s="6">
        <v>31.7</v>
      </c>
      <c r="U68" s="6">
        <v>38.200000000000003</v>
      </c>
      <c r="V68" s="6">
        <v>22.1</v>
      </c>
      <c r="W68" s="6">
        <v>41.4</v>
      </c>
      <c r="X68" s="6">
        <v>40.5</v>
      </c>
      <c r="Y68" s="6">
        <v>29.9</v>
      </c>
      <c r="Z68" s="6">
        <v>32.5</v>
      </c>
      <c r="AA68" s="6">
        <v>32.799999999999997</v>
      </c>
      <c r="AB68" s="6">
        <v>42.9</v>
      </c>
      <c r="AC68" s="6">
        <v>35.5</v>
      </c>
      <c r="AD68" s="6">
        <v>27.6</v>
      </c>
      <c r="AE68" s="6">
        <v>32.200000000000003</v>
      </c>
      <c r="AF68" s="7">
        <v>47</v>
      </c>
      <c r="AG68" s="6">
        <v>30.4</v>
      </c>
      <c r="AH68" s="6">
        <v>33.1</v>
      </c>
      <c r="AI68" s="6">
        <v>30.5</v>
      </c>
      <c r="AJ68" s="6">
        <v>27.8</v>
      </c>
      <c r="AK68" s="6">
        <v>31.5</v>
      </c>
      <c r="AL68" s="6">
        <v>41.9</v>
      </c>
      <c r="AM68" s="6">
        <v>37.799999999999997</v>
      </c>
      <c r="AN68" s="6">
        <v>48.7</v>
      </c>
      <c r="AO68" s="6">
        <v>39.799999999999997</v>
      </c>
      <c r="AP68" s="6">
        <v>36.299999999999997</v>
      </c>
      <c r="AQ68" s="6">
        <v>48.6</v>
      </c>
      <c r="AR68" s="6">
        <v>22.6</v>
      </c>
      <c r="AS68" s="7">
        <v>39</v>
      </c>
      <c r="AT68" s="6">
        <v>33.5</v>
      </c>
      <c r="AU68" s="6">
        <v>50.2</v>
      </c>
      <c r="AV68" s="7">
        <v>48</v>
      </c>
      <c r="AW68" s="6">
        <v>80.2</v>
      </c>
      <c r="AX68" s="6">
        <v>49.5</v>
      </c>
      <c r="AY68" s="6">
        <v>49.8</v>
      </c>
      <c r="AZ68" s="6">
        <v>53.2</v>
      </c>
      <c r="BA68" s="6">
        <v>38.9</v>
      </c>
      <c r="BB68" s="6">
        <v>46.3</v>
      </c>
      <c r="BC68" s="6">
        <v>35.6</v>
      </c>
      <c r="BD68" s="6">
        <v>35.9</v>
      </c>
      <c r="BE68" s="6">
        <v>107.2</v>
      </c>
      <c r="BF68" s="6">
        <v>42.5</v>
      </c>
      <c r="BG68" s="6">
        <v>28.1</v>
      </c>
      <c r="BH68" s="6">
        <v>26.8</v>
      </c>
      <c r="BI68" s="6">
        <v>35.5</v>
      </c>
      <c r="BJ68" s="6">
        <v>17.2</v>
      </c>
      <c r="BK68" s="6">
        <v>26.6</v>
      </c>
      <c r="BL68" s="6">
        <v>19.8</v>
      </c>
      <c r="BM68" s="6">
        <v>34.200000000000003</v>
      </c>
      <c r="BN68" s="6">
        <v>38.9</v>
      </c>
      <c r="BO68" s="6">
        <v>32.1</v>
      </c>
      <c r="BP68" s="7">
        <v>41</v>
      </c>
      <c r="BQ68" s="6">
        <v>47.7</v>
      </c>
      <c r="BR68" s="6">
        <v>57.8</v>
      </c>
      <c r="BS68" s="6">
        <v>55.4</v>
      </c>
      <c r="BT68" s="6">
        <v>39.700000000000003</v>
      </c>
      <c r="BU68" s="6">
        <v>37.6</v>
      </c>
      <c r="BV68" s="6">
        <v>37.200000000000003</v>
      </c>
      <c r="BW68" s="6">
        <v>39.4</v>
      </c>
      <c r="BX68" s="6">
        <v>33.6</v>
      </c>
      <c r="BY68" s="6">
        <v>34.9</v>
      </c>
      <c r="BZ68" s="6">
        <v>24.7</v>
      </c>
      <c r="CA68" s="6">
        <v>24.3</v>
      </c>
      <c r="CB68" s="6">
        <v>21.1</v>
      </c>
      <c r="CC68" s="6">
        <v>38.5</v>
      </c>
      <c r="CD68" s="7">
        <v>27</v>
      </c>
      <c r="CE68" s="6">
        <v>31.7</v>
      </c>
      <c r="CF68" s="6">
        <v>37.4</v>
      </c>
      <c r="CG68" s="6">
        <v>20.9</v>
      </c>
      <c r="CH68" s="6">
        <v>20.100000000000001</v>
      </c>
      <c r="CI68" s="6">
        <v>20.399999999999999</v>
      </c>
      <c r="CJ68" s="6">
        <v>23.8</v>
      </c>
      <c r="CK68" s="7">
        <v>18</v>
      </c>
      <c r="CL68" s="6">
        <v>24.8</v>
      </c>
      <c r="CM68" s="6">
        <v>20.8</v>
      </c>
      <c r="CN68" s="6">
        <v>23.2</v>
      </c>
      <c r="CO68" s="6">
        <v>23.6</v>
      </c>
      <c r="CP68" s="6">
        <v>33.9</v>
      </c>
      <c r="CQ68" s="6">
        <v>22.1</v>
      </c>
      <c r="CR68" s="7">
        <v>26</v>
      </c>
      <c r="CS68" s="6">
        <v>45.4</v>
      </c>
      <c r="CT68" s="6">
        <v>36.200000000000003</v>
      </c>
      <c r="CU68" s="7">
        <v>39</v>
      </c>
      <c r="CV68" s="6">
        <v>39.1</v>
      </c>
      <c r="CW68" s="6">
        <v>24.7</v>
      </c>
      <c r="CX68" s="6">
        <v>37.299999999999997</v>
      </c>
      <c r="CY68" s="6">
        <v>33.799999999999997</v>
      </c>
      <c r="CZ68" s="6">
        <v>26.3</v>
      </c>
      <c r="DA68" s="6">
        <v>22.1</v>
      </c>
      <c r="DB68" s="7">
        <v>39</v>
      </c>
      <c r="DC68" s="6">
        <v>23.9</v>
      </c>
      <c r="DD68" s="6">
        <v>32.700000000000003</v>
      </c>
      <c r="DE68" s="6">
        <v>49.1</v>
      </c>
      <c r="DF68" s="6">
        <v>41.1</v>
      </c>
      <c r="DG68" s="6">
        <v>23.1</v>
      </c>
      <c r="DH68" s="6">
        <v>30.4</v>
      </c>
      <c r="DI68" s="6">
        <v>27.5</v>
      </c>
      <c r="DJ68" s="6">
        <v>29.7</v>
      </c>
      <c r="DK68" s="6">
        <v>27.2</v>
      </c>
      <c r="DL68" s="7">
        <v>22</v>
      </c>
      <c r="DM68" s="6">
        <v>27.3</v>
      </c>
      <c r="DN68" s="6">
        <v>29.9</v>
      </c>
      <c r="DO68" s="6">
        <v>22.4</v>
      </c>
      <c r="DP68" s="6">
        <v>40.799999999999997</v>
      </c>
      <c r="DQ68" s="6">
        <v>44.2</v>
      </c>
      <c r="DR68" s="6">
        <v>23.3</v>
      </c>
      <c r="DS68" s="6">
        <v>24.9</v>
      </c>
      <c r="DT68" s="6">
        <v>31.6</v>
      </c>
      <c r="DU68" s="6">
        <v>38.1</v>
      </c>
      <c r="DV68" s="6">
        <v>37.700000000000003</v>
      </c>
      <c r="DW68" s="6">
        <v>25.2</v>
      </c>
      <c r="DX68" s="6">
        <v>17.8</v>
      </c>
      <c r="DY68" s="6">
        <v>28.1</v>
      </c>
      <c r="DZ68" s="6">
        <v>15.2</v>
      </c>
      <c r="EA68" s="6">
        <v>23.7</v>
      </c>
      <c r="EB68" s="6">
        <v>17.899999999999999</v>
      </c>
      <c r="EC68" s="6">
        <v>30.6</v>
      </c>
      <c r="ED68" s="6">
        <v>26.5</v>
      </c>
      <c r="EE68" s="6">
        <v>33.1</v>
      </c>
      <c r="EF68" s="6">
        <v>26.9</v>
      </c>
      <c r="EG68" s="6">
        <v>26.9</v>
      </c>
      <c r="EH68" s="6">
        <v>26.9</v>
      </c>
      <c r="EI68" s="7">
        <v>32</v>
      </c>
      <c r="EJ68" s="6">
        <v>32.6</v>
      </c>
      <c r="EK68" s="6">
        <v>30.5</v>
      </c>
      <c r="EL68" s="6">
        <v>38.9</v>
      </c>
      <c r="EM68" s="6">
        <v>26.1</v>
      </c>
      <c r="EN68" s="6">
        <v>25.5</v>
      </c>
      <c r="EO68" s="6"/>
      <c r="EP68" s="6"/>
      <c r="EQ68" s="6"/>
      <c r="ER68" s="6"/>
      <c r="ES68" s="6"/>
      <c r="ET68" s="6"/>
      <c r="EU68" s="6"/>
      <c r="EV68" s="6"/>
      <c r="EW68" s="7"/>
      <c r="EX68" s="6"/>
      <c r="EY68" s="6"/>
      <c r="EZ68" s="6"/>
      <c r="FA68" s="6"/>
      <c r="FB68" s="6"/>
      <c r="FC68" s="6"/>
      <c r="FD68" s="6"/>
      <c r="FE68" s="6"/>
      <c r="FF68" s="6"/>
      <c r="FG68" s="6"/>
      <c r="FH68" s="6"/>
      <c r="FI68" s="6"/>
      <c r="FJ68" s="6"/>
      <c r="FK68" s="6"/>
      <c r="FL68" s="6"/>
      <c r="FM68" s="7"/>
      <c r="FN68" s="6"/>
      <c r="FO68" s="6"/>
      <c r="FP68" s="7"/>
      <c r="FQ68" s="6"/>
      <c r="FR68" s="6"/>
      <c r="FS68" s="6"/>
      <c r="FT68" s="6"/>
      <c r="FU68" s="6"/>
      <c r="FV68" s="6"/>
      <c r="FW68" s="6"/>
      <c r="FX68" s="6"/>
      <c r="FY68" s="6"/>
      <c r="FZ68" s="6"/>
      <c r="GA68" s="6"/>
      <c r="GB68" s="6"/>
      <c r="GC68" s="6"/>
      <c r="GD68" s="6"/>
      <c r="GE68" s="6"/>
      <c r="GF68" s="6"/>
      <c r="GG68" s="6"/>
      <c r="GH68" s="7"/>
      <c r="GI68" s="6"/>
      <c r="GJ68" s="6"/>
      <c r="GK68" s="6"/>
      <c r="GL68" s="6"/>
      <c r="GM68" s="6"/>
      <c r="GN68" s="6"/>
      <c r="GO68" s="6"/>
      <c r="GP68" s="6"/>
      <c r="GQ68" s="6"/>
      <c r="GR68" s="6"/>
      <c r="GS68" s="6"/>
      <c r="GT68" s="6"/>
      <c r="GU68" s="6"/>
      <c r="GV68" s="6"/>
      <c r="GW68" s="6"/>
      <c r="GX68" s="6"/>
      <c r="GY68" s="6"/>
      <c r="GZ68" s="6"/>
      <c r="HA68" s="6"/>
      <c r="HB68" s="7"/>
      <c r="HC68" s="6"/>
      <c r="HD68" s="6"/>
      <c r="HE68" s="6"/>
      <c r="HF68" s="6"/>
      <c r="HG68" s="6"/>
      <c r="HH68" s="7"/>
      <c r="HI68" s="6"/>
      <c r="HJ68" s="6"/>
      <c r="HK68" s="6"/>
      <c r="HL68" s="6"/>
      <c r="HM68" s="6"/>
      <c r="HN68" s="7"/>
      <c r="HO68" s="6"/>
      <c r="HP68" s="6"/>
      <c r="HQ68" s="6"/>
      <c r="HR68" s="6"/>
      <c r="HS68" s="6"/>
      <c r="HT68" s="6"/>
      <c r="HU68" s="7"/>
      <c r="HV68" s="6"/>
      <c r="HW68" s="6"/>
      <c r="HX68" s="6"/>
      <c r="HY68" s="6"/>
      <c r="HZ68" s="6"/>
      <c r="IA68" s="6"/>
      <c r="IB68" s="6"/>
      <c r="IC68" s="6"/>
      <c r="ID68" s="6"/>
      <c r="IE68" s="6"/>
      <c r="IF68" s="6"/>
      <c r="IG68" s="6"/>
      <c r="IH68" s="6"/>
      <c r="II68" s="6"/>
      <c r="IJ68" s="6"/>
      <c r="IK68" s="6"/>
      <c r="IL68" s="6"/>
      <c r="IM68" s="6"/>
      <c r="IN68" s="6"/>
      <c r="IO68" s="6"/>
      <c r="IP68" s="6"/>
      <c r="IQ68" s="6"/>
      <c r="IR68" s="6"/>
      <c r="IS68" s="7"/>
      <c r="IT68" s="6"/>
      <c r="IU68" s="7"/>
      <c r="IV68" s="6"/>
      <c r="IW68" s="6"/>
      <c r="IX68" s="6"/>
      <c r="IY68" s="6"/>
      <c r="IZ68" s="6"/>
      <c r="JA68" s="7"/>
      <c r="JB68" s="6"/>
      <c r="JC68" s="6"/>
      <c r="JD68" s="6"/>
      <c r="JE68" s="6"/>
      <c r="JF68" s="6"/>
      <c r="JG68" s="6"/>
      <c r="JH68" s="6"/>
      <c r="JI68" s="6"/>
      <c r="JJ68" s="6"/>
      <c r="JK68" s="6"/>
      <c r="JL68" s="6"/>
      <c r="JM68" s="7"/>
      <c r="JN68" s="6"/>
      <c r="JO68" s="6"/>
      <c r="JP68" s="6"/>
    </row>
    <row r="69" spans="1:276" x14ac:dyDescent="0.3">
      <c r="A69" s="5" t="s">
        <v>210</v>
      </c>
      <c r="B69" s="5">
        <f t="shared" si="10"/>
        <v>2059.6</v>
      </c>
      <c r="C69" s="5">
        <f t="shared" si="11"/>
        <v>2410.8000000000002</v>
      </c>
      <c r="D69" s="5">
        <f t="shared" si="12"/>
        <v>2632.6</v>
      </c>
      <c r="E69" s="5">
        <f t="shared" si="13"/>
        <v>1928.6</v>
      </c>
      <c r="F69" s="5">
        <f t="shared" si="14"/>
        <v>1500.8999999999996</v>
      </c>
      <c r="G69" s="5">
        <f t="shared" si="15"/>
        <v>2433.3000000000002</v>
      </c>
      <c r="H69" s="5">
        <f t="shared" si="16"/>
        <v>2451.8000000000002</v>
      </c>
      <c r="I69" s="5">
        <f t="shared" si="17"/>
        <v>2485.4</v>
      </c>
      <c r="J69" s="5">
        <f t="shared" si="18"/>
        <v>2592.6000000000004</v>
      </c>
      <c r="K69" s="5">
        <f t="shared" si="19"/>
        <v>3364.7</v>
      </c>
      <c r="L69" s="7">
        <v>178</v>
      </c>
      <c r="M69" s="6">
        <v>195.9</v>
      </c>
      <c r="N69" s="6">
        <v>187.9</v>
      </c>
      <c r="O69" s="6">
        <v>153.5</v>
      </c>
      <c r="P69" s="6">
        <v>166.4</v>
      </c>
      <c r="Q69" s="6">
        <v>151.5</v>
      </c>
      <c r="R69" s="6">
        <v>172.6</v>
      </c>
      <c r="S69" s="6">
        <v>148.30000000000001</v>
      </c>
      <c r="T69" s="6">
        <v>172.3</v>
      </c>
      <c r="U69" s="7">
        <v>131</v>
      </c>
      <c r="V69" s="7">
        <v>182</v>
      </c>
      <c r="W69" s="6">
        <v>188.8</v>
      </c>
      <c r="X69" s="6">
        <v>209.4</v>
      </c>
      <c r="Y69" s="6">
        <v>141.69999999999999</v>
      </c>
      <c r="Z69" s="6">
        <v>226.9</v>
      </c>
      <c r="AA69" s="6">
        <v>285.5</v>
      </c>
      <c r="AB69" s="6">
        <v>212.8</v>
      </c>
      <c r="AC69" s="6">
        <v>196.1</v>
      </c>
      <c r="AD69" s="7">
        <v>183</v>
      </c>
      <c r="AE69" s="6">
        <v>246.6</v>
      </c>
      <c r="AF69" s="6">
        <v>193.2</v>
      </c>
      <c r="AG69" s="6">
        <v>241.3</v>
      </c>
      <c r="AH69" s="6">
        <v>162.30000000000001</v>
      </c>
      <c r="AI69" s="6">
        <v>192.5</v>
      </c>
      <c r="AJ69" s="6">
        <v>128.9</v>
      </c>
      <c r="AK69" s="6">
        <v>181.6</v>
      </c>
      <c r="AL69" s="6">
        <v>191.3</v>
      </c>
      <c r="AM69" s="6">
        <v>154.19999999999999</v>
      </c>
      <c r="AN69" s="6">
        <v>210.6</v>
      </c>
      <c r="AO69" s="6">
        <v>390.8</v>
      </c>
      <c r="AP69" s="7">
        <v>183</v>
      </c>
      <c r="AQ69" s="6">
        <v>151.19999999999999</v>
      </c>
      <c r="AR69" s="6">
        <v>290.10000000000002</v>
      </c>
      <c r="AS69" s="6">
        <v>151.6</v>
      </c>
      <c r="AT69" s="6">
        <v>202.5</v>
      </c>
      <c r="AU69" s="6">
        <v>177.6</v>
      </c>
      <c r="AV69" s="6">
        <v>348.1</v>
      </c>
      <c r="AW69" s="7">
        <v>175</v>
      </c>
      <c r="AX69" s="6">
        <v>202.3</v>
      </c>
      <c r="AY69" s="6">
        <v>186.9</v>
      </c>
      <c r="AZ69" s="6">
        <v>163.4</v>
      </c>
      <c r="BA69" s="6">
        <v>135.4</v>
      </c>
      <c r="BB69" s="6">
        <v>109.6</v>
      </c>
      <c r="BC69" s="6">
        <v>166.3</v>
      </c>
      <c r="BD69" s="6">
        <v>110.6</v>
      </c>
      <c r="BE69" s="7">
        <v>135</v>
      </c>
      <c r="BF69" s="6">
        <v>240.3</v>
      </c>
      <c r="BG69" s="6">
        <v>180.5</v>
      </c>
      <c r="BH69" s="6">
        <v>123.3</v>
      </c>
      <c r="BI69" s="6">
        <v>127.1</v>
      </c>
      <c r="BJ69" s="6">
        <v>116.9</v>
      </c>
      <c r="BK69" s="6">
        <v>105.7</v>
      </c>
      <c r="BL69" s="6">
        <v>98.6</v>
      </c>
      <c r="BM69" s="6">
        <v>126.8</v>
      </c>
      <c r="BN69" s="6">
        <v>75.400000000000006</v>
      </c>
      <c r="BO69" s="6">
        <v>73.3</v>
      </c>
      <c r="BP69" s="6">
        <v>52.1</v>
      </c>
      <c r="BQ69" s="7">
        <v>81</v>
      </c>
      <c r="BR69" s="6">
        <v>205.8</v>
      </c>
      <c r="BS69" s="6">
        <v>248.1</v>
      </c>
      <c r="BT69" s="6">
        <v>190.1</v>
      </c>
      <c r="BU69" s="6">
        <v>168.2</v>
      </c>
      <c r="BV69" s="6">
        <v>172.9</v>
      </c>
      <c r="BW69" s="6">
        <v>178.6</v>
      </c>
      <c r="BX69" s="6">
        <v>155.6</v>
      </c>
      <c r="BY69" s="6">
        <v>263.5</v>
      </c>
      <c r="BZ69" s="6">
        <v>219.6</v>
      </c>
      <c r="CA69" s="6">
        <v>302.39999999999998</v>
      </c>
      <c r="CB69" s="6">
        <v>186.9</v>
      </c>
      <c r="CC69" s="6">
        <v>174.6</v>
      </c>
      <c r="CD69" s="6">
        <v>199.2</v>
      </c>
      <c r="CE69" s="6">
        <v>220.7</v>
      </c>
      <c r="CF69" s="6">
        <v>191.1</v>
      </c>
      <c r="CG69" s="6">
        <v>168.1</v>
      </c>
      <c r="CH69" s="6">
        <v>137.69999999999999</v>
      </c>
      <c r="CI69" s="6">
        <v>243.6</v>
      </c>
      <c r="CJ69" s="6">
        <v>153.30000000000001</v>
      </c>
      <c r="CK69" s="6">
        <v>112.2</v>
      </c>
      <c r="CL69" s="6">
        <v>169.3</v>
      </c>
      <c r="CM69" s="6">
        <v>405.9</v>
      </c>
      <c r="CN69" s="6">
        <v>195.8</v>
      </c>
      <c r="CO69" s="6">
        <v>225.7</v>
      </c>
      <c r="CP69" s="6">
        <v>237.1</v>
      </c>
      <c r="CQ69" s="6">
        <v>208.8</v>
      </c>
      <c r="CR69" s="6">
        <v>194.3</v>
      </c>
      <c r="CS69" s="6">
        <v>209.2</v>
      </c>
      <c r="CT69" s="6">
        <v>169.2</v>
      </c>
      <c r="CU69" s="6">
        <v>158.6</v>
      </c>
      <c r="CV69" s="6">
        <v>166.9</v>
      </c>
      <c r="CW69" s="6">
        <v>220.8</v>
      </c>
      <c r="CX69" s="6">
        <v>168.4</v>
      </c>
      <c r="CY69" s="6">
        <v>217.9</v>
      </c>
      <c r="CZ69" s="6">
        <v>214.9</v>
      </c>
      <c r="DA69" s="6">
        <v>184.1</v>
      </c>
      <c r="DB69" s="6">
        <v>456.5</v>
      </c>
      <c r="DC69" s="6">
        <v>163.6</v>
      </c>
      <c r="DD69" s="6">
        <v>155.30000000000001</v>
      </c>
      <c r="DE69" s="6">
        <v>232.9</v>
      </c>
      <c r="DF69" s="6">
        <v>203.2</v>
      </c>
      <c r="DG69" s="6">
        <v>178.4</v>
      </c>
      <c r="DH69" s="6">
        <v>223.1</v>
      </c>
      <c r="DI69" s="6">
        <v>331.6</v>
      </c>
      <c r="DJ69" s="6">
        <v>148.19999999999999</v>
      </c>
      <c r="DK69" s="6">
        <v>198.7</v>
      </c>
      <c r="DL69" s="6">
        <v>176.3</v>
      </c>
      <c r="DM69" s="6">
        <v>230.2</v>
      </c>
      <c r="DN69" s="7">
        <v>219</v>
      </c>
      <c r="DO69" s="7">
        <v>264</v>
      </c>
      <c r="DP69" s="7">
        <v>187</v>
      </c>
      <c r="DQ69" s="6">
        <v>208.6</v>
      </c>
      <c r="DR69" s="6">
        <v>182.3</v>
      </c>
      <c r="DS69" s="6">
        <v>285.3</v>
      </c>
      <c r="DT69" s="6">
        <v>296.8</v>
      </c>
      <c r="DU69" s="6">
        <v>274.8</v>
      </c>
      <c r="DV69" s="6">
        <v>237.4</v>
      </c>
      <c r="DW69" s="7">
        <v>187</v>
      </c>
      <c r="DX69" s="6">
        <v>219.4</v>
      </c>
      <c r="DY69" s="6">
        <v>462.9</v>
      </c>
      <c r="DZ69" s="6">
        <v>619.29999999999995</v>
      </c>
      <c r="EA69" s="6">
        <v>166.7</v>
      </c>
      <c r="EB69" s="6">
        <v>224.2</v>
      </c>
      <c r="EC69" s="6">
        <v>343.2</v>
      </c>
      <c r="ED69" s="6">
        <v>220.4</v>
      </c>
      <c r="EE69" s="6">
        <v>201.7</v>
      </c>
      <c r="EF69" s="6">
        <v>173.7</v>
      </c>
      <c r="EG69" s="6">
        <v>193.3</v>
      </c>
      <c r="EH69" s="6">
        <v>167.3</v>
      </c>
      <c r="EI69" s="6">
        <v>203.6</v>
      </c>
      <c r="EJ69" s="6">
        <v>247.9</v>
      </c>
      <c r="EK69" s="6">
        <v>298.7</v>
      </c>
      <c r="EL69" s="6">
        <v>221.2</v>
      </c>
      <c r="EM69" s="6">
        <v>224.5</v>
      </c>
      <c r="EN69" s="6">
        <v>230.5</v>
      </c>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7"/>
      <c r="FY69" s="7"/>
      <c r="FZ69" s="6"/>
      <c r="GA69" s="6"/>
      <c r="GB69" s="6"/>
      <c r="GC69" s="6"/>
      <c r="GD69" s="7"/>
      <c r="GE69" s="6"/>
      <c r="GF69" s="6"/>
      <c r="GG69" s="6"/>
      <c r="GH69" s="6"/>
      <c r="GI69" s="7"/>
      <c r="GJ69" s="6"/>
      <c r="GK69" s="6"/>
      <c r="GL69" s="6"/>
      <c r="GM69" s="6"/>
      <c r="GN69" s="7"/>
      <c r="GO69" s="6"/>
      <c r="GP69" s="6"/>
      <c r="GQ69" s="6"/>
      <c r="GR69" s="6"/>
      <c r="GS69" s="6"/>
      <c r="GT69" s="6"/>
      <c r="GU69" s="6"/>
      <c r="GV69" s="6"/>
      <c r="GW69" s="6"/>
      <c r="GX69" s="6"/>
      <c r="GY69" s="6"/>
      <c r="GZ69" s="6"/>
      <c r="HA69" s="6"/>
      <c r="HB69" s="6"/>
      <c r="HC69" s="6"/>
      <c r="HD69" s="7"/>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7"/>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7"/>
      <c r="JF69" s="6"/>
      <c r="JG69" s="6"/>
      <c r="JH69" s="6"/>
      <c r="JI69" s="6"/>
      <c r="JJ69" s="6"/>
      <c r="JK69" s="6"/>
      <c r="JL69" s="6"/>
      <c r="JM69" s="6"/>
      <c r="JN69" s="6"/>
      <c r="JO69" s="6"/>
      <c r="JP69" s="6"/>
    </row>
    <row r="70" spans="1:276" x14ac:dyDescent="0.3">
      <c r="A70" s="5" t="s">
        <v>211</v>
      </c>
      <c r="B70" s="5">
        <f t="shared" si="10"/>
        <v>6989.7</v>
      </c>
      <c r="C70" s="5">
        <f t="shared" si="11"/>
        <v>6217</v>
      </c>
      <c r="D70" s="5">
        <f t="shared" si="12"/>
        <v>7137.5</v>
      </c>
      <c r="E70" s="5">
        <f t="shared" si="13"/>
        <v>5236.1000000000013</v>
      </c>
      <c r="F70" s="5">
        <f t="shared" si="14"/>
        <v>4476.8999999999996</v>
      </c>
      <c r="G70" s="5">
        <f t="shared" si="15"/>
        <v>5756.6000000000013</v>
      </c>
      <c r="H70" s="5">
        <f t="shared" si="16"/>
        <v>6430.1000000000013</v>
      </c>
      <c r="I70" s="5">
        <f t="shared" si="17"/>
        <v>7915.7</v>
      </c>
      <c r="J70" s="5">
        <f t="shared" si="18"/>
        <v>6856.4000000000005</v>
      </c>
      <c r="K70" s="5">
        <f t="shared" si="19"/>
        <v>7327.6000000000013</v>
      </c>
      <c r="L70" s="6">
        <v>759.2</v>
      </c>
      <c r="M70" s="6">
        <v>694.8</v>
      </c>
      <c r="N70" s="6">
        <v>520.20000000000005</v>
      </c>
      <c r="O70" s="6">
        <v>714.9</v>
      </c>
      <c r="P70" s="6">
        <v>433.6</v>
      </c>
      <c r="Q70" s="6">
        <v>600.5</v>
      </c>
      <c r="R70" s="6">
        <v>588.79999999999995</v>
      </c>
      <c r="S70" s="6">
        <v>481.7</v>
      </c>
      <c r="T70" s="6">
        <v>602.20000000000005</v>
      </c>
      <c r="U70" s="6">
        <v>639.5</v>
      </c>
      <c r="V70" s="6">
        <v>673.4</v>
      </c>
      <c r="W70" s="6">
        <v>526.79999999999995</v>
      </c>
      <c r="X70" s="6">
        <v>513.29999999999995</v>
      </c>
      <c r="Y70" s="6">
        <v>454.4</v>
      </c>
      <c r="Z70" s="6">
        <v>446.1</v>
      </c>
      <c r="AA70" s="6">
        <v>428.2</v>
      </c>
      <c r="AB70" s="6">
        <v>476.5</v>
      </c>
      <c r="AC70" s="6">
        <v>502.5</v>
      </c>
      <c r="AD70" s="7">
        <v>589</v>
      </c>
      <c r="AE70" s="6">
        <v>534.1</v>
      </c>
      <c r="AF70" s="6">
        <v>575.6</v>
      </c>
      <c r="AG70" s="6">
        <v>554.79999999999995</v>
      </c>
      <c r="AH70" s="6">
        <v>580.70000000000005</v>
      </c>
      <c r="AI70" s="6">
        <v>505.6</v>
      </c>
      <c r="AJ70" s="6">
        <v>569.5</v>
      </c>
      <c r="AK70" s="6">
        <v>573.20000000000005</v>
      </c>
      <c r="AL70" s="6">
        <v>622.9</v>
      </c>
      <c r="AM70" s="6">
        <v>614.1</v>
      </c>
      <c r="AN70" s="6">
        <v>570.70000000000005</v>
      </c>
      <c r="AO70" s="6">
        <v>492.7</v>
      </c>
      <c r="AP70" s="6">
        <v>630.4</v>
      </c>
      <c r="AQ70" s="6">
        <v>581.70000000000005</v>
      </c>
      <c r="AR70" s="6">
        <v>735.7</v>
      </c>
      <c r="AS70" s="6">
        <v>707.9</v>
      </c>
      <c r="AT70" s="6">
        <v>613.5</v>
      </c>
      <c r="AU70" s="6">
        <v>472.1</v>
      </c>
      <c r="AV70" s="6">
        <v>522.6</v>
      </c>
      <c r="AW70" s="6">
        <v>535.4</v>
      </c>
      <c r="AX70" s="6">
        <v>480.2</v>
      </c>
      <c r="AY70" s="6">
        <v>406.4</v>
      </c>
      <c r="AZ70" s="6">
        <v>308.89999999999998</v>
      </c>
      <c r="BA70" s="6">
        <v>342.3</v>
      </c>
      <c r="BB70" s="6">
        <v>450.6</v>
      </c>
      <c r="BC70" s="6">
        <v>552.9</v>
      </c>
      <c r="BD70" s="6">
        <v>459.3</v>
      </c>
      <c r="BE70" s="6">
        <v>475.3</v>
      </c>
      <c r="BF70" s="7">
        <v>481</v>
      </c>
      <c r="BG70" s="6">
        <v>378.6</v>
      </c>
      <c r="BH70" s="6">
        <v>365.2</v>
      </c>
      <c r="BI70" s="6">
        <v>403.6</v>
      </c>
      <c r="BJ70" s="6">
        <v>338.8</v>
      </c>
      <c r="BK70" s="6">
        <v>321.60000000000002</v>
      </c>
      <c r="BL70" s="6">
        <v>350.5</v>
      </c>
      <c r="BM70" s="6">
        <v>371.8</v>
      </c>
      <c r="BN70" s="6">
        <v>436.9</v>
      </c>
      <c r="BO70" s="6">
        <v>378.6</v>
      </c>
      <c r="BP70" s="6">
        <v>335.1</v>
      </c>
      <c r="BQ70" s="6">
        <v>319.8</v>
      </c>
      <c r="BR70" s="6">
        <v>401.3</v>
      </c>
      <c r="BS70" s="6">
        <v>414.1</v>
      </c>
      <c r="BT70" s="6">
        <v>404.8</v>
      </c>
      <c r="BU70" s="6">
        <v>466.1</v>
      </c>
      <c r="BV70" s="6">
        <v>462.2</v>
      </c>
      <c r="BW70" s="6">
        <v>520.79999999999995</v>
      </c>
      <c r="BX70" s="6">
        <v>425.7</v>
      </c>
      <c r="BY70" s="6">
        <v>446.3</v>
      </c>
      <c r="BZ70" s="6">
        <v>428.3</v>
      </c>
      <c r="CA70" s="6">
        <v>496.8</v>
      </c>
      <c r="CB70" s="6">
        <v>548.70000000000005</v>
      </c>
      <c r="CC70" s="6">
        <v>582.29999999999995</v>
      </c>
      <c r="CD70" s="6">
        <v>456.3</v>
      </c>
      <c r="CE70" s="7">
        <v>453</v>
      </c>
      <c r="CF70" s="6">
        <v>470.1</v>
      </c>
      <c r="CG70" s="6">
        <v>445.7</v>
      </c>
      <c r="CH70" s="6">
        <v>418.5</v>
      </c>
      <c r="CI70" s="6">
        <v>537.20000000000005</v>
      </c>
      <c r="CJ70" s="6">
        <v>364.4</v>
      </c>
      <c r="CK70" s="6">
        <v>516.6</v>
      </c>
      <c r="CL70" s="6">
        <v>593.5</v>
      </c>
      <c r="CM70" s="6">
        <v>789.2</v>
      </c>
      <c r="CN70" s="6">
        <v>727.1</v>
      </c>
      <c r="CO70" s="6">
        <v>480.1</v>
      </c>
      <c r="CP70" s="6">
        <v>632.20000000000005</v>
      </c>
      <c r="CQ70" s="6">
        <v>416.3</v>
      </c>
      <c r="CR70" s="6">
        <v>509.3</v>
      </c>
      <c r="CS70" s="6">
        <v>605.20000000000005</v>
      </c>
      <c r="CT70" s="6">
        <v>642.5</v>
      </c>
      <c r="CU70" s="6">
        <v>503.6</v>
      </c>
      <c r="CV70" s="6">
        <v>431.1</v>
      </c>
      <c r="CW70" s="6">
        <v>657.7</v>
      </c>
      <c r="CX70" s="6">
        <v>675.7</v>
      </c>
      <c r="CY70" s="7">
        <v>805</v>
      </c>
      <c r="CZ70" s="7">
        <v>828</v>
      </c>
      <c r="DA70" s="7">
        <v>803</v>
      </c>
      <c r="DB70" s="6">
        <v>733.7</v>
      </c>
      <c r="DC70" s="6">
        <v>703.7</v>
      </c>
      <c r="DD70" s="6">
        <v>526.5</v>
      </c>
      <c r="DE70" s="6">
        <v>649.9</v>
      </c>
      <c r="DF70" s="6">
        <v>521.29999999999995</v>
      </c>
      <c r="DG70" s="6">
        <v>560.9</v>
      </c>
      <c r="DH70" s="6">
        <v>551.70000000000005</v>
      </c>
      <c r="DI70" s="6">
        <v>574.29999999999995</v>
      </c>
      <c r="DJ70" s="6">
        <v>545.4</v>
      </c>
      <c r="DK70" s="7">
        <v>541</v>
      </c>
      <c r="DL70" s="6">
        <v>643.1</v>
      </c>
      <c r="DM70" s="6">
        <v>647.20000000000005</v>
      </c>
      <c r="DN70" s="6">
        <v>544.1</v>
      </c>
      <c r="DO70" s="6">
        <v>468.6</v>
      </c>
      <c r="DP70" s="6">
        <v>608.9</v>
      </c>
      <c r="DQ70" s="6">
        <v>643.6</v>
      </c>
      <c r="DR70" s="6">
        <v>642.29999999999995</v>
      </c>
      <c r="DS70" s="7">
        <v>580</v>
      </c>
      <c r="DT70" s="6">
        <v>499.3</v>
      </c>
      <c r="DU70" s="6">
        <v>397.9</v>
      </c>
      <c r="DV70" s="6">
        <v>552.6</v>
      </c>
      <c r="DW70" s="6">
        <v>609.20000000000005</v>
      </c>
      <c r="DX70" s="6">
        <v>604.29999999999995</v>
      </c>
      <c r="DY70" s="7">
        <v>767</v>
      </c>
      <c r="DZ70" s="6">
        <v>1084.0999999999999</v>
      </c>
      <c r="EA70" s="6">
        <v>410.6</v>
      </c>
      <c r="EB70" s="6">
        <v>536.70000000000005</v>
      </c>
      <c r="EC70" s="6">
        <v>390.5</v>
      </c>
      <c r="ED70" s="7">
        <v>380</v>
      </c>
      <c r="EE70" s="6">
        <v>524.70000000000005</v>
      </c>
      <c r="EF70" s="6">
        <v>488.6</v>
      </c>
      <c r="EG70" s="7">
        <v>651</v>
      </c>
      <c r="EH70" s="6">
        <v>590.9</v>
      </c>
      <c r="EI70" s="6">
        <v>692.8</v>
      </c>
      <c r="EJ70" s="6">
        <v>600.1</v>
      </c>
      <c r="EK70" s="6">
        <v>541.5</v>
      </c>
      <c r="EL70" s="6">
        <v>558.9</v>
      </c>
      <c r="EM70" s="6">
        <v>513.29999999999995</v>
      </c>
      <c r="EN70" s="6">
        <v>505.4</v>
      </c>
      <c r="EO70" s="6"/>
      <c r="EP70" s="6"/>
      <c r="EQ70" s="6"/>
      <c r="ER70" s="6"/>
      <c r="ES70" s="6"/>
      <c r="ET70" s="6"/>
      <c r="EU70" s="6"/>
      <c r="EV70" s="6"/>
      <c r="EW70" s="6"/>
      <c r="EX70" s="7"/>
      <c r="EY70" s="6"/>
      <c r="EZ70" s="6"/>
      <c r="FA70" s="6"/>
      <c r="FB70" s="6"/>
      <c r="FC70" s="6"/>
      <c r="FD70" s="6"/>
      <c r="FE70" s="6"/>
      <c r="FF70" s="6"/>
      <c r="FG70" s="6"/>
      <c r="FH70" s="6"/>
      <c r="FI70" s="6"/>
      <c r="FJ70" s="6"/>
      <c r="FK70" s="7"/>
      <c r="FL70" s="6"/>
      <c r="FM70" s="6"/>
      <c r="FN70" s="6"/>
      <c r="FO70" s="6"/>
      <c r="FP70" s="6"/>
      <c r="FQ70" s="7"/>
      <c r="FR70" s="6"/>
      <c r="FS70" s="6"/>
      <c r="FT70" s="6"/>
      <c r="FU70" s="6"/>
      <c r="FV70" s="6"/>
      <c r="FW70" s="6"/>
      <c r="FX70" s="7"/>
      <c r="FY70" s="6"/>
      <c r="FZ70" s="6"/>
      <c r="GA70" s="6"/>
      <c r="GB70" s="6"/>
      <c r="GC70" s="6"/>
      <c r="GD70" s="6"/>
      <c r="GE70" s="6"/>
      <c r="GF70" s="7"/>
      <c r="GG70" s="6"/>
      <c r="GH70" s="7"/>
      <c r="GI70" s="6"/>
      <c r="GJ70" s="7"/>
      <c r="GK70" s="6"/>
      <c r="GL70" s="6"/>
      <c r="GM70" s="6"/>
      <c r="GN70" s="6"/>
      <c r="GO70" s="6"/>
      <c r="GP70" s="6"/>
      <c r="GQ70" s="6"/>
      <c r="GR70" s="6"/>
      <c r="GS70" s="6"/>
      <c r="GT70" s="6"/>
      <c r="GU70" s="6"/>
      <c r="GV70" s="6"/>
      <c r="GW70" s="6"/>
      <c r="GX70" s="6"/>
      <c r="GY70" s="6"/>
      <c r="GZ70" s="6"/>
      <c r="HA70" s="6"/>
      <c r="HB70" s="6"/>
      <c r="HC70" s="6"/>
      <c r="HD70" s="6"/>
      <c r="HE70" s="7"/>
      <c r="HF70" s="6"/>
      <c r="HG70" s="7"/>
      <c r="HH70" s="6"/>
      <c r="HI70" s="6"/>
      <c r="HJ70" s="6"/>
      <c r="HK70" s="6"/>
      <c r="HL70" s="6"/>
      <c r="HM70" s="6"/>
      <c r="HN70" s="6"/>
      <c r="HO70" s="6"/>
      <c r="HP70" s="6"/>
      <c r="HQ70" s="7"/>
      <c r="HR70" s="6"/>
      <c r="HS70" s="6"/>
      <c r="HT70" s="6"/>
      <c r="HU70" s="6"/>
      <c r="HV70" s="6"/>
      <c r="HW70" s="6"/>
      <c r="HX70" s="7"/>
      <c r="HY70" s="6"/>
      <c r="HZ70" s="6"/>
      <c r="IA70" s="6"/>
      <c r="IB70" s="6"/>
      <c r="IC70" s="6"/>
      <c r="ID70" s="6"/>
      <c r="IE70" s="7"/>
      <c r="IF70" s="7"/>
      <c r="IG70" s="6"/>
      <c r="IH70" s="6"/>
      <c r="II70" s="6"/>
      <c r="IJ70" s="6"/>
      <c r="IK70" s="6"/>
      <c r="IL70" s="6"/>
      <c r="IM70" s="6"/>
      <c r="IN70" s="6"/>
      <c r="IO70" s="6"/>
      <c r="IP70" s="6"/>
      <c r="IQ70" s="6"/>
      <c r="IR70" s="7"/>
      <c r="IS70" s="6"/>
      <c r="IT70" s="6"/>
      <c r="IU70" s="6"/>
      <c r="IV70" s="6"/>
      <c r="IW70" s="7"/>
      <c r="IX70" s="6"/>
      <c r="IY70" s="6"/>
      <c r="IZ70" s="6"/>
      <c r="JA70" s="6"/>
      <c r="JB70" s="6"/>
      <c r="JC70" s="6"/>
      <c r="JD70" s="6"/>
      <c r="JE70" s="6"/>
      <c r="JF70" s="6"/>
      <c r="JG70" s="6"/>
      <c r="JH70" s="7"/>
      <c r="JI70" s="6"/>
      <c r="JJ70" s="6"/>
      <c r="JK70" s="7"/>
      <c r="JL70" s="6"/>
      <c r="JM70" s="6"/>
      <c r="JN70" s="6"/>
      <c r="JO70" s="6"/>
      <c r="JP70" s="6"/>
    </row>
    <row r="71" spans="1:276" x14ac:dyDescent="0.3">
      <c r="A71" s="5" t="s">
        <v>212</v>
      </c>
      <c r="B71" s="5">
        <f t="shared" si="10"/>
        <v>8.6999999999999975</v>
      </c>
      <c r="C71" s="5">
        <f t="shared" si="11"/>
        <v>11.2</v>
      </c>
      <c r="D71" s="5">
        <f t="shared" si="12"/>
        <v>6.4</v>
      </c>
      <c r="E71" s="5">
        <f t="shared" si="13"/>
        <v>8.5</v>
      </c>
      <c r="F71" s="5">
        <f t="shared" si="14"/>
        <v>7.9000000000000012</v>
      </c>
      <c r="G71" s="5">
        <f t="shared" si="15"/>
        <v>7.6000000000000014</v>
      </c>
      <c r="H71" s="5">
        <f t="shared" si="16"/>
        <v>7.5000000000000009</v>
      </c>
      <c r="I71" s="5">
        <f t="shared" si="17"/>
        <v>9.4</v>
      </c>
      <c r="J71" s="5">
        <f t="shared" si="18"/>
        <v>8.6</v>
      </c>
      <c r="K71" s="5">
        <f t="shared" si="19"/>
        <v>10.3</v>
      </c>
      <c r="L71" s="7">
        <v>1</v>
      </c>
      <c r="M71" s="6">
        <v>0.1</v>
      </c>
      <c r="N71" s="6">
        <v>0.7</v>
      </c>
      <c r="O71" s="6">
        <v>0.1</v>
      </c>
      <c r="P71" s="6">
        <v>0.8</v>
      </c>
      <c r="Q71" s="6">
        <v>1.4</v>
      </c>
      <c r="R71" s="6">
        <v>1.3</v>
      </c>
      <c r="S71" s="7">
        <v>0</v>
      </c>
      <c r="T71" s="6">
        <v>0.8</v>
      </c>
      <c r="U71" s="6">
        <v>0.6</v>
      </c>
      <c r="V71" s="6">
        <v>1.3</v>
      </c>
      <c r="W71" s="7">
        <v>1</v>
      </c>
      <c r="X71" s="6">
        <v>0.6</v>
      </c>
      <c r="Y71" s="6">
        <v>1.1000000000000001</v>
      </c>
      <c r="Z71" s="6">
        <v>0.2</v>
      </c>
      <c r="AA71" s="6">
        <v>0.8</v>
      </c>
      <c r="AB71" s="6">
        <v>1.7</v>
      </c>
      <c r="AC71" s="7">
        <v>1</v>
      </c>
      <c r="AD71" s="6">
        <v>0.7</v>
      </c>
      <c r="AE71" s="6">
        <v>1.5</v>
      </c>
      <c r="AF71" s="6">
        <v>0.5</v>
      </c>
      <c r="AG71" s="6">
        <v>1.7</v>
      </c>
      <c r="AH71" s="7">
        <v>1</v>
      </c>
      <c r="AI71" s="6">
        <v>0.3</v>
      </c>
      <c r="AJ71" s="6">
        <v>0.7</v>
      </c>
      <c r="AK71" s="6">
        <v>0.3</v>
      </c>
      <c r="AL71" s="6">
        <v>0.9</v>
      </c>
      <c r="AM71" s="6">
        <v>0.4</v>
      </c>
      <c r="AN71" s="6">
        <v>0.6</v>
      </c>
      <c r="AO71" s="6">
        <v>1.1000000000000001</v>
      </c>
      <c r="AP71" s="6">
        <v>0.1</v>
      </c>
      <c r="AQ71" s="6">
        <v>0.4</v>
      </c>
      <c r="AR71" s="6">
        <v>0.1</v>
      </c>
      <c r="AS71" s="6">
        <v>0.3</v>
      </c>
      <c r="AT71" s="6">
        <v>0.7</v>
      </c>
      <c r="AU71" s="6">
        <v>0.8</v>
      </c>
      <c r="AV71" s="6">
        <v>0.7</v>
      </c>
      <c r="AW71" s="6">
        <v>0.8</v>
      </c>
      <c r="AX71" s="6">
        <v>0.3</v>
      </c>
      <c r="AY71" s="6">
        <v>0.7</v>
      </c>
      <c r="AZ71" s="6">
        <v>0.9</v>
      </c>
      <c r="BA71" s="6">
        <v>0.9</v>
      </c>
      <c r="BB71" s="6">
        <v>0.3</v>
      </c>
      <c r="BC71" s="6">
        <v>0.8</v>
      </c>
      <c r="BD71" s="6">
        <v>0.4</v>
      </c>
      <c r="BE71" s="6">
        <v>0.7</v>
      </c>
      <c r="BF71" s="6">
        <v>0.8</v>
      </c>
      <c r="BG71" s="6">
        <v>0.6</v>
      </c>
      <c r="BH71" s="6">
        <v>1.3</v>
      </c>
      <c r="BI71" s="6">
        <v>0.3</v>
      </c>
      <c r="BJ71" s="6">
        <v>1.1000000000000001</v>
      </c>
      <c r="BK71" s="6">
        <v>0.9</v>
      </c>
      <c r="BL71" s="7">
        <v>1</v>
      </c>
      <c r="BM71" s="6">
        <v>0.2</v>
      </c>
      <c r="BN71" s="6">
        <v>0.8</v>
      </c>
      <c r="BO71" s="6">
        <v>0.3</v>
      </c>
      <c r="BP71" s="6">
        <v>0.5</v>
      </c>
      <c r="BQ71" s="6">
        <v>0.5</v>
      </c>
      <c r="BR71" s="7">
        <v>1</v>
      </c>
      <c r="BS71" s="6">
        <v>0.9</v>
      </c>
      <c r="BT71" s="6">
        <v>0.4</v>
      </c>
      <c r="BU71" s="6">
        <v>0.8</v>
      </c>
      <c r="BV71" s="6">
        <v>0.6</v>
      </c>
      <c r="BW71" s="6">
        <v>0.9</v>
      </c>
      <c r="BX71" s="6">
        <v>0.4</v>
      </c>
      <c r="BY71" s="6">
        <v>0.1</v>
      </c>
      <c r="BZ71" s="6">
        <v>0.5</v>
      </c>
      <c r="CA71" s="6">
        <v>0.6</v>
      </c>
      <c r="CB71" s="6">
        <v>0.5</v>
      </c>
      <c r="CC71" s="6">
        <v>1.9</v>
      </c>
      <c r="CD71" s="6">
        <v>0.7</v>
      </c>
      <c r="CE71" s="6">
        <v>0.2</v>
      </c>
      <c r="CF71" s="6">
        <v>0.4</v>
      </c>
      <c r="CG71" s="7">
        <v>0</v>
      </c>
      <c r="CH71" s="6">
        <v>1.1000000000000001</v>
      </c>
      <c r="CI71" s="6">
        <v>0.6</v>
      </c>
      <c r="CJ71" s="6">
        <v>1.3</v>
      </c>
      <c r="CK71" s="7">
        <v>1</v>
      </c>
      <c r="CL71" s="6">
        <v>0.4</v>
      </c>
      <c r="CM71" s="6">
        <v>0.4</v>
      </c>
      <c r="CN71" s="6">
        <v>0.8</v>
      </c>
      <c r="CO71" s="6">
        <v>0.2</v>
      </c>
      <c r="CP71" s="7">
        <v>1</v>
      </c>
      <c r="CQ71" s="6">
        <v>0.3</v>
      </c>
      <c r="CR71" s="6">
        <v>0.4</v>
      </c>
      <c r="CS71" s="7">
        <v>1</v>
      </c>
      <c r="CT71" s="6">
        <v>0.5</v>
      </c>
      <c r="CU71" s="6">
        <v>0.8</v>
      </c>
      <c r="CV71" s="6">
        <v>0.5</v>
      </c>
      <c r="CW71" s="6">
        <v>0.6</v>
      </c>
      <c r="CX71" s="6">
        <v>0.9</v>
      </c>
      <c r="CY71" s="6">
        <v>0.9</v>
      </c>
      <c r="CZ71" s="6">
        <v>0.3</v>
      </c>
      <c r="DA71" s="6">
        <v>0.3</v>
      </c>
      <c r="DB71" s="6">
        <v>1.7</v>
      </c>
      <c r="DC71" s="6">
        <v>0.9</v>
      </c>
      <c r="DD71" s="7">
        <v>1</v>
      </c>
      <c r="DE71" s="6">
        <v>0.8</v>
      </c>
      <c r="DF71" s="6">
        <v>0.6</v>
      </c>
      <c r="DG71" s="6">
        <v>0.3</v>
      </c>
      <c r="DH71" s="6">
        <v>0.7</v>
      </c>
      <c r="DI71" s="6">
        <v>0.8</v>
      </c>
      <c r="DJ71" s="6">
        <v>0.6</v>
      </c>
      <c r="DK71" s="6">
        <v>0.7</v>
      </c>
      <c r="DL71" s="7">
        <v>1</v>
      </c>
      <c r="DM71" s="6">
        <v>0.9</v>
      </c>
      <c r="DN71" s="6">
        <v>1.1000000000000001</v>
      </c>
      <c r="DO71" s="6">
        <v>0.4</v>
      </c>
      <c r="DP71" s="6">
        <v>0.7</v>
      </c>
      <c r="DQ71" s="6">
        <v>0.9</v>
      </c>
      <c r="DR71" s="6">
        <v>0.3</v>
      </c>
      <c r="DS71" s="7">
        <v>0</v>
      </c>
      <c r="DT71" s="6">
        <v>0.3</v>
      </c>
      <c r="DU71" s="6">
        <v>0.7</v>
      </c>
      <c r="DV71" s="6">
        <v>1.1000000000000001</v>
      </c>
      <c r="DW71" s="6">
        <v>0.1</v>
      </c>
      <c r="DX71" s="7">
        <v>0</v>
      </c>
      <c r="DY71" s="6">
        <v>0.7</v>
      </c>
      <c r="DZ71" s="6">
        <v>1.7</v>
      </c>
      <c r="EA71" s="7">
        <v>1</v>
      </c>
      <c r="EB71" s="6">
        <v>3.5</v>
      </c>
      <c r="EC71" s="6">
        <v>1.2</v>
      </c>
      <c r="ED71" s="6">
        <v>1.4</v>
      </c>
      <c r="EE71" s="6">
        <v>1.3</v>
      </c>
      <c r="EF71" s="6">
        <v>1.4</v>
      </c>
      <c r="EG71" s="7">
        <v>7</v>
      </c>
      <c r="EH71" s="6">
        <v>1.4</v>
      </c>
      <c r="EI71" s="6">
        <v>1.6</v>
      </c>
      <c r="EJ71" s="6">
        <v>1.7</v>
      </c>
      <c r="EK71" s="6">
        <v>3.4</v>
      </c>
      <c r="EL71" s="6">
        <v>3.9</v>
      </c>
      <c r="EM71" s="6">
        <v>2.5</v>
      </c>
      <c r="EN71" s="6">
        <v>1.8</v>
      </c>
      <c r="EO71" s="7"/>
      <c r="EP71" s="6"/>
      <c r="EQ71" s="6"/>
      <c r="ER71" s="6"/>
      <c r="ES71" s="6"/>
      <c r="ET71" s="6"/>
      <c r="EU71" s="6"/>
      <c r="EV71" s="6"/>
      <c r="EW71" s="6"/>
      <c r="EX71" s="7"/>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7"/>
      <c r="GG71" s="6"/>
      <c r="GH71" s="6"/>
      <c r="GI71" s="7"/>
      <c r="GJ71" s="6"/>
      <c r="GK71" s="6"/>
      <c r="GL71" s="6"/>
      <c r="GM71" s="6"/>
      <c r="GN71" s="6"/>
      <c r="GO71" s="6"/>
      <c r="GP71" s="7"/>
      <c r="GQ71" s="6"/>
      <c r="GR71" s="6"/>
      <c r="GS71" s="6"/>
      <c r="GT71" s="6"/>
      <c r="GU71" s="6"/>
      <c r="GV71" s="6"/>
      <c r="GW71" s="6"/>
      <c r="GX71" s="6"/>
      <c r="GY71" s="6"/>
      <c r="GZ71" s="6"/>
      <c r="HA71" s="7"/>
      <c r="HB71" s="7"/>
      <c r="HC71" s="6"/>
      <c r="HD71" s="6"/>
      <c r="HE71" s="6"/>
      <c r="HF71" s="6"/>
      <c r="HG71" s="6"/>
      <c r="HH71" s="6"/>
      <c r="HI71" s="6"/>
      <c r="HJ71" s="6"/>
      <c r="HK71" s="6"/>
      <c r="HL71" s="6"/>
      <c r="HM71" s="6"/>
      <c r="HN71" s="7"/>
      <c r="HO71" s="6"/>
      <c r="HP71" s="6"/>
      <c r="HQ71" s="6"/>
      <c r="HR71" s="6"/>
      <c r="HS71" s="6"/>
      <c r="HT71" s="6"/>
      <c r="HU71" s="6"/>
      <c r="HV71" s="6"/>
      <c r="HW71" s="6"/>
      <c r="HX71" s="6"/>
      <c r="HY71" s="7"/>
      <c r="HZ71" s="6"/>
      <c r="IA71" s="6"/>
      <c r="IB71" s="6"/>
      <c r="IC71" s="7"/>
      <c r="ID71" s="6"/>
      <c r="IE71" s="6"/>
      <c r="IF71" s="6"/>
      <c r="IG71" s="7"/>
      <c r="IH71" s="6"/>
      <c r="II71" s="6"/>
      <c r="IJ71" s="6"/>
      <c r="IK71" s="6"/>
      <c r="IL71" s="6"/>
      <c r="IM71" s="6"/>
      <c r="IN71" s="6"/>
      <c r="IO71" s="6"/>
      <c r="IP71" s="6"/>
      <c r="IQ71" s="6"/>
      <c r="IR71" s="6"/>
      <c r="IS71" s="7"/>
      <c r="IT71" s="6"/>
      <c r="IU71" s="6"/>
      <c r="IV71" s="7"/>
      <c r="IW71" s="6"/>
      <c r="IX71" s="6"/>
      <c r="IY71" s="6"/>
      <c r="IZ71" s="6"/>
      <c r="JA71" s="6"/>
      <c r="JB71" s="6"/>
      <c r="JC71" s="6"/>
      <c r="JD71" s="6"/>
      <c r="JE71" s="6"/>
      <c r="JF71" s="6"/>
      <c r="JG71" s="6"/>
      <c r="JH71" s="6"/>
      <c r="JI71" s="6"/>
      <c r="JJ71" s="6"/>
      <c r="JK71" s="6"/>
      <c r="JL71" s="6"/>
      <c r="JM71" s="6"/>
      <c r="JN71" s="6"/>
      <c r="JO71" s="7"/>
      <c r="JP71" s="6"/>
    </row>
    <row r="72" spans="1:276" x14ac:dyDescent="0.3">
      <c r="A72" s="5" t="s">
        <v>213</v>
      </c>
      <c r="B72" s="5">
        <f t="shared" si="10"/>
        <v>132.29999999999998</v>
      </c>
      <c r="C72" s="5">
        <f t="shared" si="11"/>
        <v>126.8</v>
      </c>
      <c r="D72" s="5">
        <f t="shared" si="12"/>
        <v>134.20000000000002</v>
      </c>
      <c r="E72" s="5">
        <f t="shared" si="13"/>
        <v>121.69999999999999</v>
      </c>
      <c r="F72" s="5">
        <f t="shared" si="14"/>
        <v>100.69999999999999</v>
      </c>
      <c r="G72" s="5">
        <f t="shared" si="15"/>
        <v>93.8</v>
      </c>
      <c r="H72" s="5">
        <f t="shared" si="16"/>
        <v>67.800000000000011</v>
      </c>
      <c r="I72" s="5">
        <f t="shared" si="17"/>
        <v>82.3</v>
      </c>
      <c r="J72" s="5">
        <f t="shared" si="18"/>
        <v>97.999999999999986</v>
      </c>
      <c r="K72" s="5">
        <f t="shared" si="19"/>
        <v>335.80000000000007</v>
      </c>
      <c r="L72" s="6">
        <v>9.6</v>
      </c>
      <c r="M72" s="6">
        <v>10.9</v>
      </c>
      <c r="N72" s="6">
        <v>9.6</v>
      </c>
      <c r="O72" s="6">
        <v>10.3</v>
      </c>
      <c r="P72" s="7">
        <v>7</v>
      </c>
      <c r="Q72" s="6">
        <v>6.5</v>
      </c>
      <c r="R72" s="6">
        <v>21.1</v>
      </c>
      <c r="S72" s="6">
        <v>11.6</v>
      </c>
      <c r="T72" s="6">
        <v>9.1</v>
      </c>
      <c r="U72" s="6">
        <v>10.9</v>
      </c>
      <c r="V72" s="6">
        <v>5.6</v>
      </c>
      <c r="W72" s="6">
        <v>11.1</v>
      </c>
      <c r="X72" s="6">
        <v>18.600000000000001</v>
      </c>
      <c r="Y72" s="6">
        <v>8.8000000000000007</v>
      </c>
      <c r="Z72" s="6">
        <v>16.5</v>
      </c>
      <c r="AA72" s="7">
        <v>6</v>
      </c>
      <c r="AB72" s="7">
        <v>6</v>
      </c>
      <c r="AC72" s="6">
        <v>18.100000000000001</v>
      </c>
      <c r="AD72" s="6">
        <v>21.8</v>
      </c>
      <c r="AE72" s="6">
        <v>8.4</v>
      </c>
      <c r="AF72" s="6">
        <v>3.5</v>
      </c>
      <c r="AG72" s="6">
        <v>4.3</v>
      </c>
      <c r="AH72" s="6">
        <v>17.3</v>
      </c>
      <c r="AI72" s="6">
        <v>6.1</v>
      </c>
      <c r="AJ72" s="7">
        <v>10</v>
      </c>
      <c r="AK72" s="6">
        <v>5.3</v>
      </c>
      <c r="AL72" s="6">
        <v>8.4</v>
      </c>
      <c r="AM72" s="7">
        <v>7</v>
      </c>
      <c r="AN72" s="6">
        <v>7.8</v>
      </c>
      <c r="AO72" s="6">
        <v>5.3</v>
      </c>
      <c r="AP72" s="6">
        <v>10.8</v>
      </c>
      <c r="AQ72" s="7">
        <v>14</v>
      </c>
      <c r="AR72" s="6">
        <v>10.9</v>
      </c>
      <c r="AS72" s="6">
        <v>10.9</v>
      </c>
      <c r="AT72" s="6">
        <v>25.9</v>
      </c>
      <c r="AU72" s="6">
        <v>9.5</v>
      </c>
      <c r="AV72" s="6">
        <v>18.399999999999999</v>
      </c>
      <c r="AW72" s="6">
        <v>17.5</v>
      </c>
      <c r="AX72" s="6">
        <v>3.5</v>
      </c>
      <c r="AY72" s="6">
        <v>8.6999999999999993</v>
      </c>
      <c r="AZ72" s="6">
        <v>6.9</v>
      </c>
      <c r="BA72" s="6">
        <v>8.8000000000000007</v>
      </c>
      <c r="BB72" s="6">
        <v>17.399999999999999</v>
      </c>
      <c r="BC72" s="6">
        <v>20.7</v>
      </c>
      <c r="BD72" s="6">
        <v>7.6</v>
      </c>
      <c r="BE72" s="6">
        <v>5.3</v>
      </c>
      <c r="BF72" s="7">
        <v>7</v>
      </c>
      <c r="BG72" s="7">
        <v>4</v>
      </c>
      <c r="BH72" s="6">
        <v>14.3</v>
      </c>
      <c r="BI72" s="6">
        <v>12.5</v>
      </c>
      <c r="BJ72" s="7">
        <v>7</v>
      </c>
      <c r="BK72" s="6">
        <v>9.4</v>
      </c>
      <c r="BL72" s="6">
        <v>5.9</v>
      </c>
      <c r="BM72" s="6">
        <v>7.4</v>
      </c>
      <c r="BN72" s="6">
        <v>9.6</v>
      </c>
      <c r="BO72" s="7">
        <v>6</v>
      </c>
      <c r="BP72" s="7">
        <v>4</v>
      </c>
      <c r="BQ72" s="6">
        <v>13.4</v>
      </c>
      <c r="BR72" s="6">
        <v>6.1</v>
      </c>
      <c r="BS72" s="6">
        <v>6.3</v>
      </c>
      <c r="BT72" s="6">
        <v>13.1</v>
      </c>
      <c r="BU72" s="6">
        <v>10.5</v>
      </c>
      <c r="BV72" s="6">
        <v>8.1999999999999993</v>
      </c>
      <c r="BW72" s="6">
        <v>8.6999999999999993</v>
      </c>
      <c r="BX72" s="6">
        <v>5.6</v>
      </c>
      <c r="BY72" s="6">
        <v>6.2</v>
      </c>
      <c r="BZ72" s="6">
        <v>4.0999999999999996</v>
      </c>
      <c r="CA72" s="6">
        <v>11.1</v>
      </c>
      <c r="CB72" s="6">
        <v>6.2</v>
      </c>
      <c r="CC72" s="6">
        <v>8.1</v>
      </c>
      <c r="CD72" s="6">
        <v>5.8</v>
      </c>
      <c r="CE72" s="6">
        <v>7.5</v>
      </c>
      <c r="CF72" s="6">
        <v>11.8</v>
      </c>
      <c r="CG72" s="7">
        <v>8</v>
      </c>
      <c r="CH72" s="6">
        <v>6.3</v>
      </c>
      <c r="CI72" s="6">
        <v>6.2</v>
      </c>
      <c r="CJ72" s="6">
        <v>5.3</v>
      </c>
      <c r="CK72" s="6">
        <v>4.7</v>
      </c>
      <c r="CL72" s="6">
        <v>6.7</v>
      </c>
      <c r="CM72" s="7">
        <v>3</v>
      </c>
      <c r="CN72" s="6">
        <v>4.7</v>
      </c>
      <c r="CO72" s="6">
        <v>5.2</v>
      </c>
      <c r="CP72" s="6">
        <v>8.8000000000000007</v>
      </c>
      <c r="CQ72" s="6">
        <v>4.0999999999999996</v>
      </c>
      <c r="CR72" s="6">
        <v>4.8</v>
      </c>
      <c r="CS72" s="6">
        <v>12.6</v>
      </c>
      <c r="CT72" s="6">
        <v>6.3</v>
      </c>
      <c r="CU72" s="6">
        <v>7.5</v>
      </c>
      <c r="CV72" s="6">
        <v>5.5</v>
      </c>
      <c r="CW72" s="6">
        <v>5.2</v>
      </c>
      <c r="CX72" s="7">
        <v>8</v>
      </c>
      <c r="CY72" s="6">
        <v>8.1</v>
      </c>
      <c r="CZ72" s="6">
        <v>7.1</v>
      </c>
      <c r="DA72" s="6">
        <v>3.6</v>
      </c>
      <c r="DB72" s="6">
        <v>6.1</v>
      </c>
      <c r="DC72" s="6">
        <v>3.6</v>
      </c>
      <c r="DD72" s="6">
        <v>8.6999999999999993</v>
      </c>
      <c r="DE72" s="7">
        <v>12</v>
      </c>
      <c r="DF72" s="6">
        <v>5.4</v>
      </c>
      <c r="DG72" s="6">
        <v>7.4</v>
      </c>
      <c r="DH72" s="6">
        <v>20.3</v>
      </c>
      <c r="DI72" s="6">
        <v>7.2</v>
      </c>
      <c r="DJ72" s="6">
        <v>11.6</v>
      </c>
      <c r="DK72" s="6">
        <v>6.8</v>
      </c>
      <c r="DL72" s="6">
        <v>4.0999999999999996</v>
      </c>
      <c r="DM72" s="6">
        <v>8.8000000000000007</v>
      </c>
      <c r="DN72" s="7">
        <v>4</v>
      </c>
      <c r="DO72" s="6">
        <v>4.8</v>
      </c>
      <c r="DP72" s="6">
        <v>5.6</v>
      </c>
      <c r="DQ72" s="6">
        <v>7.8</v>
      </c>
      <c r="DR72" s="6">
        <v>5.2</v>
      </c>
      <c r="DS72" s="6">
        <v>9.3000000000000007</v>
      </c>
      <c r="DT72" s="6">
        <v>232.8</v>
      </c>
      <c r="DU72" s="7">
        <v>6</v>
      </c>
      <c r="DV72" s="7">
        <v>9</v>
      </c>
      <c r="DW72" s="6">
        <v>12.6</v>
      </c>
      <c r="DX72" s="6">
        <v>12.2</v>
      </c>
      <c r="DY72" s="6">
        <v>9.6999999999999993</v>
      </c>
      <c r="DZ72" s="6">
        <v>12.6</v>
      </c>
      <c r="EA72" s="7">
        <v>7</v>
      </c>
      <c r="EB72" s="6">
        <v>11.6</v>
      </c>
      <c r="EC72" s="6">
        <v>8.5</v>
      </c>
      <c r="ED72" s="7">
        <v>11</v>
      </c>
      <c r="EE72" s="6">
        <v>11.7</v>
      </c>
      <c r="EF72" s="6">
        <v>15.2</v>
      </c>
      <c r="EG72" s="6">
        <v>120.6</v>
      </c>
      <c r="EH72" s="6">
        <v>8.8000000000000007</v>
      </c>
      <c r="EI72" s="6">
        <v>16.5</v>
      </c>
      <c r="EJ72" s="7">
        <v>8</v>
      </c>
      <c r="EK72" s="6">
        <v>22.1</v>
      </c>
      <c r="EL72" s="6">
        <v>11.9</v>
      </c>
      <c r="EM72" s="6">
        <v>7.9</v>
      </c>
      <c r="EN72" s="6">
        <v>8.9</v>
      </c>
      <c r="EO72" s="6"/>
      <c r="EP72" s="6"/>
      <c r="EQ72" s="7"/>
      <c r="ER72" s="6"/>
      <c r="ES72" s="6"/>
      <c r="ET72" s="6"/>
      <c r="EU72" s="6"/>
      <c r="EV72" s="6"/>
      <c r="EW72" s="6"/>
      <c r="EX72" s="6"/>
      <c r="EY72" s="6"/>
      <c r="EZ72" s="7"/>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7"/>
      <c r="GF72" s="6"/>
      <c r="GG72" s="6"/>
      <c r="GH72" s="6"/>
      <c r="GI72" s="7"/>
      <c r="GJ72" s="6"/>
      <c r="GK72" s="6"/>
      <c r="GL72" s="6"/>
      <c r="GM72" s="6"/>
      <c r="GN72" s="6"/>
      <c r="GO72" s="6"/>
      <c r="GP72" s="6"/>
      <c r="GQ72" s="6"/>
      <c r="GR72" s="6"/>
      <c r="GS72" s="6"/>
      <c r="GT72" s="6"/>
      <c r="GU72" s="6"/>
      <c r="GV72" s="6"/>
      <c r="GW72" s="6"/>
      <c r="GX72" s="6"/>
      <c r="GY72" s="6"/>
      <c r="GZ72" s="6"/>
      <c r="HA72" s="7"/>
      <c r="HB72" s="6"/>
      <c r="HC72" s="7"/>
      <c r="HD72" s="6"/>
      <c r="HE72" s="6"/>
      <c r="HF72" s="6"/>
      <c r="HG72" s="7"/>
      <c r="HH72" s="6"/>
      <c r="HI72" s="6"/>
      <c r="HJ72" s="6"/>
      <c r="HK72" s="7"/>
      <c r="HL72" s="6"/>
      <c r="HM72" s="6"/>
      <c r="HN72" s="6"/>
      <c r="HO72" s="7"/>
      <c r="HP72" s="6"/>
      <c r="HQ72" s="7"/>
      <c r="HR72" s="7"/>
      <c r="HS72" s="6"/>
      <c r="HT72" s="6"/>
      <c r="HU72" s="6"/>
      <c r="HV72" s="6"/>
      <c r="HW72" s="6"/>
      <c r="HX72" s="6"/>
      <c r="HY72" s="6"/>
      <c r="HZ72" s="6"/>
      <c r="IA72" s="6"/>
      <c r="IB72" s="6"/>
      <c r="IC72" s="6"/>
      <c r="ID72" s="6"/>
      <c r="IE72" s="7"/>
      <c r="IF72" s="7"/>
      <c r="IG72" s="7"/>
      <c r="IH72" s="7"/>
      <c r="II72" s="6"/>
      <c r="IJ72" s="6"/>
      <c r="IK72" s="6"/>
      <c r="IL72" s="6"/>
      <c r="IM72" s="6"/>
      <c r="IN72" s="6"/>
      <c r="IO72" s="6"/>
      <c r="IP72" s="6"/>
      <c r="IQ72" s="6"/>
      <c r="IR72" s="6"/>
      <c r="IS72" s="6"/>
      <c r="IT72" s="6"/>
      <c r="IU72" s="6"/>
      <c r="IV72" s="6"/>
      <c r="IW72" s="6"/>
      <c r="IX72" s="6"/>
      <c r="IY72" s="6"/>
      <c r="IZ72" s="6"/>
      <c r="JA72" s="6"/>
      <c r="JB72" s="6"/>
      <c r="JC72" s="6"/>
      <c r="JD72" s="6"/>
      <c r="JE72" s="6"/>
      <c r="JF72" s="7"/>
      <c r="JG72" s="6"/>
      <c r="JH72" s="6"/>
      <c r="JI72" s="6"/>
      <c r="JJ72" s="6"/>
      <c r="JK72" s="6"/>
      <c r="JL72" s="6"/>
      <c r="JM72" s="6"/>
      <c r="JN72" s="6"/>
      <c r="JO72" s="6"/>
      <c r="JP72" s="6"/>
    </row>
    <row r="73" spans="1:276" x14ac:dyDescent="0.3">
      <c r="A73" s="5" t="s">
        <v>214</v>
      </c>
      <c r="B73" s="5">
        <f t="shared" si="10"/>
        <v>108.4</v>
      </c>
      <c r="C73" s="5">
        <f t="shared" si="11"/>
        <v>143.20000000000002</v>
      </c>
      <c r="D73" s="5">
        <f t="shared" si="12"/>
        <v>189</v>
      </c>
      <c r="E73" s="5">
        <f t="shared" si="13"/>
        <v>161.39999999999998</v>
      </c>
      <c r="F73" s="5">
        <f t="shared" si="14"/>
        <v>97.7</v>
      </c>
      <c r="G73" s="5">
        <f t="shared" si="15"/>
        <v>97.999999999999986</v>
      </c>
      <c r="H73" s="5">
        <f t="shared" si="16"/>
        <v>117.49999999999999</v>
      </c>
      <c r="I73" s="5">
        <f t="shared" si="17"/>
        <v>77.499999999999986</v>
      </c>
      <c r="J73" s="5">
        <f t="shared" si="18"/>
        <v>42.500000000000007</v>
      </c>
      <c r="K73" s="5">
        <f t="shared" si="19"/>
        <v>37.799999999999997</v>
      </c>
      <c r="L73" s="6">
        <v>5.4</v>
      </c>
      <c r="M73" s="6">
        <v>9.1</v>
      </c>
      <c r="N73" s="6">
        <v>8.5</v>
      </c>
      <c r="O73" s="6">
        <v>18.399999999999999</v>
      </c>
      <c r="P73" s="6">
        <v>24.2</v>
      </c>
      <c r="Q73" s="6">
        <v>4.5999999999999996</v>
      </c>
      <c r="R73" s="6">
        <v>4.8</v>
      </c>
      <c r="S73" s="6">
        <v>5.2</v>
      </c>
      <c r="T73" s="6">
        <v>9.5</v>
      </c>
      <c r="U73" s="6">
        <v>7.2</v>
      </c>
      <c r="V73" s="6">
        <v>7.4</v>
      </c>
      <c r="W73" s="6">
        <v>3.8</v>
      </c>
      <c r="X73" s="6">
        <v>5.7</v>
      </c>
      <c r="Y73" s="6">
        <v>10.6</v>
      </c>
      <c r="Z73" s="6">
        <v>6.8</v>
      </c>
      <c r="AA73" s="6">
        <v>8.4</v>
      </c>
      <c r="AB73" s="6">
        <v>34.5</v>
      </c>
      <c r="AC73" s="7">
        <v>22</v>
      </c>
      <c r="AD73" s="6">
        <v>4.2</v>
      </c>
      <c r="AE73" s="6">
        <v>6.8</v>
      </c>
      <c r="AF73" s="6">
        <v>4.2</v>
      </c>
      <c r="AG73" s="6">
        <v>7.3</v>
      </c>
      <c r="AH73" s="6">
        <v>19.100000000000001</v>
      </c>
      <c r="AI73" s="6">
        <v>10.5</v>
      </c>
      <c r="AJ73" s="6">
        <v>8.8000000000000007</v>
      </c>
      <c r="AK73" s="6">
        <v>17.5</v>
      </c>
      <c r="AL73" s="6">
        <v>15.8</v>
      </c>
      <c r="AM73" s="6">
        <v>33.4</v>
      </c>
      <c r="AN73" s="6">
        <v>18.100000000000001</v>
      </c>
      <c r="AO73" s="6">
        <v>13.7</v>
      </c>
      <c r="AP73" s="6">
        <v>7.7</v>
      </c>
      <c r="AQ73" s="6">
        <v>9.8000000000000007</v>
      </c>
      <c r="AR73" s="6">
        <v>6.9</v>
      </c>
      <c r="AS73" s="6">
        <v>13.8</v>
      </c>
      <c r="AT73" s="6">
        <v>28.6</v>
      </c>
      <c r="AU73" s="6">
        <v>6.9</v>
      </c>
      <c r="AV73" s="6">
        <v>16.8</v>
      </c>
      <c r="AW73" s="7">
        <v>17</v>
      </c>
      <c r="AX73" s="6">
        <v>9.1999999999999993</v>
      </c>
      <c r="AY73" s="6">
        <v>11.8</v>
      </c>
      <c r="AZ73" s="6">
        <v>15.5</v>
      </c>
      <c r="BA73" s="6">
        <v>27.3</v>
      </c>
      <c r="BB73" s="6">
        <v>10.1</v>
      </c>
      <c r="BC73" s="6">
        <v>19.3</v>
      </c>
      <c r="BD73" s="6">
        <v>9.1999999999999993</v>
      </c>
      <c r="BE73" s="6">
        <v>7.1</v>
      </c>
      <c r="BF73" s="6">
        <v>25.1</v>
      </c>
      <c r="BG73" s="6">
        <v>3.7</v>
      </c>
      <c r="BH73" s="6">
        <v>6.1</v>
      </c>
      <c r="BI73" s="6">
        <v>7.1</v>
      </c>
      <c r="BJ73" s="7">
        <v>6</v>
      </c>
      <c r="BK73" s="6">
        <v>7.4</v>
      </c>
      <c r="BL73" s="6">
        <v>14.7</v>
      </c>
      <c r="BM73" s="6">
        <v>5.3</v>
      </c>
      <c r="BN73" s="6">
        <v>6.8</v>
      </c>
      <c r="BO73" s="7">
        <v>9</v>
      </c>
      <c r="BP73" s="6">
        <v>5.8</v>
      </c>
      <c r="BQ73" s="6">
        <v>5.7</v>
      </c>
      <c r="BR73" s="6">
        <v>8.5</v>
      </c>
      <c r="BS73" s="6">
        <v>13.9</v>
      </c>
      <c r="BT73" s="6">
        <v>7.5</v>
      </c>
      <c r="BU73" s="6">
        <v>6.9</v>
      </c>
      <c r="BV73" s="6">
        <v>9.1</v>
      </c>
      <c r="BW73" s="6">
        <v>10.199999999999999</v>
      </c>
      <c r="BX73" s="6">
        <v>13.4</v>
      </c>
      <c r="BY73" s="6">
        <v>6.4</v>
      </c>
      <c r="BZ73" s="6">
        <v>7.3</v>
      </c>
      <c r="CA73" s="7">
        <v>7</v>
      </c>
      <c r="CB73" s="6">
        <v>6.6</v>
      </c>
      <c r="CC73" s="6">
        <v>7.1</v>
      </c>
      <c r="CD73" s="6">
        <v>8.9</v>
      </c>
      <c r="CE73" s="6">
        <v>8.1</v>
      </c>
      <c r="CF73" s="7">
        <v>7</v>
      </c>
      <c r="CG73" s="7">
        <v>5</v>
      </c>
      <c r="CH73" s="6">
        <v>18.2</v>
      </c>
      <c r="CI73" s="6">
        <v>7.3</v>
      </c>
      <c r="CJ73" s="6">
        <v>5.6</v>
      </c>
      <c r="CK73" s="6">
        <v>12.8</v>
      </c>
      <c r="CL73" s="6">
        <v>9.9</v>
      </c>
      <c r="CM73" s="6">
        <v>10.199999999999999</v>
      </c>
      <c r="CN73" s="6">
        <v>10.8</v>
      </c>
      <c r="CO73" s="6">
        <v>10.6</v>
      </c>
      <c r="CP73" s="6">
        <v>9.6</v>
      </c>
      <c r="CQ73" s="6">
        <v>6.1</v>
      </c>
      <c r="CR73" s="6">
        <v>11.4</v>
      </c>
      <c r="CS73" s="6">
        <v>9.6</v>
      </c>
      <c r="CT73" s="6">
        <v>8.6</v>
      </c>
      <c r="CU73" s="6">
        <v>10.199999999999999</v>
      </c>
      <c r="CV73" s="6">
        <v>6.3</v>
      </c>
      <c r="CW73" s="6">
        <v>4.5</v>
      </c>
      <c r="CX73" s="6">
        <v>3.8</v>
      </c>
      <c r="CY73" s="6">
        <v>4.3</v>
      </c>
      <c r="CZ73" s="6">
        <v>5.2</v>
      </c>
      <c r="DA73" s="6">
        <v>5.9</v>
      </c>
      <c r="DB73" s="7">
        <v>5</v>
      </c>
      <c r="DC73" s="6">
        <v>9.5</v>
      </c>
      <c r="DD73" s="6">
        <v>4.5999999999999996</v>
      </c>
      <c r="DE73" s="6">
        <v>10.8</v>
      </c>
      <c r="DF73" s="6">
        <v>3.3</v>
      </c>
      <c r="DG73" s="6">
        <v>3.4</v>
      </c>
      <c r="DH73" s="6">
        <v>3.9</v>
      </c>
      <c r="DI73" s="6">
        <v>2.6</v>
      </c>
      <c r="DJ73" s="6">
        <v>1.9</v>
      </c>
      <c r="DK73" s="6">
        <v>4.0999999999999996</v>
      </c>
      <c r="DL73" s="6">
        <v>3.2</v>
      </c>
      <c r="DM73" s="6">
        <v>3.2</v>
      </c>
      <c r="DN73" s="6">
        <v>1.2</v>
      </c>
      <c r="DO73" s="6">
        <v>2.8</v>
      </c>
      <c r="DP73" s="6">
        <v>2.1</v>
      </c>
      <c r="DQ73" s="6">
        <v>3.2</v>
      </c>
      <c r="DR73" s="6">
        <v>2.2999999999999998</v>
      </c>
      <c r="DS73" s="6">
        <v>3.4</v>
      </c>
      <c r="DT73" s="6">
        <v>2.7</v>
      </c>
      <c r="DU73" s="6">
        <v>2.1</v>
      </c>
      <c r="DV73" s="6">
        <v>3.9</v>
      </c>
      <c r="DW73" s="6">
        <v>2.8</v>
      </c>
      <c r="DX73" s="6">
        <v>4.8</v>
      </c>
      <c r="DY73" s="6">
        <v>3.4</v>
      </c>
      <c r="DZ73" s="6">
        <v>3.5</v>
      </c>
      <c r="EA73" s="6">
        <v>2.9</v>
      </c>
      <c r="EB73" s="6">
        <v>2.8</v>
      </c>
      <c r="EC73" s="6">
        <v>3.3</v>
      </c>
      <c r="ED73" s="6">
        <v>2.5</v>
      </c>
      <c r="EE73" s="6">
        <v>4.2</v>
      </c>
      <c r="EF73" s="6">
        <v>3.7</v>
      </c>
      <c r="EG73" s="6">
        <v>4.2</v>
      </c>
      <c r="EH73" s="6">
        <v>3.6</v>
      </c>
      <c r="EI73" s="6">
        <v>3.1</v>
      </c>
      <c r="EJ73" s="7">
        <v>3</v>
      </c>
      <c r="EK73" s="6">
        <v>9.1999999999999993</v>
      </c>
      <c r="EL73" s="7">
        <v>6</v>
      </c>
      <c r="EM73" s="6">
        <v>4.4000000000000004</v>
      </c>
      <c r="EN73" s="6">
        <v>5.0999999999999996</v>
      </c>
      <c r="EO73" s="6"/>
      <c r="EP73" s="6"/>
      <c r="EQ73" s="6"/>
      <c r="ER73" s="6"/>
      <c r="ES73" s="7"/>
      <c r="ET73" s="6"/>
      <c r="EU73" s="6"/>
      <c r="EV73" s="6"/>
      <c r="EW73" s="6"/>
      <c r="EX73" s="6"/>
      <c r="EY73" s="6"/>
      <c r="EZ73" s="6"/>
      <c r="FA73" s="7"/>
      <c r="FB73" s="6"/>
      <c r="FC73" s="6"/>
      <c r="FD73" s="6"/>
      <c r="FE73" s="6"/>
      <c r="FF73" s="6"/>
      <c r="FG73" s="6"/>
      <c r="FH73" s="7"/>
      <c r="FI73" s="6"/>
      <c r="FJ73" s="6"/>
      <c r="FK73" s="6"/>
      <c r="FL73" s="6"/>
      <c r="FM73" s="6"/>
      <c r="FN73" s="6"/>
      <c r="FO73" s="6"/>
      <c r="FP73" s="7"/>
      <c r="FQ73" s="6"/>
      <c r="FR73" s="6"/>
      <c r="FS73" s="6"/>
      <c r="FT73" s="7"/>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7"/>
      <c r="GZ73" s="6"/>
      <c r="HA73" s="6"/>
      <c r="HB73" s="6"/>
      <c r="HC73" s="6"/>
      <c r="HD73" s="6"/>
      <c r="HE73" s="6"/>
      <c r="HF73" s="6"/>
      <c r="HG73" s="6"/>
      <c r="HH73" s="6"/>
      <c r="HI73" s="6"/>
      <c r="HJ73" s="6"/>
      <c r="HK73" s="6"/>
      <c r="HL73" s="7"/>
      <c r="HM73" s="6"/>
      <c r="HN73" s="7"/>
      <c r="HO73" s="6"/>
      <c r="HP73" s="6"/>
      <c r="HQ73" s="6"/>
      <c r="HR73" s="6"/>
      <c r="HS73" s="6"/>
      <c r="HT73" s="6"/>
      <c r="HU73" s="6"/>
      <c r="HV73" s="7"/>
      <c r="HW73" s="6"/>
      <c r="HX73" s="6"/>
      <c r="HY73" s="6"/>
      <c r="HZ73" s="7"/>
      <c r="IA73" s="6"/>
      <c r="IB73" s="6"/>
      <c r="IC73" s="6"/>
      <c r="ID73" s="6"/>
      <c r="IE73" s="6"/>
      <c r="IF73" s="6"/>
      <c r="IG73" s="7"/>
      <c r="IH73" s="7"/>
      <c r="II73" s="6"/>
      <c r="IJ73" s="6"/>
      <c r="IK73" s="6"/>
      <c r="IL73" s="6"/>
      <c r="IM73" s="6"/>
      <c r="IN73" s="6"/>
      <c r="IO73" s="6"/>
      <c r="IP73" s="6"/>
      <c r="IQ73" s="6"/>
      <c r="IR73" s="6"/>
      <c r="IS73" s="6"/>
      <c r="IT73" s="6"/>
      <c r="IU73" s="6"/>
      <c r="IV73" s="6"/>
      <c r="IW73" s="6"/>
      <c r="IX73" s="6"/>
      <c r="IY73" s="6"/>
      <c r="IZ73" s="6"/>
      <c r="JA73" s="6"/>
      <c r="JB73" s="6"/>
      <c r="JC73" s="6"/>
      <c r="JD73" s="6"/>
      <c r="JE73" s="6"/>
      <c r="JF73" s="6"/>
      <c r="JG73" s="6"/>
      <c r="JH73" s="6"/>
      <c r="JI73" s="6"/>
      <c r="JJ73" s="6"/>
      <c r="JK73" s="6"/>
      <c r="JL73" s="6"/>
      <c r="JM73" s="6"/>
      <c r="JN73" s="6"/>
      <c r="JO73" s="6"/>
      <c r="JP73" s="6"/>
    </row>
    <row r="74" spans="1:276" x14ac:dyDescent="0.3">
      <c r="A74" s="5" t="s">
        <v>215</v>
      </c>
      <c r="B74" s="5">
        <f t="shared" si="10"/>
        <v>0.89999999999999991</v>
      </c>
      <c r="C74" s="5">
        <f t="shared" si="11"/>
        <v>0.6</v>
      </c>
      <c r="D74" s="5">
        <f t="shared" si="12"/>
        <v>0.6</v>
      </c>
      <c r="E74" s="5">
        <f t="shared" si="13"/>
        <v>0.89999999999999991</v>
      </c>
      <c r="F74" s="5">
        <f t="shared" si="14"/>
        <v>0.79999999999999993</v>
      </c>
      <c r="G74" s="5">
        <f t="shared" si="15"/>
        <v>0.89999999999999991</v>
      </c>
      <c r="H74" s="5">
        <f t="shared" si="16"/>
        <v>0.99999999999999989</v>
      </c>
      <c r="I74" s="5">
        <f t="shared" si="17"/>
        <v>1.1000000000000001</v>
      </c>
      <c r="J74" s="5">
        <f t="shared" si="18"/>
        <v>1.6000000000000003</v>
      </c>
      <c r="K74" s="5">
        <f t="shared" si="19"/>
        <v>3.8000000000000003</v>
      </c>
      <c r="L74" s="7">
        <v>0</v>
      </c>
      <c r="M74" s="6">
        <v>0.2</v>
      </c>
      <c r="N74" s="6">
        <v>0.1</v>
      </c>
      <c r="O74" s="6">
        <v>0.1</v>
      </c>
      <c r="P74" s="6">
        <v>0.1</v>
      </c>
      <c r="Q74" s="6">
        <v>0.1</v>
      </c>
      <c r="R74" s="7">
        <v>0</v>
      </c>
      <c r="S74" s="6">
        <v>0.1</v>
      </c>
      <c r="T74" s="7">
        <v>0</v>
      </c>
      <c r="U74" s="7">
        <v>0</v>
      </c>
      <c r="V74" s="7">
        <v>0</v>
      </c>
      <c r="W74" s="6">
        <v>0.2</v>
      </c>
      <c r="X74" s="7">
        <v>0</v>
      </c>
      <c r="Y74" s="6">
        <v>0.1</v>
      </c>
      <c r="Z74" s="7">
        <v>0</v>
      </c>
      <c r="AA74" s="6">
        <v>0.1</v>
      </c>
      <c r="AB74" s="7">
        <v>0</v>
      </c>
      <c r="AC74" s="6">
        <v>0.1</v>
      </c>
      <c r="AD74" s="6">
        <v>0.1</v>
      </c>
      <c r="AE74" s="7">
        <v>0</v>
      </c>
      <c r="AF74" s="7">
        <v>0</v>
      </c>
      <c r="AG74" s="6">
        <v>0.1</v>
      </c>
      <c r="AH74" s="7">
        <v>0</v>
      </c>
      <c r="AI74" s="6">
        <v>0.1</v>
      </c>
      <c r="AJ74" s="7">
        <v>0</v>
      </c>
      <c r="AK74" s="7">
        <v>0</v>
      </c>
      <c r="AL74" s="6">
        <v>0.1</v>
      </c>
      <c r="AM74" s="6">
        <v>0.1</v>
      </c>
      <c r="AN74" s="6">
        <v>0.1</v>
      </c>
      <c r="AO74" s="6">
        <v>0.1</v>
      </c>
      <c r="AP74" s="6">
        <v>0.1</v>
      </c>
      <c r="AQ74" s="7">
        <v>0</v>
      </c>
      <c r="AR74" s="6">
        <v>0.1</v>
      </c>
      <c r="AS74" s="7">
        <v>0</v>
      </c>
      <c r="AT74" s="7">
        <v>0</v>
      </c>
      <c r="AU74" s="7">
        <v>0</v>
      </c>
      <c r="AV74" s="7">
        <v>0</v>
      </c>
      <c r="AW74" s="6">
        <v>0.1</v>
      </c>
      <c r="AX74" s="6">
        <v>0.1</v>
      </c>
      <c r="AY74" s="7">
        <v>0</v>
      </c>
      <c r="AZ74" s="6">
        <v>0.1</v>
      </c>
      <c r="BA74" s="6">
        <v>0.1</v>
      </c>
      <c r="BB74" s="7">
        <v>0</v>
      </c>
      <c r="BC74" s="6">
        <v>0.1</v>
      </c>
      <c r="BD74" s="7">
        <v>0</v>
      </c>
      <c r="BE74" s="6">
        <v>0.2</v>
      </c>
      <c r="BF74" s="6">
        <v>0.1</v>
      </c>
      <c r="BG74" s="7">
        <v>0</v>
      </c>
      <c r="BH74" s="6">
        <v>0.1</v>
      </c>
      <c r="BI74" s="7">
        <v>0</v>
      </c>
      <c r="BJ74" s="6">
        <v>0.1</v>
      </c>
      <c r="BK74" s="7">
        <v>0</v>
      </c>
      <c r="BL74" s="6">
        <v>0.1</v>
      </c>
      <c r="BM74" s="6">
        <v>0.2</v>
      </c>
      <c r="BN74" s="6">
        <v>0.1</v>
      </c>
      <c r="BO74" s="7">
        <v>0</v>
      </c>
      <c r="BP74" s="7">
        <v>0</v>
      </c>
      <c r="BQ74" s="7">
        <v>0</v>
      </c>
      <c r="BR74" s="6">
        <v>0.2</v>
      </c>
      <c r="BS74" s="6">
        <v>0.1</v>
      </c>
      <c r="BT74" s="7">
        <v>0</v>
      </c>
      <c r="BU74" s="6">
        <v>0.1</v>
      </c>
      <c r="BV74" s="7">
        <v>0</v>
      </c>
      <c r="BW74" s="6">
        <v>0.2</v>
      </c>
      <c r="BX74" s="6">
        <v>0.1</v>
      </c>
      <c r="BY74" s="7">
        <v>0</v>
      </c>
      <c r="BZ74" s="6">
        <v>0.1</v>
      </c>
      <c r="CA74" s="6">
        <v>0.1</v>
      </c>
      <c r="CB74" s="6">
        <v>0.1</v>
      </c>
      <c r="CC74" s="6">
        <v>0.1</v>
      </c>
      <c r="CD74" s="6">
        <v>0.1</v>
      </c>
      <c r="CE74" s="7">
        <v>0</v>
      </c>
      <c r="CF74" s="7">
        <v>0</v>
      </c>
      <c r="CG74" s="7">
        <v>0</v>
      </c>
      <c r="CH74" s="6">
        <v>0.1</v>
      </c>
      <c r="CI74" s="6">
        <v>0.1</v>
      </c>
      <c r="CJ74" s="7">
        <v>0</v>
      </c>
      <c r="CK74" s="6">
        <v>0.1</v>
      </c>
      <c r="CL74" s="6">
        <v>0.1</v>
      </c>
      <c r="CM74" s="6">
        <v>0.1</v>
      </c>
      <c r="CN74" s="6">
        <v>0.1</v>
      </c>
      <c r="CO74" s="7">
        <v>0</v>
      </c>
      <c r="CP74" s="6">
        <v>0.1</v>
      </c>
      <c r="CQ74" s="6">
        <v>0.2</v>
      </c>
      <c r="CR74" s="6">
        <v>0.1</v>
      </c>
      <c r="CS74" s="6">
        <v>0.1</v>
      </c>
      <c r="CT74" s="7">
        <v>0</v>
      </c>
      <c r="CU74" s="7">
        <v>0</v>
      </c>
      <c r="CV74" s="6">
        <v>0.1</v>
      </c>
      <c r="CW74" s="6">
        <v>0.1</v>
      </c>
      <c r="CX74" s="6">
        <v>0.1</v>
      </c>
      <c r="CY74" s="6">
        <v>0.2</v>
      </c>
      <c r="CZ74" s="6">
        <v>0.2</v>
      </c>
      <c r="DA74" s="6">
        <v>0.1</v>
      </c>
      <c r="DB74" s="7">
        <v>0</v>
      </c>
      <c r="DC74" s="6">
        <v>0.1</v>
      </c>
      <c r="DD74" s="6">
        <v>0.1</v>
      </c>
      <c r="DE74" s="6">
        <v>0.1</v>
      </c>
      <c r="DF74" s="7">
        <v>0</v>
      </c>
      <c r="DG74" s="6">
        <v>0.1</v>
      </c>
      <c r="DH74" s="6">
        <v>0.3</v>
      </c>
      <c r="DI74" s="6">
        <v>0.3</v>
      </c>
      <c r="DJ74" s="6">
        <v>0.3</v>
      </c>
      <c r="DK74" s="7">
        <v>0</v>
      </c>
      <c r="DL74" s="6">
        <v>0.2</v>
      </c>
      <c r="DM74" s="6">
        <v>0.1</v>
      </c>
      <c r="DN74" s="6">
        <v>0.1</v>
      </c>
      <c r="DO74" s="7">
        <v>0</v>
      </c>
      <c r="DP74" s="6">
        <v>0.1</v>
      </c>
      <c r="DQ74" s="6">
        <v>0.2</v>
      </c>
      <c r="DR74" s="6">
        <v>0.1</v>
      </c>
      <c r="DS74" s="6">
        <v>0.1</v>
      </c>
      <c r="DT74" s="6">
        <v>0.1</v>
      </c>
      <c r="DU74" s="6">
        <v>0.1</v>
      </c>
      <c r="DV74" s="6">
        <v>2.2000000000000002</v>
      </c>
      <c r="DW74" s="6">
        <v>0.3</v>
      </c>
      <c r="DX74" s="6">
        <v>0.1</v>
      </c>
      <c r="DY74" s="6">
        <v>0.5</v>
      </c>
      <c r="DZ74" s="6">
        <v>0.1</v>
      </c>
      <c r="EA74" s="7">
        <v>0</v>
      </c>
      <c r="EB74" s="7">
        <v>0</v>
      </c>
      <c r="EC74" s="6">
        <v>0.3</v>
      </c>
      <c r="ED74" s="6">
        <v>0.1</v>
      </c>
      <c r="EE74" s="6">
        <v>0.2</v>
      </c>
      <c r="EF74" s="6">
        <v>0.3</v>
      </c>
      <c r="EG74" s="6">
        <v>0.1</v>
      </c>
      <c r="EH74" s="6">
        <v>0.1</v>
      </c>
      <c r="EI74" s="6">
        <v>0.2</v>
      </c>
      <c r="EJ74" s="6">
        <v>0.1</v>
      </c>
      <c r="EK74" s="7">
        <v>0</v>
      </c>
      <c r="EL74" s="6">
        <v>0.1</v>
      </c>
      <c r="EM74" s="7">
        <v>0</v>
      </c>
      <c r="EN74" s="6">
        <v>0.1</v>
      </c>
      <c r="EO74" s="6"/>
      <c r="EP74" s="6"/>
      <c r="EQ74" s="6"/>
      <c r="ER74" s="6"/>
      <c r="ES74" s="7"/>
      <c r="ET74" s="6"/>
      <c r="EU74" s="7"/>
      <c r="EV74" s="6"/>
      <c r="EW74" s="6"/>
      <c r="EX74" s="6"/>
      <c r="EY74" s="7"/>
      <c r="EZ74" s="6"/>
      <c r="FA74" s="7"/>
      <c r="FB74" s="6"/>
      <c r="FC74" s="6"/>
      <c r="FD74" s="6"/>
      <c r="FE74" s="6"/>
      <c r="FF74" s="6"/>
      <c r="FG74" s="6"/>
      <c r="FH74" s="6"/>
      <c r="FI74" s="7"/>
      <c r="FJ74" s="6"/>
      <c r="FK74" s="6"/>
      <c r="FL74" s="6"/>
      <c r="FM74" s="6"/>
      <c r="FN74" s="6"/>
      <c r="FO74" s="6"/>
      <c r="FP74" s="6"/>
      <c r="FQ74" s="6"/>
      <c r="FR74" s="6"/>
      <c r="FS74" s="7"/>
      <c r="FT74" s="6"/>
      <c r="FU74" s="6"/>
      <c r="FV74" s="6"/>
      <c r="FW74" s="7"/>
      <c r="FX74" s="6"/>
      <c r="FY74" s="6"/>
      <c r="FZ74" s="6"/>
      <c r="GA74" s="7"/>
      <c r="GB74" s="7"/>
      <c r="GC74" s="7"/>
      <c r="GD74" s="7"/>
      <c r="GE74" s="6"/>
      <c r="GF74" s="7"/>
      <c r="GG74" s="6"/>
      <c r="GH74" s="6"/>
      <c r="GI74" s="6"/>
      <c r="GJ74" s="6"/>
      <c r="GK74" s="6"/>
      <c r="GL74" s="7"/>
      <c r="GM74" s="6"/>
      <c r="GN74" s="6"/>
      <c r="GO74" s="6"/>
      <c r="GP74" s="7"/>
      <c r="GQ74" s="7"/>
      <c r="GR74" s="6"/>
      <c r="GS74" s="6"/>
      <c r="GT74" s="7"/>
      <c r="GU74" s="6"/>
      <c r="GV74" s="6"/>
      <c r="GW74" s="6"/>
      <c r="GX74" s="6"/>
      <c r="GY74" s="6"/>
      <c r="GZ74" s="6"/>
      <c r="HA74" s="6"/>
      <c r="HB74" s="6"/>
      <c r="HC74" s="6"/>
      <c r="HD74" s="6"/>
      <c r="HE74" s="6"/>
      <c r="HF74" s="6"/>
      <c r="HG74" s="6"/>
      <c r="HH74" s="6"/>
      <c r="HI74" s="6"/>
      <c r="HJ74" s="6"/>
      <c r="HK74" s="7"/>
      <c r="HL74" s="6"/>
      <c r="HM74" s="6"/>
      <c r="HN74" s="6"/>
      <c r="HO74" s="6"/>
      <c r="HP74" s="6"/>
      <c r="HQ74" s="7"/>
      <c r="HR74" s="6"/>
      <c r="HS74" s="6"/>
      <c r="HT74" s="7"/>
      <c r="HU74" s="6"/>
      <c r="HV74" s="7"/>
      <c r="HW74" s="6"/>
      <c r="HX74" s="6"/>
      <c r="HY74" s="7"/>
      <c r="HZ74" s="7"/>
      <c r="IA74" s="6"/>
      <c r="IB74" s="7"/>
      <c r="IC74" s="6"/>
      <c r="ID74" s="6"/>
      <c r="IE74" s="7"/>
      <c r="IF74" s="6"/>
      <c r="IG74" s="7"/>
      <c r="IH74" s="6"/>
      <c r="II74" s="7"/>
      <c r="IJ74" s="7"/>
      <c r="IK74" s="7"/>
      <c r="IL74" s="6"/>
      <c r="IM74" s="7"/>
      <c r="IN74" s="7"/>
      <c r="IO74" s="7"/>
      <c r="IP74" s="7"/>
      <c r="IQ74" s="7"/>
      <c r="IR74" s="7"/>
      <c r="IS74" s="7"/>
      <c r="IT74" s="7"/>
      <c r="IU74" s="7"/>
      <c r="IV74" s="7"/>
      <c r="IW74" s="7"/>
      <c r="IX74" s="7"/>
      <c r="IY74" s="7"/>
      <c r="IZ74" s="7"/>
      <c r="JA74" s="6"/>
      <c r="JB74" s="7"/>
      <c r="JC74" s="7"/>
      <c r="JD74" s="7"/>
      <c r="JE74" s="7"/>
      <c r="JF74" s="7"/>
      <c r="JG74" s="7"/>
      <c r="JH74" s="7"/>
      <c r="JI74" s="7"/>
      <c r="JJ74" s="7"/>
      <c r="JK74" s="7"/>
      <c r="JL74" s="7"/>
      <c r="JM74" s="7"/>
      <c r="JN74" s="7"/>
      <c r="JO74" s="6"/>
      <c r="JP74" s="7"/>
    </row>
    <row r="75" spans="1:276" x14ac:dyDescent="0.3">
      <c r="A75" s="5" t="s">
        <v>216</v>
      </c>
      <c r="B75" s="5">
        <f t="shared" si="10"/>
        <v>3402.9</v>
      </c>
      <c r="C75" s="5">
        <f t="shared" si="11"/>
        <v>5004.1999999999989</v>
      </c>
      <c r="D75" s="5">
        <f t="shared" si="12"/>
        <v>6224.0999999999995</v>
      </c>
      <c r="E75" s="5">
        <f t="shared" si="13"/>
        <v>5636.2</v>
      </c>
      <c r="F75" s="5">
        <f t="shared" si="14"/>
        <v>5468.7000000000007</v>
      </c>
      <c r="G75" s="5">
        <f t="shared" si="15"/>
        <v>5013.2999999999993</v>
      </c>
      <c r="H75" s="5">
        <f t="shared" si="16"/>
        <v>6040.9</v>
      </c>
      <c r="I75" s="5">
        <f t="shared" si="17"/>
        <v>5977.4000000000005</v>
      </c>
      <c r="J75" s="5">
        <f t="shared" si="18"/>
        <v>6852.8</v>
      </c>
      <c r="K75" s="5">
        <f t="shared" si="19"/>
        <v>6402.9000000000005</v>
      </c>
      <c r="L75" s="6">
        <v>128.9</v>
      </c>
      <c r="M75" s="6">
        <v>206.7</v>
      </c>
      <c r="N75" s="6">
        <v>136.4</v>
      </c>
      <c r="O75" s="6">
        <v>165.9</v>
      </c>
      <c r="P75" s="6">
        <v>779.3</v>
      </c>
      <c r="Q75" s="6">
        <v>181.9</v>
      </c>
      <c r="R75" s="6">
        <v>245.8</v>
      </c>
      <c r="S75" s="7">
        <v>568</v>
      </c>
      <c r="T75" s="6">
        <v>247.9</v>
      </c>
      <c r="U75" s="6">
        <v>207.7</v>
      </c>
      <c r="V75" s="6">
        <v>184.4</v>
      </c>
      <c r="W75" s="6">
        <v>260.60000000000002</v>
      </c>
      <c r="X75" s="6">
        <v>218.3</v>
      </c>
      <c r="Y75" s="7">
        <v>208</v>
      </c>
      <c r="Z75" s="7">
        <v>140</v>
      </c>
      <c r="AA75" s="6">
        <v>288.7</v>
      </c>
      <c r="AB75" s="6">
        <v>218.6</v>
      </c>
      <c r="AC75" s="6">
        <v>382.7</v>
      </c>
      <c r="AD75" s="6">
        <v>272.60000000000002</v>
      </c>
      <c r="AE75" s="6">
        <v>200.3</v>
      </c>
      <c r="AF75" s="6">
        <v>220.2</v>
      </c>
      <c r="AG75" s="6">
        <v>1211.0999999999999</v>
      </c>
      <c r="AH75" s="6">
        <v>934.7</v>
      </c>
      <c r="AI75" s="6">
        <v>237.9</v>
      </c>
      <c r="AJ75" s="6">
        <v>689.4</v>
      </c>
      <c r="AK75" s="7">
        <v>298</v>
      </c>
      <c r="AL75" s="6">
        <v>359.2</v>
      </c>
      <c r="AM75" s="6">
        <v>211.7</v>
      </c>
      <c r="AN75" s="6">
        <v>213.5</v>
      </c>
      <c r="AO75" s="6">
        <v>430.5</v>
      </c>
      <c r="AP75" s="7">
        <v>684</v>
      </c>
      <c r="AQ75" s="6">
        <v>395.3</v>
      </c>
      <c r="AR75" s="6">
        <v>464.4</v>
      </c>
      <c r="AS75" s="6">
        <v>482.8</v>
      </c>
      <c r="AT75" s="6">
        <v>1287.0999999999999</v>
      </c>
      <c r="AU75" s="6">
        <v>873.7</v>
      </c>
      <c r="AV75" s="6">
        <v>523.9</v>
      </c>
      <c r="AW75" s="6">
        <v>285.10000000000002</v>
      </c>
      <c r="AX75" s="6">
        <v>329.1</v>
      </c>
      <c r="AY75" s="6">
        <v>690.4</v>
      </c>
      <c r="AZ75" s="6">
        <v>301.10000000000002</v>
      </c>
      <c r="BA75" s="6">
        <v>228.2</v>
      </c>
      <c r="BB75" s="6">
        <v>577.9</v>
      </c>
      <c r="BC75" s="6">
        <v>450.1</v>
      </c>
      <c r="BD75" s="6">
        <v>645.79999999999995</v>
      </c>
      <c r="BE75" s="6">
        <v>478.2</v>
      </c>
      <c r="BF75" s="6">
        <v>964.1</v>
      </c>
      <c r="BG75" s="7">
        <v>327</v>
      </c>
      <c r="BH75" s="6">
        <v>359.2</v>
      </c>
      <c r="BI75" s="6">
        <v>143.69999999999999</v>
      </c>
      <c r="BJ75" s="6">
        <v>330.1</v>
      </c>
      <c r="BK75" s="6">
        <v>467.6</v>
      </c>
      <c r="BL75" s="6">
        <v>357.4</v>
      </c>
      <c r="BM75" s="6">
        <v>251.9</v>
      </c>
      <c r="BN75" s="7">
        <v>132</v>
      </c>
      <c r="BO75" s="6">
        <v>302.3</v>
      </c>
      <c r="BP75" s="6">
        <v>864.7</v>
      </c>
      <c r="BQ75" s="6">
        <v>1111.9000000000001</v>
      </c>
      <c r="BR75" s="7">
        <v>491</v>
      </c>
      <c r="BS75" s="7">
        <v>520</v>
      </c>
      <c r="BT75" s="6">
        <v>496.1</v>
      </c>
      <c r="BU75" s="6">
        <v>434.3</v>
      </c>
      <c r="BV75" s="6">
        <v>472.6</v>
      </c>
      <c r="BW75" s="7">
        <v>535</v>
      </c>
      <c r="BX75" s="6">
        <v>390.9</v>
      </c>
      <c r="BY75" s="6">
        <v>249.9</v>
      </c>
      <c r="BZ75" s="6">
        <v>167.9</v>
      </c>
      <c r="CA75" s="6">
        <v>245.6</v>
      </c>
      <c r="CB75" s="6">
        <v>1305.5</v>
      </c>
      <c r="CC75" s="6">
        <v>166.7</v>
      </c>
      <c r="CD75" s="6">
        <v>211.3</v>
      </c>
      <c r="CE75" s="6">
        <v>408.7</v>
      </c>
      <c r="CF75" s="6">
        <v>424.9</v>
      </c>
      <c r="CG75" s="6">
        <v>175.3</v>
      </c>
      <c r="CH75" s="6">
        <v>586.4</v>
      </c>
      <c r="CI75" s="6">
        <v>1015.2</v>
      </c>
      <c r="CJ75" s="6">
        <v>689.9</v>
      </c>
      <c r="CK75" s="6">
        <v>430.2</v>
      </c>
      <c r="CL75" s="7">
        <v>256</v>
      </c>
      <c r="CM75" s="6">
        <v>413.4</v>
      </c>
      <c r="CN75" s="6">
        <v>531.29999999999995</v>
      </c>
      <c r="CO75" s="6">
        <v>600.5</v>
      </c>
      <c r="CP75" s="6">
        <v>419.6</v>
      </c>
      <c r="CQ75" s="6">
        <v>418.4</v>
      </c>
      <c r="CR75" s="6">
        <v>504.7</v>
      </c>
      <c r="CS75" s="6">
        <v>697.5</v>
      </c>
      <c r="CT75" s="6">
        <v>847.7</v>
      </c>
      <c r="CU75" s="6">
        <v>586.70000000000005</v>
      </c>
      <c r="CV75" s="6">
        <v>265.3</v>
      </c>
      <c r="CW75" s="6">
        <v>524.1</v>
      </c>
      <c r="CX75" s="6">
        <v>312.10000000000002</v>
      </c>
      <c r="CY75" s="6">
        <v>502.8</v>
      </c>
      <c r="CZ75" s="6">
        <v>461.9</v>
      </c>
      <c r="DA75" s="6">
        <v>179.3</v>
      </c>
      <c r="DB75" s="6">
        <v>384.5</v>
      </c>
      <c r="DC75" s="6">
        <v>552.6</v>
      </c>
      <c r="DD75" s="6">
        <v>662.9</v>
      </c>
      <c r="DE75" s="6">
        <v>396.4</v>
      </c>
      <c r="DF75" s="6">
        <v>872.6</v>
      </c>
      <c r="DG75" s="6">
        <v>343.8</v>
      </c>
      <c r="DH75" s="6">
        <v>609.70000000000005</v>
      </c>
      <c r="DI75" s="6">
        <v>257.8</v>
      </c>
      <c r="DJ75" s="6">
        <v>759.6</v>
      </c>
      <c r="DK75" s="6">
        <v>541.29999999999995</v>
      </c>
      <c r="DL75" s="6">
        <v>389.6</v>
      </c>
      <c r="DM75" s="6">
        <v>922.6</v>
      </c>
      <c r="DN75" s="6">
        <v>210.5</v>
      </c>
      <c r="DO75" s="6">
        <v>559.5</v>
      </c>
      <c r="DP75" s="6">
        <v>989.4</v>
      </c>
      <c r="DQ75" s="6">
        <v>548.9</v>
      </c>
      <c r="DR75" s="7">
        <v>189</v>
      </c>
      <c r="DS75" s="7">
        <v>579</v>
      </c>
      <c r="DT75" s="6">
        <v>244.1</v>
      </c>
      <c r="DU75" s="6">
        <v>455.1</v>
      </c>
      <c r="DV75" s="6">
        <v>520.20000000000005</v>
      </c>
      <c r="DW75" s="6">
        <v>683.4</v>
      </c>
      <c r="DX75" s="6">
        <v>574.6</v>
      </c>
      <c r="DY75" s="6">
        <v>512.70000000000005</v>
      </c>
      <c r="DZ75" s="6">
        <v>998.1</v>
      </c>
      <c r="EA75" s="6">
        <v>344.3</v>
      </c>
      <c r="EB75" s="6">
        <v>753.5</v>
      </c>
      <c r="EC75" s="6">
        <v>591.6</v>
      </c>
      <c r="ED75" s="6">
        <v>199.2</v>
      </c>
      <c r="EE75" s="6">
        <v>693.8</v>
      </c>
      <c r="EF75" s="6">
        <v>490.8</v>
      </c>
      <c r="EG75" s="6">
        <v>668.2</v>
      </c>
      <c r="EH75" s="6">
        <v>291.8</v>
      </c>
      <c r="EI75" s="6">
        <v>539.9</v>
      </c>
      <c r="EJ75" s="6">
        <v>466.3</v>
      </c>
      <c r="EK75" s="7">
        <v>325</v>
      </c>
      <c r="EL75" s="6">
        <v>394.3</v>
      </c>
      <c r="EM75" s="6">
        <v>295.10000000000002</v>
      </c>
      <c r="EN75" s="7">
        <v>358</v>
      </c>
      <c r="EO75" s="6"/>
      <c r="EP75" s="6"/>
      <c r="EQ75" s="6"/>
      <c r="ER75" s="6"/>
      <c r="ES75" s="6"/>
      <c r="ET75" s="7"/>
      <c r="EU75" s="6"/>
      <c r="EV75" s="6"/>
      <c r="EW75" s="6"/>
      <c r="EX75" s="6"/>
      <c r="EY75" s="6"/>
      <c r="EZ75" s="6"/>
      <c r="FA75" s="6"/>
      <c r="FB75" s="6"/>
      <c r="FC75" s="7"/>
      <c r="FD75" s="6"/>
      <c r="FE75" s="6"/>
      <c r="FF75" s="6"/>
      <c r="FG75" s="6"/>
      <c r="FH75" s="6"/>
      <c r="FI75" s="6"/>
      <c r="FJ75" s="6"/>
      <c r="FK75" s="6"/>
      <c r="FL75" s="7"/>
      <c r="FM75" s="6"/>
      <c r="FN75" s="6"/>
      <c r="FO75" s="7"/>
      <c r="FP75" s="6"/>
      <c r="FQ75" s="6"/>
      <c r="FR75" s="6"/>
      <c r="FS75" s="6"/>
      <c r="FT75" s="6"/>
      <c r="FU75" s="6"/>
      <c r="FV75" s="6"/>
      <c r="FW75" s="6"/>
      <c r="FX75" s="6"/>
      <c r="FY75" s="6"/>
      <c r="FZ75" s="7"/>
      <c r="GA75" s="6"/>
      <c r="GB75" s="6"/>
      <c r="GC75" s="6"/>
      <c r="GD75" s="6"/>
      <c r="GE75" s="6"/>
      <c r="GF75" s="6"/>
      <c r="GG75" s="6"/>
      <c r="GH75" s="7"/>
      <c r="GI75" s="6"/>
      <c r="GJ75" s="6"/>
      <c r="GK75" s="6"/>
      <c r="GL75" s="6"/>
      <c r="GM75" s="6"/>
      <c r="GN75" s="6"/>
      <c r="GO75" s="6"/>
      <c r="GP75" s="6"/>
      <c r="GQ75" s="6"/>
      <c r="GR75" s="6"/>
      <c r="GS75" s="6"/>
      <c r="GT75" s="6"/>
      <c r="GU75" s="6"/>
      <c r="GV75" s="6"/>
      <c r="GW75" s="6"/>
      <c r="GX75" s="7"/>
      <c r="GY75" s="6"/>
      <c r="GZ75" s="7"/>
      <c r="HA75" s="6"/>
      <c r="HB75" s="6"/>
      <c r="HC75" s="6"/>
      <c r="HD75" s="6"/>
      <c r="HE75" s="6"/>
      <c r="HF75" s="6"/>
      <c r="HG75" s="6"/>
      <c r="HH75" s="6"/>
      <c r="HI75" s="6"/>
      <c r="HJ75" s="7"/>
      <c r="HK75" s="6"/>
      <c r="HL75" s="6"/>
      <c r="HM75" s="6"/>
      <c r="HN75" s="6"/>
      <c r="HO75" s="6"/>
      <c r="HP75" s="6"/>
      <c r="HQ75" s="6"/>
      <c r="HR75" s="7"/>
      <c r="HS75" s="6"/>
      <c r="HT75" s="6"/>
      <c r="HU75" s="6"/>
      <c r="HV75" s="6"/>
      <c r="HW75" s="6"/>
      <c r="HX75" s="6"/>
      <c r="HY75" s="6"/>
      <c r="HZ75" s="6"/>
      <c r="IA75" s="6"/>
      <c r="IB75" s="6"/>
      <c r="IC75" s="7"/>
      <c r="ID75" s="6"/>
      <c r="IE75" s="6"/>
      <c r="IF75" s="6"/>
      <c r="IG75" s="6"/>
      <c r="IH75" s="6"/>
      <c r="II75" s="6"/>
      <c r="IJ75" s="7"/>
      <c r="IK75" s="6"/>
      <c r="IL75" s="6"/>
      <c r="IM75" s="6"/>
      <c r="IN75" s="6"/>
      <c r="IO75" s="6"/>
      <c r="IP75" s="6"/>
      <c r="IQ75" s="6"/>
      <c r="IR75" s="6"/>
      <c r="IS75" s="6"/>
      <c r="IT75" s="7"/>
      <c r="IU75" s="6"/>
      <c r="IV75" s="6"/>
      <c r="IW75" s="6"/>
      <c r="IX75" s="6"/>
      <c r="IY75" s="6"/>
      <c r="IZ75" s="7"/>
      <c r="JA75" s="6"/>
      <c r="JB75" s="6"/>
      <c r="JC75" s="6"/>
      <c r="JD75" s="6"/>
      <c r="JE75" s="6"/>
      <c r="JF75" s="6"/>
      <c r="JG75" s="6"/>
      <c r="JH75" s="6"/>
      <c r="JI75" s="6"/>
      <c r="JJ75" s="6"/>
      <c r="JK75" s="6"/>
      <c r="JL75" s="6"/>
      <c r="JM75" s="6"/>
      <c r="JN75" s="6"/>
      <c r="JO75" s="6"/>
      <c r="JP75" s="6"/>
    </row>
    <row r="76" spans="1:276" x14ac:dyDescent="0.3">
      <c r="A76" s="5" t="s">
        <v>217</v>
      </c>
      <c r="B76" s="5">
        <f t="shared" si="10"/>
        <v>4.5</v>
      </c>
      <c r="C76" s="5">
        <f t="shared" si="11"/>
        <v>5.1000000000000005</v>
      </c>
      <c r="D76" s="5">
        <f t="shared" si="12"/>
        <v>5.0999999999999996</v>
      </c>
      <c r="E76" s="5">
        <f t="shared" si="13"/>
        <v>6.8999999999999995</v>
      </c>
      <c r="F76" s="5">
        <f t="shared" si="14"/>
        <v>8.2999999999999989</v>
      </c>
      <c r="G76" s="5">
        <f t="shared" si="15"/>
        <v>10</v>
      </c>
      <c r="H76" s="5">
        <f t="shared" si="16"/>
        <v>13.200000000000001</v>
      </c>
      <c r="I76" s="5">
        <f t="shared" si="17"/>
        <v>10.4</v>
      </c>
      <c r="J76" s="5">
        <f t="shared" si="18"/>
        <v>3.3000000000000007</v>
      </c>
      <c r="K76" s="5">
        <f t="shared" si="19"/>
        <v>4.6999999999999993</v>
      </c>
      <c r="L76" s="6">
        <v>0.2</v>
      </c>
      <c r="M76" s="6">
        <v>0.3</v>
      </c>
      <c r="N76" s="6">
        <v>0.1</v>
      </c>
      <c r="O76" s="6">
        <v>0.6</v>
      </c>
      <c r="P76" s="6">
        <v>0.3</v>
      </c>
      <c r="Q76" s="6">
        <v>0.5</v>
      </c>
      <c r="R76" s="6">
        <v>0.4</v>
      </c>
      <c r="S76" s="6">
        <v>0.8</v>
      </c>
      <c r="T76" s="6">
        <v>0.3</v>
      </c>
      <c r="U76" s="6">
        <v>0.1</v>
      </c>
      <c r="V76" s="6">
        <v>0.5</v>
      </c>
      <c r="W76" s="6">
        <v>0.4</v>
      </c>
      <c r="X76" s="6">
        <v>0.2</v>
      </c>
      <c r="Y76" s="6">
        <v>0.1</v>
      </c>
      <c r="Z76" s="6">
        <v>1.3</v>
      </c>
      <c r="AA76" s="6">
        <v>0.2</v>
      </c>
      <c r="AB76" s="6">
        <v>0.4</v>
      </c>
      <c r="AC76" s="6">
        <v>0.5</v>
      </c>
      <c r="AD76" s="6">
        <v>0.3</v>
      </c>
      <c r="AE76" s="6">
        <v>0.4</v>
      </c>
      <c r="AF76" s="6">
        <v>0.4</v>
      </c>
      <c r="AG76" s="6">
        <v>0.4</v>
      </c>
      <c r="AH76" s="6">
        <v>0.5</v>
      </c>
      <c r="AI76" s="6">
        <v>0.2</v>
      </c>
      <c r="AJ76" s="6">
        <v>0.4</v>
      </c>
      <c r="AK76" s="6">
        <v>0.5</v>
      </c>
      <c r="AL76" s="6">
        <v>0.2</v>
      </c>
      <c r="AM76" s="6">
        <v>0.5</v>
      </c>
      <c r="AN76" s="6">
        <v>0.1</v>
      </c>
      <c r="AO76" s="6">
        <v>0.4</v>
      </c>
      <c r="AP76" s="6">
        <v>0.5</v>
      </c>
      <c r="AQ76" s="6">
        <v>0.3</v>
      </c>
      <c r="AR76" s="6">
        <v>0.3</v>
      </c>
      <c r="AS76" s="7">
        <v>1</v>
      </c>
      <c r="AT76" s="6">
        <v>0.6</v>
      </c>
      <c r="AU76" s="6">
        <v>0.4</v>
      </c>
      <c r="AV76" s="6">
        <v>0.3</v>
      </c>
      <c r="AW76" s="6">
        <v>0.5</v>
      </c>
      <c r="AX76" s="6">
        <v>0.7</v>
      </c>
      <c r="AY76" s="6">
        <v>1.2</v>
      </c>
      <c r="AZ76" s="6">
        <v>0.3</v>
      </c>
      <c r="BA76" s="6">
        <v>0.5</v>
      </c>
      <c r="BB76" s="6">
        <v>0.3</v>
      </c>
      <c r="BC76" s="6">
        <v>0.7</v>
      </c>
      <c r="BD76" s="6">
        <v>0.6</v>
      </c>
      <c r="BE76" s="6">
        <v>0.3</v>
      </c>
      <c r="BF76" s="6">
        <v>0.4</v>
      </c>
      <c r="BG76" s="6">
        <v>0.9</v>
      </c>
      <c r="BH76" s="6">
        <v>0.5</v>
      </c>
      <c r="BI76" s="6">
        <v>0.2</v>
      </c>
      <c r="BJ76" s="6">
        <v>0.3</v>
      </c>
      <c r="BK76" s="6">
        <v>0.3</v>
      </c>
      <c r="BL76" s="6">
        <v>1.1000000000000001</v>
      </c>
      <c r="BM76" s="6">
        <v>1.2</v>
      </c>
      <c r="BN76" s="6">
        <v>0.9</v>
      </c>
      <c r="BO76" s="7">
        <v>1</v>
      </c>
      <c r="BP76" s="6">
        <v>0.8</v>
      </c>
      <c r="BQ76" s="6">
        <v>0.2</v>
      </c>
      <c r="BR76" s="6">
        <v>0.8</v>
      </c>
      <c r="BS76" s="6">
        <v>0.6</v>
      </c>
      <c r="BT76" s="6">
        <v>0.9</v>
      </c>
      <c r="BU76" s="6">
        <v>0.4</v>
      </c>
      <c r="BV76" s="6">
        <v>0.6</v>
      </c>
      <c r="BW76" s="7">
        <v>1</v>
      </c>
      <c r="BX76" s="6">
        <v>0.8</v>
      </c>
      <c r="BY76" s="6">
        <v>0.7</v>
      </c>
      <c r="BZ76" s="6">
        <v>0.8</v>
      </c>
      <c r="CA76" s="6">
        <v>0.8</v>
      </c>
      <c r="CB76" s="6">
        <v>0.9</v>
      </c>
      <c r="CC76" s="6">
        <v>0.3</v>
      </c>
      <c r="CD76" s="6">
        <v>1.5</v>
      </c>
      <c r="CE76" s="6">
        <v>0.9</v>
      </c>
      <c r="CF76" s="6">
        <v>1.3</v>
      </c>
      <c r="CG76" s="6">
        <v>1.5</v>
      </c>
      <c r="CH76" s="6">
        <v>1.2</v>
      </c>
      <c r="CI76" s="6">
        <v>0.5</v>
      </c>
      <c r="CJ76" s="6">
        <v>0.9</v>
      </c>
      <c r="CK76" s="6">
        <v>0.8</v>
      </c>
      <c r="CL76" s="6">
        <v>2.7</v>
      </c>
      <c r="CM76" s="6">
        <v>0.7</v>
      </c>
      <c r="CN76" s="7">
        <v>1</v>
      </c>
      <c r="CO76" s="6">
        <v>0.9</v>
      </c>
      <c r="CP76" s="6">
        <v>1.4</v>
      </c>
      <c r="CQ76" s="6">
        <v>0.5</v>
      </c>
      <c r="CR76" s="6">
        <v>1.1000000000000001</v>
      </c>
      <c r="CS76" s="6">
        <v>1.8</v>
      </c>
      <c r="CT76" s="7">
        <v>1</v>
      </c>
      <c r="CU76" s="6">
        <v>1.2</v>
      </c>
      <c r="CV76" s="6">
        <v>1.3</v>
      </c>
      <c r="CW76" s="6">
        <v>0.7</v>
      </c>
      <c r="CX76" s="7">
        <v>1</v>
      </c>
      <c r="CY76" s="7">
        <v>1</v>
      </c>
      <c r="CZ76" s="6">
        <v>0.6</v>
      </c>
      <c r="DA76" s="6">
        <v>0.3</v>
      </c>
      <c r="DB76" s="6">
        <v>0.7</v>
      </c>
      <c r="DC76" s="6">
        <v>0.5</v>
      </c>
      <c r="DD76" s="6">
        <v>0.3</v>
      </c>
      <c r="DE76" s="6">
        <v>0.4</v>
      </c>
      <c r="DF76" s="6">
        <v>0.6</v>
      </c>
      <c r="DG76" s="6">
        <v>0.8</v>
      </c>
      <c r="DH76" s="6">
        <v>0.3</v>
      </c>
      <c r="DI76" s="6">
        <v>0.1</v>
      </c>
      <c r="DJ76" s="6">
        <v>0.2</v>
      </c>
      <c r="DK76" s="6">
        <v>0.1</v>
      </c>
      <c r="DL76" s="6">
        <v>0.2</v>
      </c>
      <c r="DM76" s="6">
        <v>0.3</v>
      </c>
      <c r="DN76" s="6">
        <v>0.2</v>
      </c>
      <c r="DO76" s="7">
        <v>0</v>
      </c>
      <c r="DP76" s="6">
        <v>0.1</v>
      </c>
      <c r="DQ76" s="6">
        <v>0.1</v>
      </c>
      <c r="DR76" s="6">
        <v>0.2</v>
      </c>
      <c r="DS76" s="6">
        <v>0.8</v>
      </c>
      <c r="DT76" s="6">
        <v>0.5</v>
      </c>
      <c r="DU76" s="6">
        <v>0.4</v>
      </c>
      <c r="DV76" s="6">
        <v>0.1</v>
      </c>
      <c r="DW76" s="6">
        <v>0.8</v>
      </c>
      <c r="DX76" s="6">
        <v>0.8</v>
      </c>
      <c r="DY76" s="6">
        <v>0.7</v>
      </c>
      <c r="DZ76" s="6">
        <v>0.1</v>
      </c>
      <c r="EA76" s="6">
        <v>0.1</v>
      </c>
      <c r="EB76" s="6">
        <v>0.1</v>
      </c>
      <c r="EC76" s="6">
        <v>0.2</v>
      </c>
      <c r="ED76" s="6">
        <v>0.1</v>
      </c>
      <c r="EE76" s="6">
        <v>0.1</v>
      </c>
      <c r="EF76" s="6">
        <v>0.1</v>
      </c>
      <c r="EG76" s="6">
        <v>0.3</v>
      </c>
      <c r="EH76" s="6">
        <v>0.1</v>
      </c>
      <c r="EI76" s="6">
        <v>0.2</v>
      </c>
      <c r="EJ76" s="6">
        <v>0.1</v>
      </c>
      <c r="EK76" s="6">
        <v>6.8</v>
      </c>
      <c r="EL76" s="6">
        <v>0.3</v>
      </c>
      <c r="EM76" s="7">
        <v>1</v>
      </c>
      <c r="EN76" s="6">
        <v>1.3</v>
      </c>
      <c r="EO76" s="6"/>
      <c r="EP76" s="7"/>
      <c r="EQ76" s="6"/>
      <c r="ER76" s="6"/>
      <c r="ES76" s="6"/>
      <c r="ET76" s="7"/>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7"/>
      <c r="FX76" s="7"/>
      <c r="FY76" s="7"/>
      <c r="FZ76" s="7"/>
      <c r="GA76" s="6"/>
      <c r="GB76" s="6"/>
      <c r="GC76" s="6"/>
      <c r="GD76" s="6"/>
      <c r="GE76" s="6"/>
      <c r="GF76" s="6"/>
      <c r="GG76" s="6"/>
      <c r="GH76" s="6"/>
      <c r="GI76" s="6"/>
      <c r="GJ76" s="6"/>
      <c r="GK76" s="6"/>
      <c r="GL76" s="6"/>
      <c r="GM76" s="6"/>
      <c r="GN76" s="6"/>
      <c r="GO76" s="6"/>
      <c r="GP76" s="6"/>
      <c r="GQ76" s="7"/>
      <c r="GR76" s="6"/>
      <c r="GS76" s="6"/>
      <c r="GT76" s="6"/>
      <c r="GU76" s="6"/>
      <c r="GV76" s="6"/>
      <c r="GW76" s="6"/>
      <c r="GX76" s="6"/>
      <c r="GY76" s="6"/>
      <c r="GZ76" s="6"/>
      <c r="HA76" s="6"/>
      <c r="HB76" s="6"/>
      <c r="HC76" s="7"/>
      <c r="HD76" s="6"/>
      <c r="HE76" s="6"/>
      <c r="HF76" s="7"/>
      <c r="HG76" s="6"/>
      <c r="HH76" s="6"/>
      <c r="HI76" s="6"/>
      <c r="HJ76" s="6"/>
      <c r="HK76" s="6"/>
      <c r="HL76" s="6"/>
      <c r="HM76" s="6"/>
      <c r="HN76" s="6"/>
      <c r="HO76" s="6"/>
      <c r="HP76" s="6"/>
      <c r="HQ76" s="6"/>
      <c r="HR76" s="6"/>
      <c r="HS76" s="6"/>
      <c r="HT76" s="6"/>
      <c r="HU76" s="6"/>
      <c r="HV76" s="6"/>
      <c r="HW76" s="6"/>
      <c r="HX76" s="6"/>
      <c r="HY76" s="6"/>
      <c r="HZ76" s="6"/>
      <c r="IA76" s="6"/>
      <c r="IB76" s="6"/>
      <c r="IC76" s="6"/>
      <c r="ID76" s="7"/>
      <c r="IE76" s="6"/>
      <c r="IF76" s="6"/>
      <c r="IG76" s="6"/>
      <c r="IH76" s="6"/>
      <c r="II76" s="6"/>
      <c r="IJ76" s="6"/>
      <c r="IK76" s="6"/>
      <c r="IL76" s="6"/>
      <c r="IM76" s="6"/>
      <c r="IN76" s="6"/>
      <c r="IO76" s="6"/>
      <c r="IP76" s="6"/>
      <c r="IQ76" s="7"/>
      <c r="IR76" s="6"/>
      <c r="IS76" s="6"/>
      <c r="IT76" s="6"/>
      <c r="IU76" s="6"/>
      <c r="IV76" s="6"/>
      <c r="IW76" s="6"/>
      <c r="IX76" s="6"/>
      <c r="IY76" s="6"/>
      <c r="IZ76" s="6"/>
      <c r="JA76" s="6"/>
      <c r="JB76" s="7"/>
      <c r="JC76" s="6"/>
      <c r="JD76" s="6"/>
      <c r="JE76" s="6"/>
      <c r="JF76" s="6"/>
      <c r="JG76" s="6"/>
      <c r="JH76" s="6"/>
      <c r="JI76" s="6"/>
      <c r="JJ76" s="6"/>
      <c r="JK76" s="6"/>
      <c r="JL76" s="6"/>
      <c r="JM76" s="6"/>
      <c r="JN76" s="6"/>
      <c r="JO76" s="6"/>
      <c r="JP76" s="6"/>
    </row>
    <row r="77" spans="1:276" x14ac:dyDescent="0.3">
      <c r="A77" s="5" t="s">
        <v>218</v>
      </c>
      <c r="B77" s="5">
        <f t="shared" si="10"/>
        <v>25.8</v>
      </c>
      <c r="C77" s="5">
        <f t="shared" si="11"/>
        <v>27.300000000000004</v>
      </c>
      <c r="D77" s="5">
        <f t="shared" si="12"/>
        <v>21.799999999999997</v>
      </c>
      <c r="E77" s="5">
        <f t="shared" si="13"/>
        <v>23.500000000000004</v>
      </c>
      <c r="F77" s="5">
        <f t="shared" si="14"/>
        <v>19.2</v>
      </c>
      <c r="G77" s="5">
        <f t="shared" si="15"/>
        <v>11.3</v>
      </c>
      <c r="H77" s="5">
        <f t="shared" si="16"/>
        <v>36.700000000000003</v>
      </c>
      <c r="I77" s="5">
        <f t="shared" si="17"/>
        <v>19.900000000000002</v>
      </c>
      <c r="J77" s="5">
        <f t="shared" si="18"/>
        <v>13.599999999999998</v>
      </c>
      <c r="K77" s="5">
        <f t="shared" si="19"/>
        <v>15.8</v>
      </c>
      <c r="L77" s="6">
        <v>2.1</v>
      </c>
      <c r="M77" s="6">
        <v>1.9</v>
      </c>
      <c r="N77" s="6">
        <v>1.3</v>
      </c>
      <c r="O77" s="6">
        <v>17.899999999999999</v>
      </c>
      <c r="P77" s="6">
        <v>0.2</v>
      </c>
      <c r="Q77" s="6">
        <v>1.1000000000000001</v>
      </c>
      <c r="R77" s="6">
        <v>0.2</v>
      </c>
      <c r="S77" s="6">
        <v>0.6</v>
      </c>
      <c r="T77" s="6">
        <v>0.3</v>
      </c>
      <c r="U77" s="7">
        <v>0</v>
      </c>
      <c r="V77" s="6">
        <v>0.2</v>
      </c>
      <c r="W77" s="6">
        <v>1.6</v>
      </c>
      <c r="X77" s="6">
        <v>0.5</v>
      </c>
      <c r="Y77" s="6">
        <v>0.4</v>
      </c>
      <c r="Z77" s="6">
        <v>0.3</v>
      </c>
      <c r="AA77" s="6">
        <v>0.8</v>
      </c>
      <c r="AB77" s="6">
        <v>1.1000000000000001</v>
      </c>
      <c r="AC77" s="6">
        <v>11.4</v>
      </c>
      <c r="AD77" s="6">
        <v>0.6</v>
      </c>
      <c r="AE77" s="6">
        <v>1.7</v>
      </c>
      <c r="AF77" s="6">
        <v>2.1</v>
      </c>
      <c r="AG77" s="6">
        <v>2.1</v>
      </c>
      <c r="AH77" s="6">
        <v>2.5</v>
      </c>
      <c r="AI77" s="6">
        <v>2.8</v>
      </c>
      <c r="AJ77" s="6">
        <v>1.5</v>
      </c>
      <c r="AK77" s="6">
        <v>2.1</v>
      </c>
      <c r="AL77" s="6">
        <v>0.5</v>
      </c>
      <c r="AM77" s="6">
        <v>1.5</v>
      </c>
      <c r="AN77" s="6">
        <v>0.5</v>
      </c>
      <c r="AO77" s="6">
        <v>1.6</v>
      </c>
      <c r="AP77" s="7">
        <v>1</v>
      </c>
      <c r="AQ77" s="6">
        <v>0.7</v>
      </c>
      <c r="AR77" s="6">
        <v>2.8</v>
      </c>
      <c r="AS77" s="6">
        <v>3.6</v>
      </c>
      <c r="AT77" s="7">
        <v>4</v>
      </c>
      <c r="AU77" s="6">
        <v>1.3</v>
      </c>
      <c r="AV77" s="6">
        <v>2.2000000000000002</v>
      </c>
      <c r="AW77" s="6">
        <v>1.3</v>
      </c>
      <c r="AX77" s="6">
        <v>2.8</v>
      </c>
      <c r="AY77" s="6">
        <v>2.9</v>
      </c>
      <c r="AZ77" s="7">
        <v>2</v>
      </c>
      <c r="BA77" s="6">
        <v>2.6</v>
      </c>
      <c r="BB77" s="6">
        <v>2.9</v>
      </c>
      <c r="BC77" s="6">
        <v>1.6</v>
      </c>
      <c r="BD77" s="6">
        <v>0.3</v>
      </c>
      <c r="BE77" s="6">
        <v>2.9</v>
      </c>
      <c r="BF77" s="6">
        <v>2.1</v>
      </c>
      <c r="BG77" s="6">
        <v>1.1000000000000001</v>
      </c>
      <c r="BH77" s="7">
        <v>1</v>
      </c>
      <c r="BI77" s="6">
        <v>2.4</v>
      </c>
      <c r="BJ77" s="6">
        <v>0.8</v>
      </c>
      <c r="BK77" s="6">
        <v>0.8</v>
      </c>
      <c r="BL77" s="6">
        <v>1.4</v>
      </c>
      <c r="BM77" s="6">
        <v>1.2</v>
      </c>
      <c r="BN77" s="6">
        <v>1.9</v>
      </c>
      <c r="BO77" s="6">
        <v>0.6</v>
      </c>
      <c r="BP77" s="6">
        <v>2.4</v>
      </c>
      <c r="BQ77" s="6">
        <v>0.6</v>
      </c>
      <c r="BR77" s="6">
        <v>2.5</v>
      </c>
      <c r="BS77" s="6">
        <v>3.4</v>
      </c>
      <c r="BT77" s="6">
        <v>1.2</v>
      </c>
      <c r="BU77" s="6">
        <v>0.1</v>
      </c>
      <c r="BV77" s="7">
        <v>0</v>
      </c>
      <c r="BW77" s="6">
        <v>1.3</v>
      </c>
      <c r="BX77" s="7">
        <v>1</v>
      </c>
      <c r="BY77" s="6">
        <v>0.5</v>
      </c>
      <c r="BZ77" s="6">
        <v>1.3</v>
      </c>
      <c r="CA77" s="6">
        <v>0.3</v>
      </c>
      <c r="CB77" s="6">
        <v>2.1</v>
      </c>
      <c r="CC77" s="6">
        <v>1.4</v>
      </c>
      <c r="CD77" s="6">
        <v>1.7</v>
      </c>
      <c r="CE77" s="6">
        <v>1.3</v>
      </c>
      <c r="CF77" s="6">
        <v>0.3</v>
      </c>
      <c r="CG77" s="7">
        <v>3</v>
      </c>
      <c r="CH77" s="6">
        <v>1.3</v>
      </c>
      <c r="CI77" s="6">
        <v>1.6</v>
      </c>
      <c r="CJ77" s="6">
        <v>1.2</v>
      </c>
      <c r="CK77" s="6">
        <v>2.2999999999999998</v>
      </c>
      <c r="CL77" s="6">
        <v>15.9</v>
      </c>
      <c r="CM77" s="6">
        <v>1.9</v>
      </c>
      <c r="CN77" s="6">
        <v>2.5</v>
      </c>
      <c r="CO77" s="6">
        <v>0.7</v>
      </c>
      <c r="CP77" s="6">
        <v>0.6</v>
      </c>
      <c r="CQ77" s="6">
        <v>3.7</v>
      </c>
      <c r="CR77" s="7">
        <v>2</v>
      </c>
      <c r="CS77" s="6">
        <v>3.1</v>
      </c>
      <c r="CT77" s="6">
        <v>2.4</v>
      </c>
      <c r="CU77" s="6">
        <v>0.9</v>
      </c>
      <c r="CV77" s="6">
        <v>2.2999999999999998</v>
      </c>
      <c r="CW77" s="6">
        <v>0.8</v>
      </c>
      <c r="CX77" s="6">
        <v>0.7</v>
      </c>
      <c r="CY77" s="6">
        <v>0.8</v>
      </c>
      <c r="CZ77" s="6">
        <v>2.2999999999999998</v>
      </c>
      <c r="DA77" s="6">
        <v>1.2</v>
      </c>
      <c r="DB77" s="6">
        <v>2.8</v>
      </c>
      <c r="DC77" s="6">
        <v>1.8</v>
      </c>
      <c r="DD77" s="6">
        <v>0.8</v>
      </c>
      <c r="DE77" s="6">
        <v>2.2999999999999998</v>
      </c>
      <c r="DF77" s="6">
        <v>1.2</v>
      </c>
      <c r="DG77" s="6">
        <v>0.3</v>
      </c>
      <c r="DH77" s="6">
        <v>0.4</v>
      </c>
      <c r="DI77" s="6">
        <v>1.9</v>
      </c>
      <c r="DJ77" s="6">
        <v>1.6</v>
      </c>
      <c r="DK77" s="6">
        <v>1.7</v>
      </c>
      <c r="DL77" s="6">
        <v>0.5</v>
      </c>
      <c r="DM77" s="6">
        <v>1.2</v>
      </c>
      <c r="DN77" s="6">
        <v>0.7</v>
      </c>
      <c r="DO77" s="7">
        <v>1</v>
      </c>
      <c r="DP77" s="6">
        <v>0.8</v>
      </c>
      <c r="DQ77" s="6">
        <v>1.1000000000000001</v>
      </c>
      <c r="DR77" s="6">
        <v>0.5</v>
      </c>
      <c r="DS77" s="6">
        <v>2.2000000000000002</v>
      </c>
      <c r="DT77" s="6">
        <v>1.2</v>
      </c>
      <c r="DU77" s="6">
        <v>1.1000000000000001</v>
      </c>
      <c r="DV77" s="6">
        <v>1.9</v>
      </c>
      <c r="DW77" s="6">
        <v>1.6</v>
      </c>
      <c r="DX77" s="6">
        <v>1.3</v>
      </c>
      <c r="DY77" s="6">
        <v>0.8</v>
      </c>
      <c r="DZ77" s="6">
        <v>0.4</v>
      </c>
      <c r="EA77" s="6">
        <v>1.7</v>
      </c>
      <c r="EB77" s="7">
        <v>2</v>
      </c>
      <c r="EC77" s="6">
        <v>0.3</v>
      </c>
      <c r="ED77" s="6">
        <v>2.4</v>
      </c>
      <c r="EE77" s="6">
        <v>1.3</v>
      </c>
      <c r="EF77" s="6">
        <v>0.4</v>
      </c>
      <c r="EG77" s="6">
        <v>3.2</v>
      </c>
      <c r="EH77" s="6">
        <v>0.5</v>
      </c>
      <c r="EI77" s="6">
        <v>0.8</v>
      </c>
      <c r="EJ77" s="7">
        <v>4</v>
      </c>
      <c r="EK77" s="7">
        <v>1</v>
      </c>
      <c r="EL77" s="6">
        <v>1.7</v>
      </c>
      <c r="EM77" s="6">
        <v>2.2000000000000002</v>
      </c>
      <c r="EN77" s="7">
        <v>1</v>
      </c>
      <c r="EO77" s="6"/>
      <c r="EP77" s="7"/>
      <c r="EQ77" s="7"/>
      <c r="ER77" s="6"/>
      <c r="ES77" s="6"/>
      <c r="ET77" s="6"/>
      <c r="EU77" s="6"/>
      <c r="EV77" s="6"/>
      <c r="EW77" s="7"/>
      <c r="EX77" s="6"/>
      <c r="EY77" s="6"/>
      <c r="EZ77" s="6"/>
      <c r="FA77" s="6"/>
      <c r="FB77" s="6"/>
      <c r="FC77" s="6"/>
      <c r="FD77" s="7"/>
      <c r="FE77" s="6"/>
      <c r="FF77" s="6"/>
      <c r="FG77" s="6"/>
      <c r="FH77" s="6"/>
      <c r="FI77" s="6"/>
      <c r="FJ77" s="6"/>
      <c r="FK77" s="6"/>
      <c r="FL77" s="6"/>
      <c r="FM77" s="6"/>
      <c r="FN77" s="6"/>
      <c r="FO77" s="6"/>
      <c r="FP77" s="6"/>
      <c r="FQ77" s="6"/>
      <c r="FR77" s="6"/>
      <c r="FS77" s="6"/>
      <c r="FT77" s="6"/>
      <c r="FU77" s="6"/>
      <c r="FV77" s="7"/>
      <c r="FW77" s="6"/>
      <c r="FX77" s="6"/>
      <c r="FY77" s="6"/>
      <c r="FZ77" s="6"/>
      <c r="GA77" s="6"/>
      <c r="GB77" s="6"/>
      <c r="GC77" s="6"/>
      <c r="GD77" s="6"/>
      <c r="GE77" s="6"/>
      <c r="GF77" s="6"/>
      <c r="GG77" s="6"/>
      <c r="GH77" s="7"/>
      <c r="GI77" s="6"/>
      <c r="GJ77" s="6"/>
      <c r="GK77" s="6"/>
      <c r="GL77" s="6"/>
      <c r="GM77" s="6"/>
      <c r="GN77" s="6"/>
      <c r="GO77" s="6"/>
      <c r="GP77" s="6"/>
      <c r="GQ77" s="6"/>
      <c r="GR77" s="6"/>
      <c r="GS77" s="6"/>
      <c r="GT77" s="6"/>
      <c r="GU77" s="6"/>
      <c r="GV77" s="6"/>
      <c r="GW77" s="7"/>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7"/>
      <c r="IU77" s="6"/>
      <c r="IV77" s="6"/>
      <c r="IW77" s="7"/>
      <c r="IX77" s="6"/>
      <c r="IY77" s="6"/>
      <c r="IZ77" s="6"/>
      <c r="JA77" s="6"/>
      <c r="JB77" s="6"/>
      <c r="JC77" s="7"/>
      <c r="JD77" s="6"/>
      <c r="JE77" s="6"/>
      <c r="JF77" s="6"/>
      <c r="JG77" s="6"/>
      <c r="JH77" s="7"/>
      <c r="JI77" s="6"/>
      <c r="JJ77" s="6"/>
      <c r="JK77" s="7"/>
      <c r="JL77" s="6"/>
      <c r="JM77" s="6"/>
      <c r="JN77" s="6"/>
      <c r="JO77" s="6"/>
      <c r="JP77" s="6"/>
    </row>
    <row r="78" spans="1:276" x14ac:dyDescent="0.3">
      <c r="A78" s="5" t="s">
        <v>219</v>
      </c>
      <c r="B78" s="5">
        <f t="shared" si="10"/>
        <v>659.1</v>
      </c>
      <c r="C78" s="5">
        <f t="shared" si="11"/>
        <v>640.89999999999986</v>
      </c>
      <c r="D78" s="5">
        <f t="shared" si="12"/>
        <v>720.29999999999984</v>
      </c>
      <c r="E78" s="5">
        <f t="shared" si="13"/>
        <v>565.9</v>
      </c>
      <c r="F78" s="5">
        <f t="shared" si="14"/>
        <v>503.19999999999993</v>
      </c>
      <c r="G78" s="5">
        <f t="shared" si="15"/>
        <v>511.60000000000014</v>
      </c>
      <c r="H78" s="5">
        <f t="shared" si="16"/>
        <v>576.99999999999989</v>
      </c>
      <c r="I78" s="5">
        <f t="shared" si="17"/>
        <v>491.29999999999995</v>
      </c>
      <c r="J78" s="5">
        <f t="shared" si="18"/>
        <v>319.5</v>
      </c>
      <c r="K78" s="5">
        <f t="shared" si="19"/>
        <v>403.2999999999999</v>
      </c>
      <c r="L78" s="6">
        <v>46.1</v>
      </c>
      <c r="M78" s="7">
        <v>36</v>
      </c>
      <c r="N78" s="6">
        <v>63.2</v>
      </c>
      <c r="O78" s="6">
        <v>38.1</v>
      </c>
      <c r="P78" s="6">
        <v>50.6</v>
      </c>
      <c r="Q78" s="6">
        <v>67.2</v>
      </c>
      <c r="R78" s="6">
        <v>55.8</v>
      </c>
      <c r="S78" s="6">
        <v>62.7</v>
      </c>
      <c r="T78" s="6">
        <v>59.5</v>
      </c>
      <c r="U78" s="6">
        <v>61.7</v>
      </c>
      <c r="V78" s="6">
        <v>69.7</v>
      </c>
      <c r="W78" s="6">
        <v>44.4</v>
      </c>
      <c r="X78" s="6">
        <v>50.2</v>
      </c>
      <c r="Y78" s="6">
        <v>46.9</v>
      </c>
      <c r="Z78" s="6">
        <v>40.299999999999997</v>
      </c>
      <c r="AA78" s="6">
        <v>57.2</v>
      </c>
      <c r="AB78" s="7">
        <v>66</v>
      </c>
      <c r="AC78" s="6">
        <v>62.8</v>
      </c>
      <c r="AD78" s="6">
        <v>38.700000000000003</v>
      </c>
      <c r="AE78" s="7">
        <v>57</v>
      </c>
      <c r="AF78" s="6">
        <v>52.2</v>
      </c>
      <c r="AG78" s="6">
        <v>51.7</v>
      </c>
      <c r="AH78" s="6">
        <v>48.8</v>
      </c>
      <c r="AI78" s="6">
        <v>58.5</v>
      </c>
      <c r="AJ78" s="6">
        <v>60.8</v>
      </c>
      <c r="AK78" s="6">
        <v>46.8</v>
      </c>
      <c r="AL78" s="6">
        <v>54.7</v>
      </c>
      <c r="AM78" s="6">
        <v>60.9</v>
      </c>
      <c r="AN78" s="7">
        <v>62</v>
      </c>
      <c r="AO78" s="6">
        <v>67.8</v>
      </c>
      <c r="AP78" s="6">
        <v>67.099999999999994</v>
      </c>
      <c r="AQ78" s="6">
        <v>96.9</v>
      </c>
      <c r="AR78" s="6">
        <v>47.6</v>
      </c>
      <c r="AS78" s="6">
        <v>72.400000000000006</v>
      </c>
      <c r="AT78" s="6">
        <v>63.9</v>
      </c>
      <c r="AU78" s="6">
        <v>46.9</v>
      </c>
      <c r="AV78" s="6">
        <v>33.299999999999997</v>
      </c>
      <c r="AW78" s="6">
        <v>50.6</v>
      </c>
      <c r="AX78" s="6">
        <v>56.4</v>
      </c>
      <c r="AY78" s="6">
        <v>55.3</v>
      </c>
      <c r="AZ78" s="6">
        <v>45.4</v>
      </c>
      <c r="BA78" s="6">
        <v>51.9</v>
      </c>
      <c r="BB78" s="6">
        <v>42.6</v>
      </c>
      <c r="BC78" s="6">
        <v>47.4</v>
      </c>
      <c r="BD78" s="6">
        <v>44.4</v>
      </c>
      <c r="BE78" s="6">
        <v>48.5</v>
      </c>
      <c r="BF78" s="6">
        <v>38.700000000000003</v>
      </c>
      <c r="BG78" s="6">
        <v>42.6</v>
      </c>
      <c r="BH78" s="6">
        <v>42.1</v>
      </c>
      <c r="BI78" s="6">
        <v>36.6</v>
      </c>
      <c r="BJ78" s="6">
        <v>33.1</v>
      </c>
      <c r="BK78" s="7">
        <v>37</v>
      </c>
      <c r="BL78" s="6">
        <v>36.299999999999997</v>
      </c>
      <c r="BM78" s="6">
        <v>38.4</v>
      </c>
      <c r="BN78" s="6">
        <v>38.4</v>
      </c>
      <c r="BO78" s="6">
        <v>30.8</v>
      </c>
      <c r="BP78" s="6">
        <v>27.7</v>
      </c>
      <c r="BQ78" s="6">
        <v>32.700000000000003</v>
      </c>
      <c r="BR78" s="6">
        <v>45.4</v>
      </c>
      <c r="BS78" s="6">
        <v>68.900000000000006</v>
      </c>
      <c r="BT78" s="6">
        <v>77.900000000000006</v>
      </c>
      <c r="BU78" s="7">
        <v>20</v>
      </c>
      <c r="BV78" s="6">
        <v>30.8</v>
      </c>
      <c r="BW78" s="6">
        <v>45.2</v>
      </c>
      <c r="BX78" s="7">
        <v>46</v>
      </c>
      <c r="BY78" s="6">
        <v>40.5</v>
      </c>
      <c r="BZ78" s="6">
        <v>47.3</v>
      </c>
      <c r="CA78" s="6">
        <v>53.1</v>
      </c>
      <c r="CB78" s="6">
        <v>53.6</v>
      </c>
      <c r="CC78" s="6">
        <v>54.8</v>
      </c>
      <c r="CD78" s="6">
        <v>35.1</v>
      </c>
      <c r="CE78" s="6">
        <v>49.6</v>
      </c>
      <c r="CF78" s="6">
        <v>35.6</v>
      </c>
      <c r="CG78" s="6">
        <v>44.5</v>
      </c>
      <c r="CH78" s="6">
        <v>64.2</v>
      </c>
      <c r="CI78" s="6">
        <v>48.6</v>
      </c>
      <c r="CJ78" s="6">
        <v>58.7</v>
      </c>
      <c r="CK78" s="6">
        <v>46.9</v>
      </c>
      <c r="CL78" s="6">
        <v>37.9</v>
      </c>
      <c r="CM78" s="7">
        <v>57</v>
      </c>
      <c r="CN78" s="7">
        <v>50</v>
      </c>
      <c r="CO78" s="6">
        <v>40.1</v>
      </c>
      <c r="CP78" s="6">
        <v>36.700000000000003</v>
      </c>
      <c r="CQ78" s="7">
        <v>45</v>
      </c>
      <c r="CR78" s="6">
        <v>47.4</v>
      </c>
      <c r="CS78" s="6">
        <v>46.9</v>
      </c>
      <c r="CT78" s="6">
        <v>36.9</v>
      </c>
      <c r="CU78" s="6">
        <v>55.8</v>
      </c>
      <c r="CV78" s="6">
        <v>42.8</v>
      </c>
      <c r="CW78" s="6">
        <v>43.7</v>
      </c>
      <c r="CX78" s="6">
        <v>35.700000000000003</v>
      </c>
      <c r="CY78" s="6">
        <v>36.200000000000003</v>
      </c>
      <c r="CZ78" s="7">
        <v>45</v>
      </c>
      <c r="DA78" s="6">
        <v>35.4</v>
      </c>
      <c r="DB78" s="6">
        <v>36.6</v>
      </c>
      <c r="DC78" s="6">
        <v>40.799999999999997</v>
      </c>
      <c r="DD78" s="6">
        <v>35.5</v>
      </c>
      <c r="DE78" s="6">
        <v>27.5</v>
      </c>
      <c r="DF78" s="6">
        <v>41.8</v>
      </c>
      <c r="DG78" s="7">
        <v>27</v>
      </c>
      <c r="DH78" s="6">
        <v>26.9</v>
      </c>
      <c r="DI78" s="7">
        <v>28</v>
      </c>
      <c r="DJ78" s="6">
        <v>25.4</v>
      </c>
      <c r="DK78" s="6">
        <v>35.9</v>
      </c>
      <c r="DL78" s="6">
        <v>28.1</v>
      </c>
      <c r="DM78" s="6">
        <v>22.3</v>
      </c>
      <c r="DN78" s="6">
        <v>17.600000000000001</v>
      </c>
      <c r="DO78" s="6">
        <v>17.5</v>
      </c>
      <c r="DP78" s="6">
        <v>21.5</v>
      </c>
      <c r="DQ78" s="7">
        <v>39</v>
      </c>
      <c r="DR78" s="7">
        <v>24</v>
      </c>
      <c r="DS78" s="7">
        <v>29</v>
      </c>
      <c r="DT78" s="6">
        <v>44.2</v>
      </c>
      <c r="DU78" s="6">
        <v>32.200000000000003</v>
      </c>
      <c r="DV78" s="6">
        <v>30.7</v>
      </c>
      <c r="DW78" s="7">
        <v>37</v>
      </c>
      <c r="DX78" s="6">
        <v>37.9</v>
      </c>
      <c r="DY78" s="6">
        <v>34.200000000000003</v>
      </c>
      <c r="DZ78" s="6">
        <v>31.4</v>
      </c>
      <c r="EA78" s="7">
        <v>29</v>
      </c>
      <c r="EB78" s="6">
        <v>34.700000000000003</v>
      </c>
      <c r="EC78" s="6">
        <v>40.700000000000003</v>
      </c>
      <c r="ED78" s="6">
        <v>57.6</v>
      </c>
      <c r="EE78" s="6">
        <v>65.099999999999994</v>
      </c>
      <c r="EF78" s="6">
        <v>55.9</v>
      </c>
      <c r="EG78" s="6">
        <v>65.2</v>
      </c>
      <c r="EH78" s="6">
        <v>55.2</v>
      </c>
      <c r="EI78" s="6">
        <v>50.7</v>
      </c>
      <c r="EJ78" s="6">
        <v>53.8</v>
      </c>
      <c r="EK78" s="6">
        <v>45.6</v>
      </c>
      <c r="EL78" s="6">
        <v>60.6</v>
      </c>
      <c r="EM78" s="6">
        <v>44.9</v>
      </c>
      <c r="EN78" s="6">
        <v>61.5</v>
      </c>
      <c r="EO78" s="7"/>
      <c r="EP78" s="6"/>
      <c r="EQ78" s="6"/>
      <c r="ER78" s="6"/>
      <c r="ES78" s="6"/>
      <c r="ET78" s="6"/>
      <c r="EU78" s="7"/>
      <c r="EV78" s="6"/>
      <c r="EW78" s="6"/>
      <c r="EX78" s="6"/>
      <c r="EY78" s="6"/>
      <c r="EZ78" s="6"/>
      <c r="FA78" s="6"/>
      <c r="FB78" s="6"/>
      <c r="FC78" s="6"/>
      <c r="FD78" s="6"/>
      <c r="FE78" s="6"/>
      <c r="FF78" s="6"/>
      <c r="FG78" s="6"/>
      <c r="FH78" s="7"/>
      <c r="FI78" s="6"/>
      <c r="FJ78" s="6"/>
      <c r="FK78" s="6"/>
      <c r="FL78" s="6"/>
      <c r="FM78" s="6"/>
      <c r="FN78" s="6"/>
      <c r="FO78" s="6"/>
      <c r="FP78" s="7"/>
      <c r="FQ78" s="6"/>
      <c r="FR78" s="6"/>
      <c r="FS78" s="6"/>
      <c r="FT78" s="7"/>
      <c r="FU78" s="6"/>
      <c r="FV78" s="7"/>
      <c r="FW78" s="6"/>
      <c r="FX78" s="6"/>
      <c r="FY78" s="6"/>
      <c r="FZ78" s="6"/>
      <c r="GA78" s="6"/>
      <c r="GB78" s="6"/>
      <c r="GC78" s="6"/>
      <c r="GD78" s="6"/>
      <c r="GE78" s="6"/>
      <c r="GF78" s="6"/>
      <c r="GG78" s="6"/>
      <c r="GH78" s="6"/>
      <c r="GI78" s="6"/>
      <c r="GJ78" s="6"/>
      <c r="GK78" s="6"/>
      <c r="GL78" s="6"/>
      <c r="GM78" s="7"/>
      <c r="GN78" s="6"/>
      <c r="GO78" s="6"/>
      <c r="GP78" s="7"/>
      <c r="GQ78" s="6"/>
      <c r="GR78" s="6"/>
      <c r="GS78" s="7"/>
      <c r="GT78" s="6"/>
      <c r="GU78" s="6"/>
      <c r="GV78" s="6"/>
      <c r="GW78" s="6"/>
      <c r="GX78" s="7"/>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7"/>
      <c r="IJ78" s="6"/>
      <c r="IK78" s="6"/>
      <c r="IL78" s="6"/>
      <c r="IM78" s="6"/>
      <c r="IN78" s="6"/>
      <c r="IO78" s="7"/>
      <c r="IP78" s="7"/>
      <c r="IQ78" s="6"/>
      <c r="IR78" s="7"/>
      <c r="IS78" s="6"/>
      <c r="IT78" s="6"/>
      <c r="IU78" s="6"/>
      <c r="IV78" s="6"/>
      <c r="IW78" s="6"/>
      <c r="IX78" s="6"/>
      <c r="IY78" s="6"/>
      <c r="IZ78" s="6"/>
      <c r="JA78" s="6"/>
      <c r="JB78" s="6"/>
      <c r="JC78" s="6"/>
      <c r="JD78" s="6"/>
      <c r="JE78" s="6"/>
      <c r="JF78" s="7"/>
      <c r="JG78" s="6"/>
      <c r="JH78" s="6"/>
      <c r="JI78" s="6"/>
      <c r="JJ78" s="6"/>
      <c r="JK78" s="6"/>
      <c r="JL78" s="6"/>
      <c r="JM78" s="6"/>
      <c r="JN78" s="6"/>
      <c r="JO78" s="6"/>
      <c r="JP78" s="6"/>
    </row>
    <row r="79" spans="1:276" x14ac:dyDescent="0.3">
      <c r="A79" s="5" t="s">
        <v>220</v>
      </c>
      <c r="B79" s="5">
        <f t="shared" si="10"/>
        <v>65.3</v>
      </c>
      <c r="C79" s="5">
        <f t="shared" si="11"/>
        <v>77</v>
      </c>
      <c r="D79" s="5">
        <f t="shared" si="12"/>
        <v>108.7</v>
      </c>
      <c r="E79" s="5">
        <f t="shared" si="13"/>
        <v>191.7</v>
      </c>
      <c r="F79" s="5">
        <f t="shared" si="14"/>
        <v>176.10000000000002</v>
      </c>
      <c r="G79" s="5">
        <f t="shared" si="15"/>
        <v>196.5</v>
      </c>
      <c r="H79" s="5">
        <f t="shared" si="16"/>
        <v>213.79999999999998</v>
      </c>
      <c r="I79" s="5">
        <f t="shared" si="17"/>
        <v>209.9</v>
      </c>
      <c r="J79" s="5">
        <f t="shared" si="18"/>
        <v>203</v>
      </c>
      <c r="K79" s="5">
        <f t="shared" si="19"/>
        <v>432.2</v>
      </c>
      <c r="L79" s="6">
        <v>3.8</v>
      </c>
      <c r="M79" s="6">
        <v>3.6</v>
      </c>
      <c r="N79" s="6">
        <v>6.2</v>
      </c>
      <c r="O79" s="7">
        <v>3</v>
      </c>
      <c r="P79" s="6">
        <v>3.9</v>
      </c>
      <c r="Q79" s="6">
        <v>5.2</v>
      </c>
      <c r="R79" s="6">
        <v>7.8</v>
      </c>
      <c r="S79" s="6">
        <v>7.5</v>
      </c>
      <c r="T79" s="6">
        <v>3.9</v>
      </c>
      <c r="U79" s="6">
        <v>7.2</v>
      </c>
      <c r="V79" s="6">
        <v>3.6</v>
      </c>
      <c r="W79" s="6">
        <v>7.3</v>
      </c>
      <c r="X79" s="6">
        <v>6.1</v>
      </c>
      <c r="Y79" s="7">
        <v>8</v>
      </c>
      <c r="Z79" s="6">
        <v>4.0999999999999996</v>
      </c>
      <c r="AA79" s="6">
        <v>6.4</v>
      </c>
      <c r="AB79" s="6">
        <v>9.6999999999999993</v>
      </c>
      <c r="AC79" s="6">
        <v>9.8000000000000007</v>
      </c>
      <c r="AD79" s="6">
        <v>4.4000000000000004</v>
      </c>
      <c r="AE79" s="6">
        <v>5.0999999999999996</v>
      </c>
      <c r="AF79" s="6">
        <v>7.2</v>
      </c>
      <c r="AG79" s="6">
        <v>6.1</v>
      </c>
      <c r="AH79" s="6">
        <v>5.7</v>
      </c>
      <c r="AI79" s="6">
        <v>4.5</v>
      </c>
      <c r="AJ79" s="7">
        <v>6</v>
      </c>
      <c r="AK79" s="6">
        <v>6.4</v>
      </c>
      <c r="AL79" s="6">
        <v>4.2</v>
      </c>
      <c r="AM79" s="6">
        <v>6.7</v>
      </c>
      <c r="AN79" s="6">
        <v>5.0999999999999996</v>
      </c>
      <c r="AO79" s="6">
        <v>9.9</v>
      </c>
      <c r="AP79" s="6">
        <v>5.9</v>
      </c>
      <c r="AQ79" s="7">
        <v>6</v>
      </c>
      <c r="AR79" s="6">
        <v>9.6</v>
      </c>
      <c r="AS79" s="6">
        <v>12.5</v>
      </c>
      <c r="AT79" s="6">
        <v>11.5</v>
      </c>
      <c r="AU79" s="6">
        <v>17.5</v>
      </c>
      <c r="AV79" s="6">
        <v>13.4</v>
      </c>
      <c r="AW79" s="6">
        <v>9.1999999999999993</v>
      </c>
      <c r="AX79" s="6">
        <v>14.4</v>
      </c>
      <c r="AY79" s="7">
        <v>15</v>
      </c>
      <c r="AZ79" s="6">
        <v>17.5</v>
      </c>
      <c r="BA79" s="6">
        <v>20.8</v>
      </c>
      <c r="BB79" s="6">
        <v>17.899999999999999</v>
      </c>
      <c r="BC79" s="6">
        <v>11.2</v>
      </c>
      <c r="BD79" s="6">
        <v>15.6</v>
      </c>
      <c r="BE79" s="6">
        <v>17.8</v>
      </c>
      <c r="BF79" s="6">
        <v>22.7</v>
      </c>
      <c r="BG79" s="7">
        <v>12</v>
      </c>
      <c r="BH79" s="6">
        <v>17.600000000000001</v>
      </c>
      <c r="BI79" s="6">
        <v>16.100000000000001</v>
      </c>
      <c r="BJ79" s="6">
        <v>11.6</v>
      </c>
      <c r="BK79" s="7">
        <v>14</v>
      </c>
      <c r="BL79" s="7">
        <v>13</v>
      </c>
      <c r="BM79" s="6">
        <v>24.1</v>
      </c>
      <c r="BN79" s="6">
        <v>21.2</v>
      </c>
      <c r="BO79" s="6">
        <v>16.600000000000001</v>
      </c>
      <c r="BP79" s="6">
        <v>16.899999999999999</v>
      </c>
      <c r="BQ79" s="7">
        <v>8</v>
      </c>
      <c r="BR79" s="6">
        <v>9.1</v>
      </c>
      <c r="BS79" s="6">
        <v>9.3000000000000007</v>
      </c>
      <c r="BT79" s="6">
        <v>16.2</v>
      </c>
      <c r="BU79" s="6">
        <v>8.8000000000000007</v>
      </c>
      <c r="BV79" s="6">
        <v>8.4</v>
      </c>
      <c r="BW79" s="6">
        <v>13.6</v>
      </c>
      <c r="BX79" s="6">
        <v>10.199999999999999</v>
      </c>
      <c r="BY79" s="6">
        <v>14.5</v>
      </c>
      <c r="BZ79" s="6">
        <v>33.6</v>
      </c>
      <c r="CA79" s="6">
        <v>11.1</v>
      </c>
      <c r="CB79" s="6">
        <v>18.899999999999999</v>
      </c>
      <c r="CC79" s="6">
        <v>23.3</v>
      </c>
      <c r="CD79" s="6">
        <v>18.100000000000001</v>
      </c>
      <c r="CE79" s="6">
        <v>16.100000000000001</v>
      </c>
      <c r="CF79" s="6">
        <v>19.899999999999999</v>
      </c>
      <c r="CG79" s="6">
        <v>16.7</v>
      </c>
      <c r="CH79" s="6">
        <v>14.5</v>
      </c>
      <c r="CI79" s="6">
        <v>21.9</v>
      </c>
      <c r="CJ79" s="6">
        <v>17.7</v>
      </c>
      <c r="CK79" s="6">
        <v>20.5</v>
      </c>
      <c r="CL79" s="6">
        <v>26.6</v>
      </c>
      <c r="CM79" s="6">
        <v>25.9</v>
      </c>
      <c r="CN79" s="6">
        <v>13.1</v>
      </c>
      <c r="CO79" s="6">
        <v>18.600000000000001</v>
      </c>
      <c r="CP79" s="6">
        <v>11.2</v>
      </c>
      <c r="CQ79" s="6">
        <v>8.6999999999999993</v>
      </c>
      <c r="CR79" s="6">
        <v>18.399999999999999</v>
      </c>
      <c r="CS79" s="6">
        <v>19.899999999999999</v>
      </c>
      <c r="CT79" s="6">
        <v>12.7</v>
      </c>
      <c r="CU79" s="7">
        <v>18</v>
      </c>
      <c r="CV79" s="6">
        <v>15.7</v>
      </c>
      <c r="CW79" s="7">
        <v>18</v>
      </c>
      <c r="CX79" s="7">
        <v>23</v>
      </c>
      <c r="CY79" s="7">
        <v>19</v>
      </c>
      <c r="CZ79" s="6">
        <v>14.7</v>
      </c>
      <c r="DA79" s="6">
        <v>19.5</v>
      </c>
      <c r="DB79" s="6">
        <v>18.600000000000001</v>
      </c>
      <c r="DC79" s="6">
        <v>10.4</v>
      </c>
      <c r="DD79" s="6">
        <v>20.399999999999999</v>
      </c>
      <c r="DE79" s="6">
        <v>19.2</v>
      </c>
      <c r="DF79" s="6">
        <v>12.6</v>
      </c>
      <c r="DG79" s="6">
        <v>30.9</v>
      </c>
      <c r="DH79" s="6">
        <v>12.6</v>
      </c>
      <c r="DI79" s="6">
        <v>10.199999999999999</v>
      </c>
      <c r="DJ79" s="6">
        <v>15.2</v>
      </c>
      <c r="DK79" s="6">
        <v>14.7</v>
      </c>
      <c r="DL79" s="6">
        <v>12.1</v>
      </c>
      <c r="DM79" s="7">
        <v>20</v>
      </c>
      <c r="DN79" s="6">
        <v>17.100000000000001</v>
      </c>
      <c r="DO79" s="6">
        <v>16.100000000000001</v>
      </c>
      <c r="DP79" s="6">
        <v>22.3</v>
      </c>
      <c r="DQ79" s="6">
        <v>32.1</v>
      </c>
      <c r="DR79" s="6">
        <v>29.5</v>
      </c>
      <c r="DS79" s="6">
        <v>44.7</v>
      </c>
      <c r="DT79" s="6">
        <v>49.4</v>
      </c>
      <c r="DU79" s="6">
        <v>30.2</v>
      </c>
      <c r="DV79" s="6">
        <v>35.799999999999997</v>
      </c>
      <c r="DW79" s="6">
        <v>44.1</v>
      </c>
      <c r="DX79" s="6">
        <v>26.8</v>
      </c>
      <c r="DY79" s="6">
        <v>32.799999999999997</v>
      </c>
      <c r="DZ79" s="6">
        <v>33.9</v>
      </c>
      <c r="EA79" s="6">
        <v>28.5</v>
      </c>
      <c r="EB79" s="6">
        <v>44.4</v>
      </c>
      <c r="EC79" s="6">
        <v>38.200000000000003</v>
      </c>
      <c r="ED79" s="6">
        <v>32.200000000000003</v>
      </c>
      <c r="EE79" s="6">
        <v>53.9</v>
      </c>
      <c r="EF79" s="6">
        <v>49.5</v>
      </c>
      <c r="EG79" s="6">
        <v>31.2</v>
      </c>
      <c r="EH79" s="6">
        <v>54.4</v>
      </c>
      <c r="EI79" s="6">
        <v>34.700000000000003</v>
      </c>
      <c r="EJ79" s="6">
        <v>19.8</v>
      </c>
      <c r="EK79" s="6">
        <v>36.299999999999997</v>
      </c>
      <c r="EL79" s="6">
        <v>32.200000000000003</v>
      </c>
      <c r="EM79" s="6">
        <v>19.899999999999999</v>
      </c>
      <c r="EN79" s="6">
        <v>33.4</v>
      </c>
      <c r="EO79" s="6"/>
      <c r="EP79" s="6"/>
      <c r="EQ79" s="6"/>
      <c r="ER79" s="6"/>
      <c r="ES79" s="6"/>
      <c r="ET79" s="6"/>
      <c r="EU79" s="6"/>
      <c r="EV79" s="6"/>
      <c r="EW79" s="6"/>
      <c r="EX79" s="6"/>
      <c r="EY79" s="6"/>
      <c r="EZ79" s="6"/>
      <c r="FA79" s="7"/>
      <c r="FB79" s="6"/>
      <c r="FC79" s="6"/>
      <c r="FD79" s="6"/>
      <c r="FE79" s="6"/>
      <c r="FF79" s="6"/>
      <c r="FG79" s="6"/>
      <c r="FH79" s="6"/>
      <c r="FI79" s="6"/>
      <c r="FJ79" s="6"/>
      <c r="FK79" s="6"/>
      <c r="FL79" s="6"/>
      <c r="FM79" s="6"/>
      <c r="FN79" s="6"/>
      <c r="FO79" s="6"/>
      <c r="FP79" s="6"/>
      <c r="FQ79" s="6"/>
      <c r="FR79" s="6"/>
      <c r="FS79" s="6"/>
      <c r="FT79" s="6"/>
      <c r="FU79" s="7"/>
      <c r="FV79" s="6"/>
      <c r="FW79" s="6"/>
      <c r="FX79" s="6"/>
      <c r="FY79" s="6"/>
      <c r="FZ79" s="6"/>
      <c r="GA79" s="6"/>
      <c r="GB79" s="6"/>
      <c r="GC79" s="6"/>
      <c r="GD79" s="6"/>
      <c r="GE79" s="6"/>
      <c r="GF79" s="7"/>
      <c r="GG79" s="6"/>
      <c r="GH79" s="6"/>
      <c r="GI79" s="6"/>
      <c r="GJ79" s="6"/>
      <c r="GK79" s="7"/>
      <c r="GL79" s="6"/>
      <c r="GM79" s="7"/>
      <c r="GN79" s="7"/>
      <c r="GO79" s="7"/>
      <c r="GP79" s="6"/>
      <c r="GQ79" s="7"/>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7"/>
      <c r="HR79" s="6"/>
      <c r="HS79" s="7"/>
      <c r="HT79" s="7"/>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c r="JB79" s="6"/>
      <c r="JC79" s="6"/>
      <c r="JD79" s="6"/>
      <c r="JE79" s="6"/>
      <c r="JF79" s="6"/>
      <c r="JG79" s="6"/>
      <c r="JH79" s="6"/>
      <c r="JI79" s="6"/>
      <c r="JJ79" s="6"/>
      <c r="JK79" s="6"/>
      <c r="JL79" s="6"/>
      <c r="JM79" s="6"/>
      <c r="JN79" s="6"/>
      <c r="JO79" s="6"/>
      <c r="JP79" s="6"/>
    </row>
    <row r="80" spans="1:276" x14ac:dyDescent="0.3">
      <c r="A80" s="5" t="s">
        <v>221</v>
      </c>
      <c r="B80" s="5">
        <f t="shared" si="10"/>
        <v>444.2</v>
      </c>
      <c r="C80" s="5">
        <f t="shared" si="11"/>
        <v>307.59999999999997</v>
      </c>
      <c r="D80" s="5">
        <f t="shared" si="12"/>
        <v>352.2</v>
      </c>
      <c r="E80" s="5">
        <f t="shared" si="13"/>
        <v>379.5</v>
      </c>
      <c r="F80" s="5">
        <f t="shared" si="14"/>
        <v>150.49999999999997</v>
      </c>
      <c r="G80" s="5">
        <f t="shared" si="15"/>
        <v>151.5</v>
      </c>
      <c r="H80" s="5">
        <f t="shared" si="16"/>
        <v>289.8</v>
      </c>
      <c r="I80" s="5">
        <f t="shared" si="17"/>
        <v>250.7</v>
      </c>
      <c r="J80" s="5">
        <f t="shared" si="18"/>
        <v>282.3</v>
      </c>
      <c r="K80" s="5">
        <f t="shared" si="19"/>
        <v>287.3</v>
      </c>
      <c r="L80" s="6">
        <v>36.4</v>
      </c>
      <c r="M80" s="6">
        <v>37.5</v>
      </c>
      <c r="N80" s="6">
        <v>38.299999999999997</v>
      </c>
      <c r="O80" s="6">
        <v>33.799999999999997</v>
      </c>
      <c r="P80" s="6">
        <v>36.4</v>
      </c>
      <c r="Q80" s="6">
        <v>44.7</v>
      </c>
      <c r="R80" s="6">
        <v>36.200000000000003</v>
      </c>
      <c r="S80" s="6">
        <v>44.9</v>
      </c>
      <c r="T80" s="7">
        <v>30</v>
      </c>
      <c r="U80" s="6">
        <v>38.5</v>
      </c>
      <c r="V80" s="6">
        <v>40.799999999999997</v>
      </c>
      <c r="W80" s="7">
        <v>40</v>
      </c>
      <c r="X80" s="6">
        <v>23.1</v>
      </c>
      <c r="Y80" s="6">
        <v>39.299999999999997</v>
      </c>
      <c r="Z80" s="6">
        <v>25.4</v>
      </c>
      <c r="AA80" s="6">
        <v>34.4</v>
      </c>
      <c r="AB80" s="7">
        <v>36</v>
      </c>
      <c r="AC80" s="6">
        <v>33.299999999999997</v>
      </c>
      <c r="AD80" s="6">
        <v>21.8</v>
      </c>
      <c r="AE80" s="6">
        <v>17.100000000000001</v>
      </c>
      <c r="AF80" s="6">
        <v>19.600000000000001</v>
      </c>
      <c r="AG80" s="6">
        <v>19.100000000000001</v>
      </c>
      <c r="AH80" s="6">
        <v>14.9</v>
      </c>
      <c r="AI80" s="6">
        <v>24.4</v>
      </c>
      <c r="AJ80" s="6">
        <v>22.3</v>
      </c>
      <c r="AK80" s="6">
        <v>23.9</v>
      </c>
      <c r="AL80" s="6">
        <v>25.1</v>
      </c>
      <c r="AM80" s="6">
        <v>27.6</v>
      </c>
      <c r="AN80" s="7">
        <v>34</v>
      </c>
      <c r="AO80" s="6">
        <v>35.299999999999997</v>
      </c>
      <c r="AP80" s="6">
        <v>40.6</v>
      </c>
      <c r="AQ80" s="6">
        <v>28.6</v>
      </c>
      <c r="AR80" s="6">
        <v>33.299999999999997</v>
      </c>
      <c r="AS80" s="6">
        <v>26.1</v>
      </c>
      <c r="AT80" s="6">
        <v>29.8</v>
      </c>
      <c r="AU80" s="6">
        <v>22.4</v>
      </c>
      <c r="AV80" s="6">
        <v>25.5</v>
      </c>
      <c r="AW80" s="7">
        <v>22</v>
      </c>
      <c r="AX80" s="6">
        <v>18.600000000000001</v>
      </c>
      <c r="AY80" s="6">
        <v>19.5</v>
      </c>
      <c r="AZ80" s="6">
        <v>13.6</v>
      </c>
      <c r="BA80" s="6">
        <v>23.4</v>
      </c>
      <c r="BB80" s="7">
        <v>174</v>
      </c>
      <c r="BC80" s="6">
        <v>20.8</v>
      </c>
      <c r="BD80" s="6">
        <v>14.2</v>
      </c>
      <c r="BE80" s="7">
        <v>18</v>
      </c>
      <c r="BF80" s="6">
        <v>21.8</v>
      </c>
      <c r="BG80" s="6">
        <v>17.2</v>
      </c>
      <c r="BH80" s="6">
        <v>16.399999999999999</v>
      </c>
      <c r="BI80" s="6">
        <v>9.1</v>
      </c>
      <c r="BJ80" s="6">
        <v>12.4</v>
      </c>
      <c r="BK80" s="6">
        <v>13.3</v>
      </c>
      <c r="BL80" s="6">
        <v>9.8000000000000007</v>
      </c>
      <c r="BM80" s="6">
        <v>12.2</v>
      </c>
      <c r="BN80" s="6">
        <v>8.8000000000000007</v>
      </c>
      <c r="BO80" s="6">
        <v>9.8000000000000007</v>
      </c>
      <c r="BP80" s="6">
        <v>5.8</v>
      </c>
      <c r="BQ80" s="6">
        <v>15.2</v>
      </c>
      <c r="BR80" s="6">
        <v>12.1</v>
      </c>
      <c r="BS80" s="6">
        <v>26.9</v>
      </c>
      <c r="BT80" s="6">
        <v>15.1</v>
      </c>
      <c r="BU80" s="7">
        <v>6</v>
      </c>
      <c r="BV80" s="6">
        <v>7.6</v>
      </c>
      <c r="BW80" s="6">
        <v>10.4</v>
      </c>
      <c r="BX80" s="6">
        <v>9.1999999999999993</v>
      </c>
      <c r="BY80" s="6">
        <v>14.5</v>
      </c>
      <c r="BZ80" s="6">
        <v>16.399999999999999</v>
      </c>
      <c r="CA80" s="6">
        <v>15.4</v>
      </c>
      <c r="CB80" s="6">
        <v>24.5</v>
      </c>
      <c r="CC80" s="6">
        <v>10.6</v>
      </c>
      <c r="CD80" s="6">
        <v>8.5</v>
      </c>
      <c r="CE80" s="6">
        <v>12.8</v>
      </c>
      <c r="CF80" s="6">
        <v>15.6</v>
      </c>
      <c r="CG80" s="6">
        <v>17.100000000000001</v>
      </c>
      <c r="CH80" s="6">
        <v>17.399999999999999</v>
      </c>
      <c r="CI80" s="6">
        <v>23.1</v>
      </c>
      <c r="CJ80" s="6">
        <v>27.1</v>
      </c>
      <c r="CK80" s="6">
        <v>20.9</v>
      </c>
      <c r="CL80" s="6">
        <v>33.5</v>
      </c>
      <c r="CM80" s="6">
        <v>52.5</v>
      </c>
      <c r="CN80" s="6">
        <v>9.8000000000000007</v>
      </c>
      <c r="CO80" s="7">
        <v>27</v>
      </c>
      <c r="CP80" s="6">
        <v>21.4</v>
      </c>
      <c r="CQ80" s="6">
        <v>18.2</v>
      </c>
      <c r="CR80" s="6">
        <v>21.8</v>
      </c>
      <c r="CS80" s="6">
        <v>33.6</v>
      </c>
      <c r="CT80" s="6">
        <v>16.399999999999999</v>
      </c>
      <c r="CU80" s="6">
        <v>12.3</v>
      </c>
      <c r="CV80" s="6">
        <v>13.8</v>
      </c>
      <c r="CW80" s="6">
        <v>20.5</v>
      </c>
      <c r="CX80" s="6">
        <v>14.4</v>
      </c>
      <c r="CY80" s="6">
        <v>23.1</v>
      </c>
      <c r="CZ80" s="6">
        <v>19.600000000000001</v>
      </c>
      <c r="DA80" s="6">
        <v>24.5</v>
      </c>
      <c r="DB80" s="6">
        <v>27.6</v>
      </c>
      <c r="DC80" s="6">
        <v>27.9</v>
      </c>
      <c r="DD80" s="7">
        <v>17</v>
      </c>
      <c r="DE80" s="6">
        <v>30.6</v>
      </c>
      <c r="DF80" s="6">
        <v>13.6</v>
      </c>
      <c r="DG80" s="6">
        <v>26.9</v>
      </c>
      <c r="DH80" s="6">
        <v>45.8</v>
      </c>
      <c r="DI80" s="7">
        <v>23</v>
      </c>
      <c r="DJ80" s="6">
        <v>18.100000000000001</v>
      </c>
      <c r="DK80" s="6">
        <v>23.3</v>
      </c>
      <c r="DL80" s="6">
        <v>16.399999999999999</v>
      </c>
      <c r="DM80" s="6">
        <v>37.4</v>
      </c>
      <c r="DN80" s="6">
        <v>14.8</v>
      </c>
      <c r="DO80" s="6">
        <v>10.9</v>
      </c>
      <c r="DP80" s="6">
        <v>21.5</v>
      </c>
      <c r="DQ80" s="6">
        <v>24.3</v>
      </c>
      <c r="DR80" s="6">
        <v>29.6</v>
      </c>
      <c r="DS80" s="6">
        <v>15.3</v>
      </c>
      <c r="DT80" s="6">
        <v>11.4</v>
      </c>
      <c r="DU80" s="6">
        <v>12.3</v>
      </c>
      <c r="DV80" s="6">
        <v>15.9</v>
      </c>
      <c r="DW80" s="6">
        <v>56.1</v>
      </c>
      <c r="DX80" s="7">
        <v>28</v>
      </c>
      <c r="DY80" s="6">
        <v>31.3</v>
      </c>
      <c r="DZ80" s="6">
        <v>29.1</v>
      </c>
      <c r="EA80" s="6">
        <v>15.8</v>
      </c>
      <c r="EB80" s="6">
        <v>18.2</v>
      </c>
      <c r="EC80" s="7">
        <v>26</v>
      </c>
      <c r="ED80" s="6">
        <v>20.6</v>
      </c>
      <c r="EE80" s="6">
        <v>24.3</v>
      </c>
      <c r="EF80" s="6">
        <v>26.2</v>
      </c>
      <c r="EG80" s="6">
        <v>17.399999999999999</v>
      </c>
      <c r="EH80" s="6">
        <v>16.100000000000001</v>
      </c>
      <c r="EI80" s="6">
        <v>21.1</v>
      </c>
      <c r="EJ80" s="6">
        <v>28.3</v>
      </c>
      <c r="EK80" s="6">
        <v>26.1</v>
      </c>
      <c r="EL80" s="7">
        <v>21</v>
      </c>
      <c r="EM80" s="6">
        <v>26.6</v>
      </c>
      <c r="EN80" s="6">
        <v>29.5</v>
      </c>
      <c r="EO80" s="6"/>
      <c r="EP80" s="6"/>
      <c r="EQ80" s="6"/>
      <c r="ER80" s="6"/>
      <c r="ES80" s="6"/>
      <c r="ET80" s="6"/>
      <c r="EU80" s="6"/>
      <c r="EV80" s="6"/>
      <c r="EW80" s="6"/>
      <c r="EX80" s="6"/>
      <c r="EY80" s="6"/>
      <c r="EZ80" s="6"/>
      <c r="FA80" s="6"/>
      <c r="FB80" s="6"/>
      <c r="FC80" s="6"/>
      <c r="FD80" s="6"/>
      <c r="FE80" s="6"/>
      <c r="FF80" s="6"/>
      <c r="FG80" s="6"/>
      <c r="FH80" s="6"/>
      <c r="FI80" s="7"/>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7"/>
      <c r="GY80" s="6"/>
      <c r="GZ80" s="6"/>
      <c r="HA80" s="6"/>
      <c r="HB80" s="6"/>
      <c r="HC80" s="6"/>
      <c r="HD80" s="6"/>
      <c r="HE80" s="6"/>
      <c r="HF80" s="6"/>
      <c r="HG80" s="6"/>
      <c r="HH80" s="6"/>
      <c r="HI80" s="6"/>
      <c r="HJ80" s="6"/>
      <c r="HK80" s="6"/>
      <c r="HL80" s="6"/>
      <c r="HM80" s="6"/>
      <c r="HN80" s="7"/>
      <c r="HO80" s="6"/>
      <c r="HP80" s="6"/>
      <c r="HQ80" s="6"/>
      <c r="HR80" s="7"/>
      <c r="HS80" s="6"/>
      <c r="HT80" s="6"/>
      <c r="HU80" s="6"/>
      <c r="HV80" s="6"/>
      <c r="HW80" s="7"/>
      <c r="HX80" s="6"/>
      <c r="HY80" s="6"/>
      <c r="HZ80" s="7"/>
      <c r="IA80" s="6"/>
      <c r="IB80" s="6"/>
      <c r="IC80" s="7"/>
      <c r="ID80" s="6"/>
      <c r="IE80" s="6"/>
      <c r="IF80" s="6"/>
      <c r="IG80" s="6"/>
      <c r="IH80" s="6"/>
      <c r="II80" s="6"/>
      <c r="IJ80" s="6"/>
      <c r="IK80" s="6"/>
      <c r="IL80" s="6"/>
      <c r="IM80" s="6"/>
      <c r="IN80" s="7"/>
      <c r="IO80" s="6"/>
      <c r="IP80" s="6"/>
      <c r="IQ80" s="6"/>
      <c r="IR80" s="6"/>
      <c r="IS80" s="6"/>
      <c r="IT80" s="6"/>
      <c r="IU80" s="6"/>
      <c r="IV80" s="6"/>
      <c r="IW80" s="6"/>
      <c r="IX80" s="6"/>
      <c r="IY80" s="6"/>
      <c r="IZ80" s="6"/>
      <c r="JA80" s="6"/>
      <c r="JB80" s="6"/>
      <c r="JC80" s="6"/>
      <c r="JD80" s="6"/>
      <c r="JE80" s="6"/>
      <c r="JF80" s="6"/>
      <c r="JG80" s="6"/>
      <c r="JH80" s="7"/>
      <c r="JI80" s="6"/>
      <c r="JJ80" s="6"/>
      <c r="JK80" s="6"/>
      <c r="JL80" s="6"/>
      <c r="JM80" s="6"/>
      <c r="JN80" s="6"/>
      <c r="JO80" s="7"/>
      <c r="JP80" s="6"/>
    </row>
    <row r="81" spans="1:276" x14ac:dyDescent="0.3">
      <c r="A81" s="5" t="s">
        <v>222</v>
      </c>
      <c r="B81" s="5">
        <f t="shared" si="10"/>
        <v>38.300000000000004</v>
      </c>
      <c r="C81" s="5">
        <f t="shared" si="11"/>
        <v>7.4999999999999991</v>
      </c>
      <c r="D81" s="5">
        <f t="shared" si="12"/>
        <v>19.099999999999998</v>
      </c>
      <c r="E81" s="5">
        <f t="shared" si="13"/>
        <v>9.1</v>
      </c>
      <c r="F81" s="5">
        <f t="shared" si="14"/>
        <v>1.6</v>
      </c>
      <c r="G81" s="5">
        <f t="shared" si="15"/>
        <v>1.7999999999999998</v>
      </c>
      <c r="H81" s="5">
        <f t="shared" si="16"/>
        <v>1.9000000000000001</v>
      </c>
      <c r="I81" s="5">
        <f t="shared" si="17"/>
        <v>2.9000000000000008</v>
      </c>
      <c r="J81" s="5">
        <f t="shared" si="18"/>
        <v>3.5</v>
      </c>
      <c r="K81" s="5">
        <f t="shared" si="19"/>
        <v>2.2000000000000002</v>
      </c>
      <c r="L81" s="6">
        <v>12.2</v>
      </c>
      <c r="M81" s="6">
        <v>16.3</v>
      </c>
      <c r="N81" s="6">
        <v>3.8</v>
      </c>
      <c r="O81" s="6">
        <v>3.2</v>
      </c>
      <c r="P81" s="6">
        <v>0.1</v>
      </c>
      <c r="Q81" s="6">
        <v>0.1</v>
      </c>
      <c r="R81" s="7">
        <v>0</v>
      </c>
      <c r="S81" s="6">
        <v>0.2</v>
      </c>
      <c r="T81" s="6">
        <v>12.5</v>
      </c>
      <c r="U81" s="6">
        <v>1.7</v>
      </c>
      <c r="V81" s="7">
        <v>0</v>
      </c>
      <c r="W81" s="6">
        <v>0.1</v>
      </c>
      <c r="X81" s="6">
        <v>0.3</v>
      </c>
      <c r="Y81" s="6">
        <v>0.4</v>
      </c>
      <c r="Z81" s="7">
        <v>0</v>
      </c>
      <c r="AA81" s="6">
        <v>0.4</v>
      </c>
      <c r="AB81" s="6">
        <v>0.2</v>
      </c>
      <c r="AC81" s="6">
        <v>0.8</v>
      </c>
      <c r="AD81" s="6">
        <v>3.8</v>
      </c>
      <c r="AE81" s="6">
        <v>0.1</v>
      </c>
      <c r="AF81" s="6">
        <v>1.2</v>
      </c>
      <c r="AG81" s="6">
        <v>0.2</v>
      </c>
      <c r="AH81" s="6">
        <v>0.2</v>
      </c>
      <c r="AI81" s="6">
        <v>0.1</v>
      </c>
      <c r="AJ81" s="6">
        <v>0.1</v>
      </c>
      <c r="AK81" s="6">
        <v>0.1</v>
      </c>
      <c r="AL81" s="6">
        <v>0.1</v>
      </c>
      <c r="AM81" s="6">
        <v>0.5</v>
      </c>
      <c r="AN81" s="6">
        <v>1.2</v>
      </c>
      <c r="AO81" s="6">
        <v>1.9</v>
      </c>
      <c r="AP81" s="6">
        <v>0.9</v>
      </c>
      <c r="AQ81" s="6">
        <v>0.4</v>
      </c>
      <c r="AR81" s="6">
        <v>4.7</v>
      </c>
      <c r="AS81" s="6">
        <v>5.6</v>
      </c>
      <c r="AT81" s="6">
        <v>0.5</v>
      </c>
      <c r="AU81" s="7">
        <v>1</v>
      </c>
      <c r="AV81" s="6">
        <v>2.2000000000000002</v>
      </c>
      <c r="AW81" s="6">
        <v>1.4</v>
      </c>
      <c r="AX81" s="6">
        <v>1.8</v>
      </c>
      <c r="AY81" s="7">
        <v>1</v>
      </c>
      <c r="AZ81" s="6">
        <v>1.1000000000000001</v>
      </c>
      <c r="BA81" s="6">
        <v>1.3</v>
      </c>
      <c r="BB81" s="6">
        <v>0.3</v>
      </c>
      <c r="BC81" s="6">
        <v>1.2</v>
      </c>
      <c r="BD81" s="6">
        <v>0.5</v>
      </c>
      <c r="BE81" s="6">
        <v>0.4</v>
      </c>
      <c r="BF81" s="6">
        <v>0.1</v>
      </c>
      <c r="BG81" s="7">
        <v>0</v>
      </c>
      <c r="BH81" s="7">
        <v>0</v>
      </c>
      <c r="BI81" s="7">
        <v>0</v>
      </c>
      <c r="BJ81" s="6">
        <v>0.2</v>
      </c>
      <c r="BK81" s="6">
        <v>0.1</v>
      </c>
      <c r="BL81" s="6">
        <v>0.5</v>
      </c>
      <c r="BM81" s="6">
        <v>0.1</v>
      </c>
      <c r="BN81" s="6">
        <v>0.1</v>
      </c>
      <c r="BO81" s="7">
        <v>0</v>
      </c>
      <c r="BP81" s="7">
        <v>0</v>
      </c>
      <c r="BQ81" s="7">
        <v>0</v>
      </c>
      <c r="BR81" s="6">
        <v>0.1</v>
      </c>
      <c r="BS81" s="6">
        <v>0.4</v>
      </c>
      <c r="BT81" s="6">
        <v>0.1</v>
      </c>
      <c r="BU81" s="6">
        <v>0.3</v>
      </c>
      <c r="BV81" s="7">
        <v>0</v>
      </c>
      <c r="BW81" s="6">
        <v>0.6</v>
      </c>
      <c r="BX81" s="7">
        <v>0</v>
      </c>
      <c r="BY81" s="6">
        <v>0.3</v>
      </c>
      <c r="BZ81" s="6">
        <v>0.2</v>
      </c>
      <c r="CA81" s="7">
        <v>0</v>
      </c>
      <c r="CB81" s="7">
        <v>0</v>
      </c>
      <c r="CC81" s="7">
        <v>0</v>
      </c>
      <c r="CD81" s="7">
        <v>0</v>
      </c>
      <c r="CE81" s="6">
        <v>0.2</v>
      </c>
      <c r="CF81" s="6">
        <v>0.2</v>
      </c>
      <c r="CG81" s="6">
        <v>0.2</v>
      </c>
      <c r="CH81" s="6">
        <v>0.1</v>
      </c>
      <c r="CI81" s="6">
        <v>0.2</v>
      </c>
      <c r="CJ81" s="7">
        <v>0</v>
      </c>
      <c r="CK81" s="6">
        <v>0.1</v>
      </c>
      <c r="CL81" s="6">
        <v>0.2</v>
      </c>
      <c r="CM81" s="6">
        <v>0.1</v>
      </c>
      <c r="CN81" s="6">
        <v>0.3</v>
      </c>
      <c r="CO81" s="6">
        <v>0.1</v>
      </c>
      <c r="CP81" s="6">
        <v>0.2</v>
      </c>
      <c r="CQ81" s="6">
        <v>0.1</v>
      </c>
      <c r="CR81" s="6">
        <v>0.3</v>
      </c>
      <c r="CS81" s="6">
        <v>0.3</v>
      </c>
      <c r="CT81" s="6">
        <v>0.2</v>
      </c>
      <c r="CU81" s="6">
        <v>0.6</v>
      </c>
      <c r="CV81" s="6">
        <v>0.1</v>
      </c>
      <c r="CW81" s="6">
        <v>0.4</v>
      </c>
      <c r="CX81" s="6">
        <v>0.3</v>
      </c>
      <c r="CY81" s="6">
        <v>0.2</v>
      </c>
      <c r="CZ81" s="6">
        <v>0.2</v>
      </c>
      <c r="DA81" s="6">
        <v>0.2</v>
      </c>
      <c r="DB81" s="6">
        <v>0.2</v>
      </c>
      <c r="DC81" s="6">
        <v>0.1</v>
      </c>
      <c r="DD81" s="6">
        <v>0.1</v>
      </c>
      <c r="DE81" s="6">
        <v>0.2</v>
      </c>
      <c r="DF81" s="6">
        <v>0.2</v>
      </c>
      <c r="DG81" s="6">
        <v>0.6</v>
      </c>
      <c r="DH81" s="6">
        <v>0.3</v>
      </c>
      <c r="DI81" s="6">
        <v>0.4</v>
      </c>
      <c r="DJ81" s="6">
        <v>0.3</v>
      </c>
      <c r="DK81" s="6">
        <v>0.1</v>
      </c>
      <c r="DL81" s="6">
        <v>0.1</v>
      </c>
      <c r="DM81" s="6">
        <v>0.4</v>
      </c>
      <c r="DN81" s="6">
        <v>0.4</v>
      </c>
      <c r="DO81" s="6">
        <v>0.4</v>
      </c>
      <c r="DP81" s="6">
        <v>0.1</v>
      </c>
      <c r="DQ81" s="6">
        <v>0.2</v>
      </c>
      <c r="DR81" s="7">
        <v>0</v>
      </c>
      <c r="DS81" s="6">
        <v>0.3</v>
      </c>
      <c r="DT81" s="6">
        <v>0.2</v>
      </c>
      <c r="DU81" s="6">
        <v>0.2</v>
      </c>
      <c r="DV81" s="6">
        <v>0.1</v>
      </c>
      <c r="DW81" s="6">
        <v>0.3</v>
      </c>
      <c r="DX81" s="6">
        <v>0.3</v>
      </c>
      <c r="DY81" s="6">
        <v>0.1</v>
      </c>
      <c r="DZ81" s="6">
        <v>0.3</v>
      </c>
      <c r="EA81" s="6">
        <v>0.1</v>
      </c>
      <c r="EB81" s="6">
        <v>0.1</v>
      </c>
      <c r="EC81" s="6">
        <v>0.3</v>
      </c>
      <c r="ED81" s="6">
        <v>0.7</v>
      </c>
      <c r="EE81" s="6">
        <v>0.1</v>
      </c>
      <c r="EF81" s="6">
        <v>0.2</v>
      </c>
      <c r="EG81" s="6">
        <v>0.2</v>
      </c>
      <c r="EH81" s="6">
        <v>0.4</v>
      </c>
      <c r="EI81" s="6">
        <v>0.2</v>
      </c>
      <c r="EJ81" s="6">
        <v>0.2</v>
      </c>
      <c r="EK81" s="6">
        <v>0.7</v>
      </c>
      <c r="EL81" s="6">
        <v>0.6</v>
      </c>
      <c r="EM81" s="6">
        <v>0.4</v>
      </c>
      <c r="EN81" s="6">
        <v>0.1</v>
      </c>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7"/>
      <c r="FV81" s="6"/>
      <c r="FW81" s="6"/>
      <c r="FX81" s="6"/>
      <c r="FY81" s="6"/>
      <c r="FZ81" s="6"/>
      <c r="GA81" s="6"/>
      <c r="GB81" s="6"/>
      <c r="GC81" s="7"/>
      <c r="GD81" s="6"/>
      <c r="GE81" s="6"/>
      <c r="GF81" s="6"/>
      <c r="GG81" s="6"/>
      <c r="GH81" s="6"/>
      <c r="GI81" s="6"/>
      <c r="GJ81" s="6"/>
      <c r="GK81" s="6"/>
      <c r="GL81" s="6"/>
      <c r="GM81" s="6"/>
      <c r="GN81" s="6"/>
      <c r="GO81" s="6"/>
      <c r="GP81" s="6"/>
      <c r="GQ81" s="6"/>
      <c r="GR81" s="6"/>
      <c r="GS81" s="6"/>
      <c r="GT81" s="7"/>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c r="IW81" s="6"/>
      <c r="IX81" s="6"/>
      <c r="IY81" s="6"/>
      <c r="IZ81" s="6"/>
      <c r="JA81" s="6"/>
      <c r="JB81" s="6"/>
      <c r="JC81" s="6"/>
      <c r="JD81" s="6"/>
      <c r="JE81" s="6"/>
      <c r="JF81" s="6"/>
      <c r="JG81" s="6"/>
      <c r="JH81" s="7"/>
      <c r="JI81" s="6"/>
      <c r="JJ81" s="6"/>
      <c r="JK81" s="6"/>
      <c r="JL81" s="6"/>
      <c r="JM81" s="6"/>
      <c r="JN81" s="6"/>
      <c r="JO81" s="6"/>
      <c r="JP81" s="6"/>
    </row>
    <row r="82" spans="1:276" x14ac:dyDescent="0.3">
      <c r="A82" s="5" t="s">
        <v>223</v>
      </c>
      <c r="B82" s="5">
        <f t="shared" si="10"/>
        <v>46.500000000000007</v>
      </c>
      <c r="C82" s="5">
        <f t="shared" si="11"/>
        <v>62.400000000000006</v>
      </c>
      <c r="D82" s="5">
        <f t="shared" si="12"/>
        <v>69.900000000000006</v>
      </c>
      <c r="E82" s="5">
        <f t="shared" si="13"/>
        <v>52.300000000000004</v>
      </c>
      <c r="F82" s="5">
        <f t="shared" si="14"/>
        <v>24.4</v>
      </c>
      <c r="G82" s="5">
        <f t="shared" si="15"/>
        <v>34.400000000000006</v>
      </c>
      <c r="H82" s="5">
        <f t="shared" si="16"/>
        <v>101.10000000000001</v>
      </c>
      <c r="I82" s="5">
        <f t="shared" si="17"/>
        <v>86.600000000000009</v>
      </c>
      <c r="J82" s="5">
        <f t="shared" si="18"/>
        <v>48.300000000000004</v>
      </c>
      <c r="K82" s="5">
        <f t="shared" si="19"/>
        <v>45.099999999999987</v>
      </c>
      <c r="L82" s="6">
        <v>5.9</v>
      </c>
      <c r="M82" s="6">
        <v>8.4</v>
      </c>
      <c r="N82" s="6">
        <v>4.7</v>
      </c>
      <c r="O82" s="6">
        <v>2.8</v>
      </c>
      <c r="P82" s="6">
        <v>3.4</v>
      </c>
      <c r="Q82" s="6">
        <v>3.1</v>
      </c>
      <c r="R82" s="6">
        <v>3.2</v>
      </c>
      <c r="S82" s="6">
        <v>3.3</v>
      </c>
      <c r="T82" s="6">
        <v>3.2</v>
      </c>
      <c r="U82" s="6">
        <v>3.2</v>
      </c>
      <c r="V82" s="6">
        <v>3.1</v>
      </c>
      <c r="W82" s="6">
        <v>3.4</v>
      </c>
      <c r="X82" s="6">
        <v>4.7</v>
      </c>
      <c r="Y82" s="7">
        <v>6</v>
      </c>
      <c r="Z82" s="6">
        <v>6.4</v>
      </c>
      <c r="AA82" s="6">
        <v>5.4</v>
      </c>
      <c r="AB82" s="6">
        <v>5.2</v>
      </c>
      <c r="AC82" s="6">
        <v>4.8</v>
      </c>
      <c r="AD82" s="6">
        <v>5.3</v>
      </c>
      <c r="AE82" s="6">
        <v>4.7</v>
      </c>
      <c r="AF82" s="7">
        <v>4</v>
      </c>
      <c r="AG82" s="7">
        <v>5</v>
      </c>
      <c r="AH82" s="6">
        <v>6.4</v>
      </c>
      <c r="AI82" s="6">
        <v>5.0999999999999996</v>
      </c>
      <c r="AJ82" s="6">
        <v>4.0999999999999996</v>
      </c>
      <c r="AK82" s="6">
        <v>6.8</v>
      </c>
      <c r="AL82" s="6">
        <v>6.1</v>
      </c>
      <c r="AM82" s="6">
        <v>5.2</v>
      </c>
      <c r="AN82" s="6">
        <v>6.4</v>
      </c>
      <c r="AO82" s="6">
        <v>6.5</v>
      </c>
      <c r="AP82" s="7">
        <v>9</v>
      </c>
      <c r="AQ82" s="6">
        <v>6.6</v>
      </c>
      <c r="AR82" s="6">
        <v>5.0999999999999996</v>
      </c>
      <c r="AS82" s="6">
        <v>5.7</v>
      </c>
      <c r="AT82" s="6">
        <v>3.2</v>
      </c>
      <c r="AU82" s="6">
        <v>4.3</v>
      </c>
      <c r="AV82" s="7">
        <v>5</v>
      </c>
      <c r="AW82" s="6">
        <v>6.7</v>
      </c>
      <c r="AX82" s="6">
        <v>5.8</v>
      </c>
      <c r="AY82" s="6">
        <v>3.6</v>
      </c>
      <c r="AZ82" s="6">
        <v>3.5</v>
      </c>
      <c r="BA82" s="6">
        <v>4.7</v>
      </c>
      <c r="BB82" s="6">
        <v>4.5</v>
      </c>
      <c r="BC82" s="6">
        <v>4.7</v>
      </c>
      <c r="BD82" s="6">
        <v>2.9</v>
      </c>
      <c r="BE82" s="6">
        <v>3.7</v>
      </c>
      <c r="BF82" s="6">
        <v>3.8</v>
      </c>
      <c r="BG82" s="6">
        <v>1.7</v>
      </c>
      <c r="BH82" s="6">
        <v>6.7</v>
      </c>
      <c r="BI82" s="6">
        <v>4.0999999999999996</v>
      </c>
      <c r="BJ82" s="6">
        <v>3.4</v>
      </c>
      <c r="BK82" s="6">
        <v>2.4</v>
      </c>
      <c r="BL82" s="6">
        <v>2.1</v>
      </c>
      <c r="BM82" s="6">
        <v>1.3</v>
      </c>
      <c r="BN82" s="6">
        <v>1.2</v>
      </c>
      <c r="BO82" s="6">
        <v>1.3</v>
      </c>
      <c r="BP82" s="7">
        <v>1</v>
      </c>
      <c r="BQ82" s="6">
        <v>2.5</v>
      </c>
      <c r="BR82" s="6">
        <v>1.5</v>
      </c>
      <c r="BS82" s="6">
        <v>1.2</v>
      </c>
      <c r="BT82" s="6">
        <v>2.4</v>
      </c>
      <c r="BU82" s="6">
        <v>2.8</v>
      </c>
      <c r="BV82" s="7">
        <v>2</v>
      </c>
      <c r="BW82" s="6">
        <v>1.7</v>
      </c>
      <c r="BX82" s="6">
        <v>6.3</v>
      </c>
      <c r="BY82" s="6">
        <v>3.6</v>
      </c>
      <c r="BZ82" s="6">
        <v>2.2999999999999998</v>
      </c>
      <c r="CA82" s="6">
        <v>2.2999999999999998</v>
      </c>
      <c r="CB82" s="6">
        <v>3.1</v>
      </c>
      <c r="CC82" s="6">
        <v>1.7</v>
      </c>
      <c r="CD82" s="6">
        <v>3.6</v>
      </c>
      <c r="CE82" s="6">
        <v>2.4</v>
      </c>
      <c r="CF82" s="6">
        <v>2.6</v>
      </c>
      <c r="CG82" s="7">
        <v>2</v>
      </c>
      <c r="CH82" s="6">
        <v>1.2</v>
      </c>
      <c r="CI82" s="6">
        <v>13.6</v>
      </c>
      <c r="CJ82" s="6">
        <v>1.2</v>
      </c>
      <c r="CK82" s="6">
        <v>62.5</v>
      </c>
      <c r="CL82" s="6">
        <v>2.9</v>
      </c>
      <c r="CM82" s="6">
        <v>6.2</v>
      </c>
      <c r="CN82" s="7">
        <v>2</v>
      </c>
      <c r="CO82" s="6">
        <v>2.6</v>
      </c>
      <c r="CP82" s="6">
        <v>2.9</v>
      </c>
      <c r="CQ82" s="6">
        <v>1.6</v>
      </c>
      <c r="CR82" s="6">
        <v>2.4</v>
      </c>
      <c r="CS82" s="7">
        <v>3</v>
      </c>
      <c r="CT82" s="6">
        <v>1.2</v>
      </c>
      <c r="CU82" s="7">
        <v>2</v>
      </c>
      <c r="CV82" s="6">
        <v>50.5</v>
      </c>
      <c r="CW82" s="6">
        <v>3.1</v>
      </c>
      <c r="CX82" s="6">
        <v>3.9</v>
      </c>
      <c r="CY82" s="7">
        <v>4</v>
      </c>
      <c r="CZ82" s="6">
        <v>3.2</v>
      </c>
      <c r="DA82" s="6">
        <v>3.1</v>
      </c>
      <c r="DB82" s="7">
        <v>4</v>
      </c>
      <c r="DC82" s="6">
        <v>5.9</v>
      </c>
      <c r="DD82" s="6">
        <v>2.7</v>
      </c>
      <c r="DE82" s="6">
        <v>6.2</v>
      </c>
      <c r="DF82" s="6">
        <v>5.8</v>
      </c>
      <c r="DG82" s="6">
        <v>2.6</v>
      </c>
      <c r="DH82" s="6">
        <v>4.4000000000000004</v>
      </c>
      <c r="DI82" s="6">
        <v>5.7</v>
      </c>
      <c r="DJ82" s="6">
        <v>3.4</v>
      </c>
      <c r="DK82" s="6">
        <v>2.5</v>
      </c>
      <c r="DL82" s="6">
        <v>1.9</v>
      </c>
      <c r="DM82" s="6">
        <v>6.6</v>
      </c>
      <c r="DN82" s="6">
        <v>2.2000000000000002</v>
      </c>
      <c r="DO82" s="6">
        <v>3.4</v>
      </c>
      <c r="DP82" s="6">
        <v>3.6</v>
      </c>
      <c r="DQ82" s="6">
        <v>3.2</v>
      </c>
      <c r="DR82" s="7">
        <v>2</v>
      </c>
      <c r="DS82" s="6">
        <v>4.0999999999999996</v>
      </c>
      <c r="DT82" s="6">
        <v>4.5999999999999996</v>
      </c>
      <c r="DU82" s="6">
        <v>4.5</v>
      </c>
      <c r="DV82" s="6">
        <v>2.9</v>
      </c>
      <c r="DW82" s="6">
        <v>2.7</v>
      </c>
      <c r="DX82" s="6">
        <v>5.2</v>
      </c>
      <c r="DY82" s="6">
        <v>3.8</v>
      </c>
      <c r="DZ82" s="6">
        <v>3.8</v>
      </c>
      <c r="EA82" s="6">
        <v>3.8</v>
      </c>
      <c r="EB82" s="6">
        <v>4.5</v>
      </c>
      <c r="EC82" s="6">
        <v>6.2</v>
      </c>
      <c r="ED82" s="6">
        <v>30.7</v>
      </c>
      <c r="EE82" s="6">
        <v>8.5</v>
      </c>
      <c r="EF82" s="6">
        <v>5.7</v>
      </c>
      <c r="EG82" s="6">
        <v>7.3</v>
      </c>
      <c r="EH82" s="6">
        <v>4.2</v>
      </c>
      <c r="EI82" s="6">
        <v>4.9000000000000004</v>
      </c>
      <c r="EJ82" s="6">
        <v>6.2</v>
      </c>
      <c r="EK82" s="6">
        <v>5.8</v>
      </c>
      <c r="EL82" s="7">
        <v>5</v>
      </c>
      <c r="EM82" s="6">
        <v>3.4</v>
      </c>
      <c r="EN82" s="6">
        <v>4.7</v>
      </c>
      <c r="EO82" s="6"/>
      <c r="EP82" s="6"/>
      <c r="EQ82" s="6"/>
      <c r="ER82" s="6"/>
      <c r="ES82" s="6"/>
      <c r="ET82" s="6"/>
      <c r="EU82" s="6"/>
      <c r="EV82" s="6"/>
      <c r="EW82" s="6"/>
      <c r="EX82" s="6"/>
      <c r="EY82" s="6"/>
      <c r="EZ82" s="7"/>
      <c r="FA82" s="6"/>
      <c r="FB82" s="6"/>
      <c r="FC82" s="6"/>
      <c r="FD82" s="6"/>
      <c r="FE82" s="6"/>
      <c r="FF82" s="6"/>
      <c r="FG82" s="6"/>
      <c r="FH82" s="6"/>
      <c r="FI82" s="6"/>
      <c r="FJ82" s="6"/>
      <c r="FK82" s="6"/>
      <c r="FL82" s="6"/>
      <c r="FM82" s="6"/>
      <c r="FN82" s="6"/>
      <c r="FO82" s="6"/>
      <c r="FP82" s="6"/>
      <c r="FQ82" s="6"/>
      <c r="FR82" s="6"/>
      <c r="FS82" s="6"/>
      <c r="FT82" s="6"/>
      <c r="FU82" s="6"/>
      <c r="FV82" s="6"/>
      <c r="FW82" s="6"/>
      <c r="FX82" s="7"/>
      <c r="FY82" s="7"/>
      <c r="FZ82" s="6"/>
      <c r="GA82" s="6"/>
      <c r="GB82" s="6"/>
      <c r="GC82" s="6"/>
      <c r="GD82" s="6"/>
      <c r="GE82" s="6"/>
      <c r="GF82" s="6"/>
      <c r="GG82" s="6"/>
      <c r="GH82" s="6"/>
      <c r="GI82" s="6"/>
      <c r="GJ82" s="6"/>
      <c r="GK82" s="6"/>
      <c r="GL82" s="6"/>
      <c r="GM82" s="6"/>
      <c r="GN82" s="6"/>
      <c r="GO82" s="6"/>
      <c r="GP82" s="6"/>
      <c r="GQ82" s="6"/>
      <c r="GR82" s="6"/>
      <c r="GS82" s="6"/>
      <c r="GT82" s="7"/>
      <c r="GU82" s="6"/>
      <c r="GV82" s="6"/>
      <c r="GW82" s="6"/>
      <c r="GX82" s="6"/>
      <c r="GY82" s="6"/>
      <c r="GZ82" s="6"/>
      <c r="HA82" s="6"/>
      <c r="HB82" s="6"/>
      <c r="HC82" s="6"/>
      <c r="HD82" s="6"/>
      <c r="HE82" s="6"/>
      <c r="HF82" s="6"/>
      <c r="HG82" s="6"/>
      <c r="HH82" s="6"/>
      <c r="HI82" s="6"/>
      <c r="HJ82" s="6"/>
      <c r="HK82" s="6"/>
      <c r="HL82" s="6"/>
      <c r="HM82" s="6"/>
      <c r="HN82" s="6"/>
      <c r="HO82" s="6"/>
      <c r="HP82" s="7"/>
      <c r="HQ82" s="6"/>
      <c r="HR82" s="6"/>
      <c r="HS82" s="7"/>
      <c r="HT82" s="6"/>
      <c r="HU82" s="7"/>
      <c r="HV82" s="6"/>
      <c r="HW82" s="7"/>
      <c r="HX82" s="6"/>
      <c r="HY82" s="7"/>
      <c r="HZ82" s="6"/>
      <c r="IA82" s="6"/>
      <c r="IB82" s="6"/>
      <c r="IC82" s="6"/>
      <c r="ID82" s="6"/>
      <c r="IE82" s="6"/>
      <c r="IF82" s="6"/>
      <c r="IG82" s="7"/>
      <c r="IH82" s="6"/>
      <c r="II82" s="6"/>
      <c r="IJ82" s="6"/>
      <c r="IK82" s="6"/>
      <c r="IL82" s="6"/>
      <c r="IM82" s="6"/>
      <c r="IN82" s="6"/>
      <c r="IO82" s="6"/>
      <c r="IP82" s="6"/>
      <c r="IQ82" s="6"/>
      <c r="IR82" s="7"/>
      <c r="IS82" s="6"/>
      <c r="IT82" s="6"/>
      <c r="IU82" s="6"/>
      <c r="IV82" s="6"/>
      <c r="IW82" s="6"/>
      <c r="IX82" s="6"/>
      <c r="IY82" s="7"/>
      <c r="IZ82" s="6"/>
      <c r="JA82" s="6"/>
      <c r="JB82" s="6"/>
      <c r="JC82" s="6"/>
      <c r="JD82" s="6"/>
      <c r="JE82" s="6"/>
      <c r="JF82" s="6"/>
      <c r="JG82" s="6"/>
      <c r="JH82" s="6"/>
      <c r="JI82" s="6"/>
      <c r="JJ82" s="6"/>
      <c r="JK82" s="6"/>
      <c r="JL82" s="6"/>
      <c r="JM82" s="6"/>
      <c r="JN82" s="6"/>
      <c r="JO82" s="6"/>
      <c r="JP82" s="7"/>
    </row>
    <row r="83" spans="1:276" x14ac:dyDescent="0.3">
      <c r="A83" s="5" t="s">
        <v>224</v>
      </c>
      <c r="B83" s="5">
        <f t="shared" si="10"/>
        <v>1504.9</v>
      </c>
      <c r="C83" s="5">
        <f t="shared" si="11"/>
        <v>1720.3</v>
      </c>
      <c r="D83" s="5">
        <f t="shared" si="12"/>
        <v>1927.7999999999997</v>
      </c>
      <c r="E83" s="5">
        <f t="shared" si="13"/>
        <v>1722.6000000000001</v>
      </c>
      <c r="F83" s="5">
        <f t="shared" si="14"/>
        <v>2737.1</v>
      </c>
      <c r="G83" s="5">
        <f t="shared" si="15"/>
        <v>2041.3000000000002</v>
      </c>
      <c r="H83" s="5">
        <f t="shared" si="16"/>
        <v>2408.9</v>
      </c>
      <c r="I83" s="5">
        <f t="shared" si="17"/>
        <v>2157.3000000000002</v>
      </c>
      <c r="J83" s="5">
        <f t="shared" si="18"/>
        <v>1937.1</v>
      </c>
      <c r="K83" s="5">
        <f t="shared" si="19"/>
        <v>2191.5</v>
      </c>
      <c r="L83" s="6">
        <v>114.2</v>
      </c>
      <c r="M83" s="6">
        <v>93.3</v>
      </c>
      <c r="N83" s="6">
        <v>141.19999999999999</v>
      </c>
      <c r="O83" s="7">
        <v>114</v>
      </c>
      <c r="P83" s="6">
        <v>138.19999999999999</v>
      </c>
      <c r="Q83" s="6">
        <v>158.9</v>
      </c>
      <c r="R83" s="6">
        <v>153.19999999999999</v>
      </c>
      <c r="S83" s="6">
        <v>114.7</v>
      </c>
      <c r="T83" s="7">
        <v>139</v>
      </c>
      <c r="U83" s="6">
        <v>91.4</v>
      </c>
      <c r="V83" s="6">
        <v>158.9</v>
      </c>
      <c r="W83" s="6">
        <v>114.1</v>
      </c>
      <c r="X83" s="7">
        <v>88</v>
      </c>
      <c r="Y83" s="6">
        <v>154.4</v>
      </c>
      <c r="Z83" s="6">
        <v>231.3</v>
      </c>
      <c r="AA83" s="6">
        <v>79.2</v>
      </c>
      <c r="AB83" s="6">
        <v>156.1</v>
      </c>
      <c r="AC83" s="6">
        <v>148.4</v>
      </c>
      <c r="AD83" s="6">
        <v>86.5</v>
      </c>
      <c r="AE83" s="6">
        <v>98.9</v>
      </c>
      <c r="AF83" s="6">
        <v>146.6</v>
      </c>
      <c r="AG83" s="6">
        <v>121.2</v>
      </c>
      <c r="AH83" s="6">
        <v>148.30000000000001</v>
      </c>
      <c r="AI83" s="7">
        <v>106</v>
      </c>
      <c r="AJ83" s="6">
        <v>243.4</v>
      </c>
      <c r="AK83" s="6">
        <v>164.8</v>
      </c>
      <c r="AL83" s="6">
        <v>122.5</v>
      </c>
      <c r="AM83" s="6">
        <v>299.89999999999998</v>
      </c>
      <c r="AN83" s="6">
        <v>140.19999999999999</v>
      </c>
      <c r="AO83" s="6">
        <v>126.4</v>
      </c>
      <c r="AP83" s="6">
        <v>159.80000000000001</v>
      </c>
      <c r="AQ83" s="6">
        <v>121.6</v>
      </c>
      <c r="AR83" s="6">
        <v>183.3</v>
      </c>
      <c r="AS83" s="6">
        <v>217.6</v>
      </c>
      <c r="AT83" s="6">
        <v>141.6</v>
      </c>
      <c r="AU83" s="6">
        <v>115.6</v>
      </c>
      <c r="AV83" s="6">
        <v>134.5</v>
      </c>
      <c r="AW83" s="6">
        <v>149.6</v>
      </c>
      <c r="AX83" s="6">
        <v>172.4</v>
      </c>
      <c r="AY83" s="6">
        <v>116.7</v>
      </c>
      <c r="AZ83" s="7">
        <v>142</v>
      </c>
      <c r="BA83" s="6">
        <v>89.9</v>
      </c>
      <c r="BB83" s="6">
        <v>148.80000000000001</v>
      </c>
      <c r="BC83" s="6">
        <v>134.5</v>
      </c>
      <c r="BD83" s="6">
        <v>129.19999999999999</v>
      </c>
      <c r="BE83" s="6">
        <v>169.7</v>
      </c>
      <c r="BF83" s="6">
        <v>182.7</v>
      </c>
      <c r="BG83" s="6">
        <v>129.6</v>
      </c>
      <c r="BH83" s="6">
        <v>157.5</v>
      </c>
      <c r="BI83" s="6">
        <v>120.3</v>
      </c>
      <c r="BJ83" s="6">
        <v>116.5</v>
      </c>
      <c r="BK83" s="6">
        <v>113.8</v>
      </c>
      <c r="BL83" s="6">
        <v>979.9</v>
      </c>
      <c r="BM83" s="6">
        <v>518.1</v>
      </c>
      <c r="BN83" s="6">
        <v>135.6</v>
      </c>
      <c r="BO83" s="6">
        <v>139.5</v>
      </c>
      <c r="BP83" s="6">
        <v>124.5</v>
      </c>
      <c r="BQ83" s="6">
        <v>158.19999999999999</v>
      </c>
      <c r="BR83" s="6">
        <v>139.80000000000001</v>
      </c>
      <c r="BS83" s="6">
        <v>103.6</v>
      </c>
      <c r="BT83" s="6">
        <v>87.3</v>
      </c>
      <c r="BU83" s="6">
        <v>161.9</v>
      </c>
      <c r="BV83" s="6">
        <v>166.5</v>
      </c>
      <c r="BW83" s="6">
        <v>156.80000000000001</v>
      </c>
      <c r="BX83" s="6">
        <v>165.5</v>
      </c>
      <c r="BY83" s="6">
        <v>177.6</v>
      </c>
      <c r="BZ83" s="6">
        <v>130.4</v>
      </c>
      <c r="CA83" s="7">
        <v>111</v>
      </c>
      <c r="CB83" s="6">
        <v>232.3</v>
      </c>
      <c r="CC83" s="6">
        <v>151.5</v>
      </c>
      <c r="CD83" s="7">
        <v>210</v>
      </c>
      <c r="CE83" s="6">
        <v>166.9</v>
      </c>
      <c r="CF83" s="6">
        <v>210.9</v>
      </c>
      <c r="CG83" s="7">
        <v>202</v>
      </c>
      <c r="CH83" s="6">
        <v>265.7</v>
      </c>
      <c r="CI83" s="6">
        <v>268.3</v>
      </c>
      <c r="CJ83" s="6">
        <v>177.8</v>
      </c>
      <c r="CK83" s="6">
        <v>198.1</v>
      </c>
      <c r="CL83" s="6">
        <v>165.4</v>
      </c>
      <c r="CM83" s="6">
        <v>238.2</v>
      </c>
      <c r="CN83" s="6">
        <v>159.5</v>
      </c>
      <c r="CO83" s="6">
        <v>200.6</v>
      </c>
      <c r="CP83" s="6">
        <v>180.9</v>
      </c>
      <c r="CQ83" s="7">
        <v>171</v>
      </c>
      <c r="CR83" s="6">
        <v>181.4</v>
      </c>
      <c r="CS83" s="6">
        <v>288.3</v>
      </c>
      <c r="CT83" s="6">
        <v>178.5</v>
      </c>
      <c r="CU83" s="6">
        <v>189.2</v>
      </c>
      <c r="CV83" s="6">
        <v>228.3</v>
      </c>
      <c r="CW83" s="7">
        <v>175</v>
      </c>
      <c r="CX83" s="6">
        <v>154.69999999999999</v>
      </c>
      <c r="CY83" s="6">
        <v>170.4</v>
      </c>
      <c r="CZ83" s="6">
        <v>149.80000000000001</v>
      </c>
      <c r="DA83" s="6">
        <v>156.19999999999999</v>
      </c>
      <c r="DB83" s="6">
        <v>167.6</v>
      </c>
      <c r="DC83" s="6">
        <v>150.80000000000001</v>
      </c>
      <c r="DD83" s="6">
        <v>148.5</v>
      </c>
      <c r="DE83" s="6">
        <v>151.6</v>
      </c>
      <c r="DF83" s="7">
        <v>173</v>
      </c>
      <c r="DG83" s="6">
        <v>133.6</v>
      </c>
      <c r="DH83" s="7">
        <v>160</v>
      </c>
      <c r="DI83" s="6">
        <v>161.1</v>
      </c>
      <c r="DJ83" s="6">
        <v>124.8</v>
      </c>
      <c r="DK83" s="6">
        <v>158.80000000000001</v>
      </c>
      <c r="DL83" s="6">
        <v>144.6</v>
      </c>
      <c r="DM83" s="6">
        <v>179.6</v>
      </c>
      <c r="DN83" s="6">
        <v>191.3</v>
      </c>
      <c r="DO83" s="6">
        <v>161.30000000000001</v>
      </c>
      <c r="DP83" s="6">
        <v>197.4</v>
      </c>
      <c r="DQ83" s="6">
        <v>175.3</v>
      </c>
      <c r="DR83" s="6">
        <v>199.9</v>
      </c>
      <c r="DS83" s="6">
        <v>194.5</v>
      </c>
      <c r="DT83" s="6">
        <v>163.5</v>
      </c>
      <c r="DU83" s="6">
        <v>148.69999999999999</v>
      </c>
      <c r="DV83" s="6">
        <v>216.6</v>
      </c>
      <c r="DW83" s="6">
        <v>169.4</v>
      </c>
      <c r="DX83" s="6">
        <v>160.30000000000001</v>
      </c>
      <c r="DY83" s="6">
        <v>214.6</v>
      </c>
      <c r="DZ83" s="6">
        <v>209.1</v>
      </c>
      <c r="EA83" s="6">
        <v>155.4</v>
      </c>
      <c r="EB83" s="6">
        <v>184.2</v>
      </c>
      <c r="EC83" s="6">
        <v>185.9</v>
      </c>
      <c r="ED83" s="6">
        <v>163.9</v>
      </c>
      <c r="EE83" s="6">
        <v>210.5</v>
      </c>
      <c r="EF83" s="6">
        <v>158.9</v>
      </c>
      <c r="EG83" s="6">
        <v>218.4</v>
      </c>
      <c r="EH83" s="6">
        <v>237.7</v>
      </c>
      <c r="EI83" s="6">
        <v>229.4</v>
      </c>
      <c r="EJ83" s="7">
        <v>187</v>
      </c>
      <c r="EK83" s="6">
        <v>239.9</v>
      </c>
      <c r="EL83" s="6">
        <v>230.3</v>
      </c>
      <c r="EM83" s="6">
        <v>181.7</v>
      </c>
      <c r="EN83" s="6">
        <v>198.8</v>
      </c>
      <c r="EO83" s="6"/>
      <c r="EP83" s="6"/>
      <c r="EQ83" s="6"/>
      <c r="ER83" s="6"/>
      <c r="ES83" s="6"/>
      <c r="ET83" s="6"/>
      <c r="EU83" s="6"/>
      <c r="EV83" s="6"/>
      <c r="EW83" s="6"/>
      <c r="EX83" s="6"/>
      <c r="EY83" s="7"/>
      <c r="EZ83" s="7"/>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7"/>
      <c r="GG83" s="6"/>
      <c r="GH83" s="6"/>
      <c r="GI83" s="7"/>
      <c r="GJ83" s="6"/>
      <c r="GK83" s="6"/>
      <c r="GL83" s="6"/>
      <c r="GM83" s="6"/>
      <c r="GN83" s="6"/>
      <c r="GO83" s="6"/>
      <c r="GP83" s="6"/>
      <c r="GQ83" s="6"/>
      <c r="GR83" s="6"/>
      <c r="GS83" s="6"/>
      <c r="GT83" s="6"/>
      <c r="GU83" s="7"/>
      <c r="GV83" s="6"/>
      <c r="GW83" s="6"/>
      <c r="GX83" s="6"/>
      <c r="GY83" s="6"/>
      <c r="GZ83" s="6"/>
      <c r="HA83" s="6"/>
      <c r="HB83" s="6"/>
      <c r="HC83" s="6"/>
      <c r="HD83" s="6"/>
      <c r="HE83" s="6"/>
      <c r="HF83" s="6"/>
      <c r="HG83" s="7"/>
      <c r="HH83" s="6"/>
      <c r="HI83" s="6"/>
      <c r="HJ83" s="7"/>
      <c r="HK83" s="6"/>
      <c r="HL83" s="6"/>
      <c r="HM83" s="6"/>
      <c r="HN83" s="6"/>
      <c r="HO83" s="7"/>
      <c r="HP83" s="6"/>
      <c r="HQ83" s="6"/>
      <c r="HR83" s="6"/>
      <c r="HS83" s="7"/>
      <c r="HT83" s="6"/>
      <c r="HU83" s="6"/>
      <c r="HV83" s="6"/>
      <c r="HW83" s="6"/>
      <c r="HX83" s="6"/>
      <c r="HY83" s="6"/>
      <c r="HZ83" s="6"/>
      <c r="IA83" s="6"/>
      <c r="IB83" s="6"/>
      <c r="IC83" s="6"/>
      <c r="ID83" s="6"/>
      <c r="IE83" s="6"/>
      <c r="IF83" s="7"/>
      <c r="IG83" s="6"/>
      <c r="IH83" s="6"/>
      <c r="II83" s="6"/>
      <c r="IJ83" s="6"/>
      <c r="IK83" s="6"/>
      <c r="IL83" s="7"/>
      <c r="IM83" s="6"/>
      <c r="IN83" s="6"/>
      <c r="IO83" s="6"/>
      <c r="IP83" s="6"/>
      <c r="IQ83" s="6"/>
      <c r="IR83" s="6"/>
      <c r="IS83" s="6"/>
      <c r="IT83" s="6"/>
      <c r="IU83" s="6"/>
      <c r="IV83" s="6"/>
      <c r="IW83" s="6"/>
      <c r="IX83" s="6"/>
      <c r="IY83" s="6"/>
      <c r="IZ83" s="6"/>
      <c r="JA83" s="6"/>
      <c r="JB83" s="6"/>
      <c r="JC83" s="6"/>
      <c r="JD83" s="6"/>
      <c r="JE83" s="6"/>
      <c r="JF83" s="6"/>
      <c r="JG83" s="6"/>
      <c r="JH83" s="6"/>
      <c r="JI83" s="7"/>
      <c r="JJ83" s="6"/>
      <c r="JK83" s="6"/>
      <c r="JL83" s="6"/>
      <c r="JM83" s="6"/>
      <c r="JN83" s="6"/>
      <c r="JO83" s="6"/>
      <c r="JP83" s="6"/>
    </row>
    <row r="84" spans="1:276" x14ac:dyDescent="0.3">
      <c r="A84" s="5" t="s">
        <v>225</v>
      </c>
      <c r="B84" s="5">
        <f t="shared" si="10"/>
        <v>2500.8000000000006</v>
      </c>
      <c r="C84" s="5">
        <f t="shared" si="11"/>
        <v>3160.1000000000004</v>
      </c>
      <c r="D84" s="5">
        <f t="shared" si="12"/>
        <v>3571.2999999999997</v>
      </c>
      <c r="E84" s="5">
        <f t="shared" si="13"/>
        <v>2827.9</v>
      </c>
      <c r="F84" s="5">
        <f t="shared" si="14"/>
        <v>2249.6000000000004</v>
      </c>
      <c r="G84" s="5">
        <f t="shared" si="15"/>
        <v>2404.5000000000005</v>
      </c>
      <c r="H84" s="5">
        <f t="shared" si="16"/>
        <v>2870</v>
      </c>
      <c r="I84" s="5">
        <f t="shared" si="17"/>
        <v>3141.5000000000005</v>
      </c>
      <c r="J84" s="5">
        <f t="shared" si="18"/>
        <v>2514.1000000000004</v>
      </c>
      <c r="K84" s="5">
        <f t="shared" si="19"/>
        <v>2638.9</v>
      </c>
      <c r="L84" s="7">
        <v>189</v>
      </c>
      <c r="M84" s="6">
        <v>265.8</v>
      </c>
      <c r="N84" s="6">
        <v>184.6</v>
      </c>
      <c r="O84" s="6">
        <v>166.5</v>
      </c>
      <c r="P84" s="6">
        <v>208.4</v>
      </c>
      <c r="Q84" s="6">
        <v>194.1</v>
      </c>
      <c r="R84" s="6">
        <v>174.3</v>
      </c>
      <c r="S84" s="6">
        <v>176.8</v>
      </c>
      <c r="T84" s="6">
        <v>165.2</v>
      </c>
      <c r="U84" s="6">
        <v>183.9</v>
      </c>
      <c r="V84" s="6">
        <v>409.5</v>
      </c>
      <c r="W84" s="6">
        <v>185.9</v>
      </c>
      <c r="X84" s="6">
        <v>185.8</v>
      </c>
      <c r="Y84" s="6">
        <v>424.2</v>
      </c>
      <c r="Z84" s="6">
        <v>172.9</v>
      </c>
      <c r="AA84" s="6">
        <v>243.9</v>
      </c>
      <c r="AB84" s="6">
        <v>213.9</v>
      </c>
      <c r="AC84" s="6">
        <v>202.1</v>
      </c>
      <c r="AD84" s="6">
        <v>224.3</v>
      </c>
      <c r="AE84" s="6">
        <v>276.3</v>
      </c>
      <c r="AF84" s="6">
        <v>229.9</v>
      </c>
      <c r="AG84" s="6">
        <v>228.3</v>
      </c>
      <c r="AH84" s="7">
        <v>309</v>
      </c>
      <c r="AI84" s="6">
        <v>211.9</v>
      </c>
      <c r="AJ84" s="6">
        <v>423.4</v>
      </c>
      <c r="AK84" s="6">
        <v>192.7</v>
      </c>
      <c r="AL84" s="6">
        <v>235.8</v>
      </c>
      <c r="AM84" s="7">
        <v>270</v>
      </c>
      <c r="AN84" s="6">
        <v>282.7</v>
      </c>
      <c r="AO84" s="6">
        <v>634.6</v>
      </c>
      <c r="AP84" s="6">
        <v>630.1</v>
      </c>
      <c r="AQ84" s="6">
        <v>225.7</v>
      </c>
      <c r="AR84" s="6">
        <v>201.1</v>
      </c>
      <c r="AS84" s="6">
        <v>204.9</v>
      </c>
      <c r="AT84" s="6">
        <v>272.10000000000002</v>
      </c>
      <c r="AU84" s="6">
        <v>213.9</v>
      </c>
      <c r="AV84" s="6">
        <v>207.7</v>
      </c>
      <c r="AW84" s="6">
        <v>308.60000000000002</v>
      </c>
      <c r="AX84" s="7">
        <v>213</v>
      </c>
      <c r="AY84" s="6">
        <v>246.7</v>
      </c>
      <c r="AZ84" s="6">
        <v>237.6</v>
      </c>
      <c r="BA84" s="6">
        <v>229.5</v>
      </c>
      <c r="BB84" s="6">
        <v>214.5</v>
      </c>
      <c r="BC84" s="6">
        <v>358.6</v>
      </c>
      <c r="BD84" s="7">
        <v>195</v>
      </c>
      <c r="BE84" s="6">
        <v>215.5</v>
      </c>
      <c r="BF84" s="6">
        <v>256.3</v>
      </c>
      <c r="BG84" s="6">
        <v>171.5</v>
      </c>
      <c r="BH84" s="6">
        <v>181.1</v>
      </c>
      <c r="BI84" s="6">
        <v>214.8</v>
      </c>
      <c r="BJ84" s="6">
        <v>182.9</v>
      </c>
      <c r="BK84" s="6">
        <v>197.4</v>
      </c>
      <c r="BL84" s="6">
        <v>178.8</v>
      </c>
      <c r="BM84" s="6">
        <v>165.2</v>
      </c>
      <c r="BN84" s="6">
        <v>145.4</v>
      </c>
      <c r="BO84" s="6">
        <v>176.5</v>
      </c>
      <c r="BP84" s="6">
        <v>136.19999999999999</v>
      </c>
      <c r="BQ84" s="6">
        <v>169.7</v>
      </c>
      <c r="BR84" s="6">
        <v>194.8</v>
      </c>
      <c r="BS84" s="6">
        <v>260.8</v>
      </c>
      <c r="BT84" s="6">
        <v>227.1</v>
      </c>
      <c r="BU84" s="6">
        <v>201.3</v>
      </c>
      <c r="BV84" s="6">
        <v>175.7</v>
      </c>
      <c r="BW84" s="6">
        <v>181.7</v>
      </c>
      <c r="BX84" s="6">
        <v>189.5</v>
      </c>
      <c r="BY84" s="6">
        <v>197.2</v>
      </c>
      <c r="BZ84" s="6">
        <v>209.6</v>
      </c>
      <c r="CA84" s="6">
        <v>187.4</v>
      </c>
      <c r="CB84" s="6">
        <v>217.9</v>
      </c>
      <c r="CC84" s="7">
        <v>207</v>
      </c>
      <c r="CD84" s="6">
        <v>224.1</v>
      </c>
      <c r="CE84" s="6">
        <v>198.8</v>
      </c>
      <c r="CF84" s="6">
        <v>214.3</v>
      </c>
      <c r="CG84" s="6">
        <v>213.9</v>
      </c>
      <c r="CH84" s="6">
        <v>241.2</v>
      </c>
      <c r="CI84" s="6">
        <v>244.5</v>
      </c>
      <c r="CJ84" s="6">
        <v>294.10000000000002</v>
      </c>
      <c r="CK84" s="6">
        <v>230.4</v>
      </c>
      <c r="CL84" s="6">
        <v>275.10000000000002</v>
      </c>
      <c r="CM84" s="7">
        <v>231</v>
      </c>
      <c r="CN84" s="6">
        <v>247.5</v>
      </c>
      <c r="CO84" s="6">
        <v>212.2</v>
      </c>
      <c r="CP84" s="7">
        <v>231</v>
      </c>
      <c r="CQ84" s="6">
        <v>214.2</v>
      </c>
      <c r="CR84" s="6">
        <v>234.9</v>
      </c>
      <c r="CS84" s="6">
        <v>220.7</v>
      </c>
      <c r="CT84" s="6">
        <v>244.5</v>
      </c>
      <c r="CU84" s="6">
        <v>232.6</v>
      </c>
      <c r="CV84" s="6">
        <v>259.89999999999998</v>
      </c>
      <c r="CW84" s="6">
        <v>271.10000000000002</v>
      </c>
      <c r="CX84" s="6">
        <v>276.60000000000002</v>
      </c>
      <c r="CY84" s="6">
        <v>264.89999999999998</v>
      </c>
      <c r="CZ84" s="6">
        <v>235.6</v>
      </c>
      <c r="DA84" s="7">
        <v>223</v>
      </c>
      <c r="DB84" s="6">
        <v>254.5</v>
      </c>
      <c r="DC84" s="6">
        <v>479.3</v>
      </c>
      <c r="DD84" s="6">
        <v>178.8</v>
      </c>
      <c r="DE84" s="6">
        <v>226.4</v>
      </c>
      <c r="DF84" s="6">
        <v>202.5</v>
      </c>
      <c r="DG84" s="6">
        <v>207.8</v>
      </c>
      <c r="DH84" s="6">
        <v>214.7</v>
      </c>
      <c r="DI84" s="6">
        <v>183.7</v>
      </c>
      <c r="DJ84" s="6">
        <v>188.8</v>
      </c>
      <c r="DK84" s="6">
        <v>192.9</v>
      </c>
      <c r="DL84" s="6">
        <v>180.5</v>
      </c>
      <c r="DM84" s="6">
        <v>183.2</v>
      </c>
      <c r="DN84" s="6">
        <v>216.4</v>
      </c>
      <c r="DO84" s="6">
        <v>188.1</v>
      </c>
      <c r="DP84" s="6">
        <v>329.1</v>
      </c>
      <c r="DQ84" s="6">
        <v>275.10000000000002</v>
      </c>
      <c r="DR84" s="6">
        <v>204.9</v>
      </c>
      <c r="DS84" s="6">
        <v>242.5</v>
      </c>
      <c r="DT84" s="6">
        <v>239.3</v>
      </c>
      <c r="DU84" s="7">
        <v>190</v>
      </c>
      <c r="DV84" s="6">
        <v>244.3</v>
      </c>
      <c r="DW84" s="6">
        <v>222.3</v>
      </c>
      <c r="DX84" s="6">
        <v>189.1</v>
      </c>
      <c r="DY84" s="6">
        <v>219.7</v>
      </c>
      <c r="DZ84" s="6">
        <v>268.89999999999998</v>
      </c>
      <c r="EA84" s="6">
        <v>151.5</v>
      </c>
      <c r="EB84" s="6">
        <v>191.3</v>
      </c>
      <c r="EC84" s="6">
        <v>250.1</v>
      </c>
      <c r="ED84" s="6">
        <v>217.2</v>
      </c>
      <c r="EE84" s="6">
        <v>231.2</v>
      </c>
      <c r="EF84" s="6">
        <v>233.1</v>
      </c>
      <c r="EG84" s="6">
        <v>205.5</v>
      </c>
      <c r="EH84" s="6">
        <v>240.1</v>
      </c>
      <c r="EI84" s="6">
        <v>262.3</v>
      </c>
      <c r="EJ84" s="6">
        <v>254.9</v>
      </c>
      <c r="EK84" s="6">
        <v>251.6</v>
      </c>
      <c r="EL84" s="6">
        <v>221.7</v>
      </c>
      <c r="EM84" s="6">
        <v>226.1</v>
      </c>
      <c r="EN84" s="6">
        <v>254.2</v>
      </c>
      <c r="EO84" s="6"/>
      <c r="EP84" s="6"/>
      <c r="EQ84" s="6"/>
      <c r="ER84" s="6"/>
      <c r="ES84" s="6"/>
      <c r="ET84" s="6"/>
      <c r="EU84" s="6"/>
      <c r="EV84" s="6"/>
      <c r="EW84" s="6"/>
      <c r="EX84" s="6"/>
      <c r="EY84" s="6"/>
      <c r="EZ84" s="6"/>
      <c r="FA84" s="6"/>
      <c r="FB84" s="6"/>
      <c r="FC84" s="6"/>
      <c r="FD84" s="6"/>
      <c r="FE84" s="6"/>
      <c r="FF84" s="6"/>
      <c r="FG84" s="6"/>
      <c r="FH84" s="6"/>
      <c r="FI84" s="6"/>
      <c r="FJ84" s="7"/>
      <c r="FK84" s="6"/>
      <c r="FL84" s="6"/>
      <c r="FM84" s="6"/>
      <c r="FN84" s="6"/>
      <c r="FO84" s="6"/>
      <c r="FP84" s="7"/>
      <c r="FQ84" s="6"/>
      <c r="FR84" s="6"/>
      <c r="FS84" s="6"/>
      <c r="FT84" s="6"/>
      <c r="FU84" s="6"/>
      <c r="FV84" s="6"/>
      <c r="FW84" s="6"/>
      <c r="FX84" s="6"/>
      <c r="FY84" s="6"/>
      <c r="FZ84" s="6"/>
      <c r="GA84" s="6"/>
      <c r="GB84" s="6"/>
      <c r="GC84" s="6"/>
      <c r="GD84" s="6"/>
      <c r="GE84" s="6"/>
      <c r="GF84" s="6"/>
      <c r="GG84" s="7"/>
      <c r="GH84" s="6"/>
      <c r="GI84" s="6"/>
      <c r="GJ84" s="6"/>
      <c r="GK84" s="7"/>
      <c r="GL84" s="6"/>
      <c r="GM84" s="6"/>
      <c r="GN84" s="6"/>
      <c r="GO84" s="6"/>
      <c r="GP84" s="6"/>
      <c r="GQ84" s="6"/>
      <c r="GR84" s="6"/>
      <c r="GS84" s="6"/>
      <c r="GT84" s="6"/>
      <c r="GU84" s="6"/>
      <c r="GV84" s="6"/>
      <c r="GW84" s="6"/>
      <c r="GX84" s="6"/>
      <c r="GY84" s="6"/>
      <c r="GZ84" s="6"/>
      <c r="HA84" s="7"/>
      <c r="HB84" s="6"/>
      <c r="HC84" s="6"/>
      <c r="HD84" s="6"/>
      <c r="HE84" s="7"/>
      <c r="HF84" s="7"/>
      <c r="HG84" s="6"/>
      <c r="HH84" s="6"/>
      <c r="HI84" s="6"/>
      <c r="HJ84" s="6"/>
      <c r="HK84" s="6"/>
      <c r="HL84" s="6"/>
      <c r="HM84" s="6"/>
      <c r="HN84" s="7"/>
      <c r="HO84" s="6"/>
      <c r="HP84" s="6"/>
      <c r="HQ84" s="6"/>
      <c r="HR84" s="6"/>
      <c r="HS84" s="6"/>
      <c r="HT84" s="6"/>
      <c r="HU84" s="7"/>
      <c r="HV84" s="6"/>
      <c r="HW84" s="6"/>
      <c r="HX84" s="7"/>
      <c r="HY84" s="6"/>
      <c r="HZ84" s="7"/>
      <c r="IA84" s="6"/>
      <c r="IB84" s="6"/>
      <c r="IC84" s="6"/>
      <c r="ID84" s="6"/>
      <c r="IE84" s="6"/>
      <c r="IF84" s="6"/>
      <c r="IG84" s="6"/>
      <c r="IH84" s="6"/>
      <c r="II84" s="6"/>
      <c r="IJ84" s="6"/>
      <c r="IK84" s="6"/>
      <c r="IL84" s="6"/>
      <c r="IM84" s="6"/>
      <c r="IN84" s="6"/>
      <c r="IO84" s="6"/>
      <c r="IP84" s="6"/>
      <c r="IQ84" s="6"/>
      <c r="IR84" s="6"/>
      <c r="IS84" s="6"/>
      <c r="IT84" s="6"/>
      <c r="IU84" s="6"/>
      <c r="IV84" s="6"/>
      <c r="IW84" s="6"/>
      <c r="IX84" s="6"/>
      <c r="IY84" s="6"/>
      <c r="IZ84" s="6"/>
      <c r="JA84" s="7"/>
      <c r="JB84" s="7"/>
      <c r="JC84" s="6"/>
      <c r="JD84" s="6"/>
      <c r="JE84" s="6"/>
      <c r="JF84" s="6"/>
      <c r="JG84" s="6"/>
      <c r="JH84" s="6"/>
      <c r="JI84" s="6"/>
      <c r="JJ84" s="6"/>
      <c r="JK84" s="6"/>
      <c r="JL84" s="6"/>
      <c r="JM84" s="6"/>
      <c r="JN84" s="6"/>
      <c r="JO84" s="6"/>
      <c r="JP84" s="6"/>
    </row>
    <row r="85" spans="1:276" x14ac:dyDescent="0.3">
      <c r="A85" s="5" t="s">
        <v>226</v>
      </c>
      <c r="B85" s="5">
        <f t="shared" si="10"/>
        <v>963.6</v>
      </c>
      <c r="C85" s="5">
        <f t="shared" si="11"/>
        <v>997.5</v>
      </c>
      <c r="D85" s="5">
        <f t="shared" si="12"/>
        <v>1322.3</v>
      </c>
      <c r="E85" s="5">
        <f t="shared" si="13"/>
        <v>857.4</v>
      </c>
      <c r="F85" s="5">
        <f t="shared" si="14"/>
        <v>747.8</v>
      </c>
      <c r="G85" s="5">
        <f t="shared" si="15"/>
        <v>815.50000000000011</v>
      </c>
      <c r="H85" s="5">
        <f t="shared" si="16"/>
        <v>1071.5</v>
      </c>
      <c r="I85" s="5">
        <f t="shared" si="17"/>
        <v>914.30000000000007</v>
      </c>
      <c r="J85" s="5">
        <f t="shared" si="18"/>
        <v>613.5</v>
      </c>
      <c r="K85" s="5">
        <f t="shared" si="19"/>
        <v>764.9</v>
      </c>
      <c r="L85" s="6">
        <v>65.2</v>
      </c>
      <c r="M85" s="6">
        <v>79.2</v>
      </c>
      <c r="N85" s="6">
        <v>84.6</v>
      </c>
      <c r="O85" s="6">
        <v>54.2</v>
      </c>
      <c r="P85" s="6">
        <v>89.5</v>
      </c>
      <c r="Q85" s="6">
        <v>77.5</v>
      </c>
      <c r="R85" s="6">
        <v>86.8</v>
      </c>
      <c r="S85" s="6">
        <v>84.6</v>
      </c>
      <c r="T85" s="7">
        <v>71</v>
      </c>
      <c r="U85" s="6">
        <v>85.3</v>
      </c>
      <c r="V85" s="6">
        <v>85.1</v>
      </c>
      <c r="W85" s="6">
        <v>90.1</v>
      </c>
      <c r="X85" s="6">
        <v>75.7</v>
      </c>
      <c r="Y85" s="6">
        <v>74.599999999999994</v>
      </c>
      <c r="Z85" s="7">
        <v>119</v>
      </c>
      <c r="AA85" s="6">
        <v>89.6</v>
      </c>
      <c r="AB85" s="6">
        <v>80.900000000000006</v>
      </c>
      <c r="AC85" s="6">
        <v>78.3</v>
      </c>
      <c r="AD85" s="6">
        <v>56.2</v>
      </c>
      <c r="AE85" s="6">
        <v>72.599999999999994</v>
      </c>
      <c r="AF85" s="6">
        <v>79.3</v>
      </c>
      <c r="AG85" s="6">
        <v>78.5</v>
      </c>
      <c r="AH85" s="6">
        <v>106.7</v>
      </c>
      <c r="AI85" s="6">
        <v>71.3</v>
      </c>
      <c r="AJ85" s="6">
        <v>90.5</v>
      </c>
      <c r="AK85" s="6">
        <v>108.8</v>
      </c>
      <c r="AL85" s="6">
        <v>109.8</v>
      </c>
      <c r="AM85" s="6">
        <v>97.2</v>
      </c>
      <c r="AN85" s="6">
        <v>117.7</v>
      </c>
      <c r="AO85" s="6">
        <v>156.80000000000001</v>
      </c>
      <c r="AP85" s="7">
        <v>131</v>
      </c>
      <c r="AQ85" s="7">
        <v>139</v>
      </c>
      <c r="AR85" s="6">
        <v>112.2</v>
      </c>
      <c r="AS85" s="6">
        <v>104.3</v>
      </c>
      <c r="AT85" s="6">
        <v>73.5</v>
      </c>
      <c r="AU85" s="6">
        <v>101.5</v>
      </c>
      <c r="AV85" s="6">
        <v>70.5</v>
      </c>
      <c r="AW85" s="6">
        <v>86.3</v>
      </c>
      <c r="AX85" s="6">
        <v>106.2</v>
      </c>
      <c r="AY85" s="6">
        <v>67.099999999999994</v>
      </c>
      <c r="AZ85" s="6">
        <v>70.2</v>
      </c>
      <c r="BA85" s="6">
        <v>67.900000000000006</v>
      </c>
      <c r="BB85" s="6">
        <v>70.400000000000006</v>
      </c>
      <c r="BC85" s="6">
        <v>63.8</v>
      </c>
      <c r="BD85" s="7">
        <v>62</v>
      </c>
      <c r="BE85" s="6">
        <v>74.5</v>
      </c>
      <c r="BF85" s="6">
        <v>64.8</v>
      </c>
      <c r="BG85" s="6">
        <v>71.099999999999994</v>
      </c>
      <c r="BH85" s="6">
        <v>53.1</v>
      </c>
      <c r="BI85" s="6">
        <v>63.2</v>
      </c>
      <c r="BJ85" s="6">
        <v>51.9</v>
      </c>
      <c r="BK85" s="6">
        <v>45.7</v>
      </c>
      <c r="BL85" s="6">
        <v>52.1</v>
      </c>
      <c r="BM85" s="7">
        <v>51</v>
      </c>
      <c r="BN85" s="6">
        <v>52.1</v>
      </c>
      <c r="BO85" s="6">
        <v>41.4</v>
      </c>
      <c r="BP85" s="6">
        <v>51.9</v>
      </c>
      <c r="BQ85" s="7">
        <v>57</v>
      </c>
      <c r="BR85" s="6">
        <v>75.900000000000006</v>
      </c>
      <c r="BS85" s="6">
        <v>124.6</v>
      </c>
      <c r="BT85" s="7">
        <v>81</v>
      </c>
      <c r="BU85" s="6">
        <v>29.9</v>
      </c>
      <c r="BV85" s="6">
        <v>62.8</v>
      </c>
      <c r="BW85" s="6">
        <v>60.5</v>
      </c>
      <c r="BX85" s="6">
        <v>45.3</v>
      </c>
      <c r="BY85" s="6">
        <v>69.099999999999994</v>
      </c>
      <c r="BZ85" s="6">
        <v>69.2</v>
      </c>
      <c r="CA85" s="6">
        <v>77.900000000000006</v>
      </c>
      <c r="CB85" s="6">
        <v>66.2</v>
      </c>
      <c r="CC85" s="7">
        <v>73</v>
      </c>
      <c r="CD85" s="6">
        <v>70.099999999999994</v>
      </c>
      <c r="CE85" s="6">
        <v>85.4</v>
      </c>
      <c r="CF85" s="6">
        <v>106.1</v>
      </c>
      <c r="CG85" s="6">
        <v>99.1</v>
      </c>
      <c r="CH85" s="6">
        <v>105.8</v>
      </c>
      <c r="CI85" s="7">
        <v>85</v>
      </c>
      <c r="CJ85" s="6">
        <v>95.6</v>
      </c>
      <c r="CK85" s="6">
        <v>78.599999999999994</v>
      </c>
      <c r="CL85" s="6">
        <v>89.3</v>
      </c>
      <c r="CM85" s="7">
        <v>95</v>
      </c>
      <c r="CN85" s="6">
        <v>77.3</v>
      </c>
      <c r="CO85" s="6">
        <v>75.7</v>
      </c>
      <c r="CP85" s="6">
        <v>84.1</v>
      </c>
      <c r="CQ85" s="6">
        <v>95.8</v>
      </c>
      <c r="CR85" s="6">
        <v>90.2</v>
      </c>
      <c r="CS85" s="6">
        <v>92.9</v>
      </c>
      <c r="CT85" s="6">
        <v>57.4</v>
      </c>
      <c r="CU85" s="7">
        <v>86</v>
      </c>
      <c r="CV85" s="6">
        <v>67.2</v>
      </c>
      <c r="CW85" s="6">
        <v>71.599999999999994</v>
      </c>
      <c r="CX85" s="6">
        <v>63.3</v>
      </c>
      <c r="CY85" s="7">
        <v>91</v>
      </c>
      <c r="CZ85" s="6">
        <v>69.599999999999994</v>
      </c>
      <c r="DA85" s="6">
        <v>91.8</v>
      </c>
      <c r="DB85" s="6">
        <v>71.7</v>
      </c>
      <c r="DC85" s="6">
        <v>78.400000000000006</v>
      </c>
      <c r="DD85" s="6">
        <v>73.400000000000006</v>
      </c>
      <c r="DE85" s="6">
        <v>64.900000000000006</v>
      </c>
      <c r="DF85" s="6">
        <v>68.3</v>
      </c>
      <c r="DG85" s="6">
        <v>44.1</v>
      </c>
      <c r="DH85" s="6">
        <v>49.9</v>
      </c>
      <c r="DI85" s="6">
        <v>49.5</v>
      </c>
      <c r="DJ85" s="6">
        <v>53.8</v>
      </c>
      <c r="DK85" s="6">
        <v>59.1</v>
      </c>
      <c r="DL85" s="7">
        <v>46</v>
      </c>
      <c r="DM85" s="6">
        <v>53.8</v>
      </c>
      <c r="DN85" s="6">
        <v>29.6</v>
      </c>
      <c r="DO85" s="6">
        <v>47.9</v>
      </c>
      <c r="DP85" s="6">
        <v>46.6</v>
      </c>
      <c r="DQ85" s="6">
        <v>54.8</v>
      </c>
      <c r="DR85" s="6">
        <v>58.5</v>
      </c>
      <c r="DS85" s="6">
        <v>48.9</v>
      </c>
      <c r="DT85" s="6">
        <v>66.2</v>
      </c>
      <c r="DU85" s="6">
        <v>63.4</v>
      </c>
      <c r="DV85" s="7">
        <v>67</v>
      </c>
      <c r="DW85" s="6">
        <v>61.9</v>
      </c>
      <c r="DX85" s="6">
        <v>89.2</v>
      </c>
      <c r="DY85" s="6">
        <v>63.1</v>
      </c>
      <c r="DZ85" s="6">
        <v>67.599999999999994</v>
      </c>
      <c r="EA85" s="6">
        <v>58.1</v>
      </c>
      <c r="EB85" s="6">
        <v>66.2</v>
      </c>
      <c r="EC85" s="7">
        <v>92</v>
      </c>
      <c r="ED85" s="6">
        <v>80.599999999999994</v>
      </c>
      <c r="EE85" s="6">
        <v>123.5</v>
      </c>
      <c r="EF85" s="6">
        <v>132.19999999999999</v>
      </c>
      <c r="EG85" s="6">
        <v>99.3</v>
      </c>
      <c r="EH85" s="6">
        <v>89.1</v>
      </c>
      <c r="EI85" s="6">
        <v>120.1</v>
      </c>
      <c r="EJ85" s="6">
        <v>134.80000000000001</v>
      </c>
      <c r="EK85" s="6">
        <v>79.7</v>
      </c>
      <c r="EL85" s="6">
        <v>142.69999999999999</v>
      </c>
      <c r="EM85" s="7">
        <v>157</v>
      </c>
      <c r="EN85" s="6">
        <v>110.1</v>
      </c>
      <c r="EO85" s="7"/>
      <c r="EP85" s="6"/>
      <c r="EQ85" s="6"/>
      <c r="ER85" s="6"/>
      <c r="ES85" s="7"/>
      <c r="ET85" s="6"/>
      <c r="EU85" s="6"/>
      <c r="EV85" s="6"/>
      <c r="EW85" s="6"/>
      <c r="EX85" s="6"/>
      <c r="EY85" s="7"/>
      <c r="EZ85" s="6"/>
      <c r="FA85" s="6"/>
      <c r="FB85" s="6"/>
      <c r="FC85" s="6"/>
      <c r="FD85" s="6"/>
      <c r="FE85" s="7"/>
      <c r="FF85" s="6"/>
      <c r="FG85" s="6"/>
      <c r="FH85" s="6"/>
      <c r="FI85" s="6"/>
      <c r="FJ85" s="6"/>
      <c r="FK85" s="6"/>
      <c r="FL85" s="6"/>
      <c r="FM85" s="6"/>
      <c r="FN85" s="6"/>
      <c r="FO85" s="6"/>
      <c r="FP85" s="6"/>
      <c r="FQ85" s="6"/>
      <c r="FR85" s="6"/>
      <c r="FS85" s="6"/>
      <c r="FT85" s="6"/>
      <c r="FU85" s="6"/>
      <c r="FV85" s="7"/>
      <c r="FW85" s="6"/>
      <c r="FX85" s="7"/>
      <c r="FY85" s="6"/>
      <c r="FZ85" s="6"/>
      <c r="GA85" s="6"/>
      <c r="GB85" s="6"/>
      <c r="GC85" s="6"/>
      <c r="GD85" s="6"/>
      <c r="GE85" s="6"/>
      <c r="GF85" s="6"/>
      <c r="GG85" s="6"/>
      <c r="GH85" s="6"/>
      <c r="GI85" s="7"/>
      <c r="GJ85" s="6"/>
      <c r="GK85" s="6"/>
      <c r="GL85" s="6"/>
      <c r="GM85" s="7"/>
      <c r="GN85" s="6"/>
      <c r="GO85" s="7"/>
      <c r="GP85" s="6"/>
      <c r="GQ85" s="6"/>
      <c r="GR85" s="7"/>
      <c r="GS85" s="6"/>
      <c r="GT85" s="6"/>
      <c r="GU85" s="6"/>
      <c r="GV85" s="6"/>
      <c r="GW85" s="6"/>
      <c r="GX85" s="6"/>
      <c r="GY85" s="6"/>
      <c r="GZ85" s="6"/>
      <c r="HA85" s="6"/>
      <c r="HB85" s="6"/>
      <c r="HC85" s="6"/>
      <c r="HD85" s="6"/>
      <c r="HE85" s="6"/>
      <c r="HF85" s="6"/>
      <c r="HG85" s="6"/>
      <c r="HH85" s="7"/>
      <c r="HI85" s="6"/>
      <c r="HJ85" s="6"/>
      <c r="HK85" s="6"/>
      <c r="HL85" s="6"/>
      <c r="HM85" s="6"/>
      <c r="HN85" s="6"/>
      <c r="HO85" s="7"/>
      <c r="HP85" s="6"/>
      <c r="HQ85" s="6"/>
      <c r="HR85" s="6"/>
      <c r="HS85" s="6"/>
      <c r="HT85" s="7"/>
      <c r="HU85" s="6"/>
      <c r="HV85" s="6"/>
      <c r="HW85" s="7"/>
      <c r="HX85" s="6"/>
      <c r="HY85" s="6"/>
      <c r="HZ85" s="6"/>
      <c r="IA85" s="6"/>
      <c r="IB85" s="6"/>
      <c r="IC85" s="6"/>
      <c r="ID85" s="6"/>
      <c r="IE85" s="6"/>
      <c r="IF85" s="6"/>
      <c r="IG85" s="6"/>
      <c r="IH85" s="6"/>
      <c r="II85" s="6"/>
      <c r="IJ85" s="6"/>
      <c r="IK85" s="6"/>
      <c r="IL85" s="6"/>
      <c r="IM85" s="6"/>
      <c r="IN85" s="6"/>
      <c r="IO85" s="6"/>
      <c r="IP85" s="6"/>
      <c r="IQ85" s="6"/>
      <c r="IR85" s="6"/>
      <c r="IS85" s="6"/>
      <c r="IT85" s="6"/>
      <c r="IU85" s="6"/>
      <c r="IV85" s="6"/>
      <c r="IW85" s="6"/>
      <c r="IX85" s="6"/>
      <c r="IY85" s="6"/>
      <c r="IZ85" s="6"/>
      <c r="JA85" s="7"/>
      <c r="JB85" s="6"/>
      <c r="JC85" s="6"/>
      <c r="JD85" s="6"/>
      <c r="JE85" s="6"/>
      <c r="JF85" s="6"/>
      <c r="JG85" s="7"/>
      <c r="JH85" s="6"/>
      <c r="JI85" s="6"/>
      <c r="JJ85" s="6"/>
      <c r="JK85" s="6"/>
      <c r="JL85" s="6"/>
      <c r="JM85" s="6"/>
      <c r="JN85" s="6"/>
      <c r="JO85" s="6"/>
      <c r="JP85" s="6"/>
    </row>
    <row r="86" spans="1:276" x14ac:dyDescent="0.3">
      <c r="A86" s="5" t="s">
        <v>227</v>
      </c>
      <c r="B86" s="5">
        <f t="shared" si="10"/>
        <v>345.3</v>
      </c>
      <c r="C86" s="5">
        <f t="shared" si="11"/>
        <v>424.3</v>
      </c>
      <c r="D86" s="5">
        <f t="shared" si="12"/>
        <v>465.5</v>
      </c>
      <c r="E86" s="5">
        <f t="shared" si="13"/>
        <v>461.60000000000008</v>
      </c>
      <c r="F86" s="5">
        <f t="shared" si="14"/>
        <v>296.8</v>
      </c>
      <c r="G86" s="5">
        <f t="shared" si="15"/>
        <v>270.60000000000002</v>
      </c>
      <c r="H86" s="5">
        <f t="shared" si="16"/>
        <v>234.50000000000003</v>
      </c>
      <c r="I86" s="5">
        <f t="shared" si="17"/>
        <v>192.20000000000002</v>
      </c>
      <c r="J86" s="5">
        <f t="shared" si="18"/>
        <v>195.4</v>
      </c>
      <c r="K86" s="5">
        <f t="shared" si="19"/>
        <v>225.69999999999996</v>
      </c>
      <c r="L86" s="6">
        <v>44.2</v>
      </c>
      <c r="M86" s="6">
        <v>4.5999999999999996</v>
      </c>
      <c r="N86" s="6">
        <v>18.8</v>
      </c>
      <c r="O86" s="6">
        <v>44.8</v>
      </c>
      <c r="P86" s="7">
        <v>37</v>
      </c>
      <c r="Q86" s="7">
        <v>24</v>
      </c>
      <c r="R86" s="6">
        <v>50.8</v>
      </c>
      <c r="S86" s="6">
        <v>17.8</v>
      </c>
      <c r="T86" s="6">
        <v>30.2</v>
      </c>
      <c r="U86" s="6">
        <v>20.3</v>
      </c>
      <c r="V86" s="6">
        <v>14.7</v>
      </c>
      <c r="W86" s="6">
        <v>37.6</v>
      </c>
      <c r="X86" s="6">
        <v>44.7</v>
      </c>
      <c r="Y86" s="6">
        <v>7.2</v>
      </c>
      <c r="Z86" s="6">
        <v>4.5</v>
      </c>
      <c r="AA86" s="6">
        <v>28.6</v>
      </c>
      <c r="AB86" s="6">
        <v>49.9</v>
      </c>
      <c r="AC86" s="6">
        <v>28.2</v>
      </c>
      <c r="AD86" s="6">
        <v>35.700000000000003</v>
      </c>
      <c r="AE86" s="6">
        <v>28.8</v>
      </c>
      <c r="AF86" s="6">
        <v>48.7</v>
      </c>
      <c r="AG86" s="6">
        <v>46.9</v>
      </c>
      <c r="AH86" s="6">
        <v>51.4</v>
      </c>
      <c r="AI86" s="6">
        <v>69.8</v>
      </c>
      <c r="AJ86" s="6">
        <v>24.6</v>
      </c>
      <c r="AK86" s="6">
        <v>27.8</v>
      </c>
      <c r="AL86" s="6">
        <v>40.6</v>
      </c>
      <c r="AM86" s="6">
        <v>19.399999999999999</v>
      </c>
      <c r="AN86" s="6">
        <v>25.8</v>
      </c>
      <c r="AO86" s="6">
        <v>49.4</v>
      </c>
      <c r="AP86" s="6">
        <v>33.299999999999997</v>
      </c>
      <c r="AQ86" s="6">
        <v>48.3</v>
      </c>
      <c r="AR86" s="6">
        <v>36.9</v>
      </c>
      <c r="AS86" s="6">
        <v>70.400000000000006</v>
      </c>
      <c r="AT86" s="7">
        <v>36</v>
      </c>
      <c r="AU86" s="6">
        <v>50.8</v>
      </c>
      <c r="AV86" s="6">
        <v>26.8</v>
      </c>
      <c r="AW86" s="6">
        <v>41.5</v>
      </c>
      <c r="AX86" s="6">
        <v>57.5</v>
      </c>
      <c r="AY86" s="6">
        <v>40.700000000000003</v>
      </c>
      <c r="AZ86" s="6">
        <v>35.9</v>
      </c>
      <c r="BA86" s="7">
        <v>44</v>
      </c>
      <c r="BB86" s="6">
        <v>26.5</v>
      </c>
      <c r="BC86" s="6">
        <v>38.700000000000003</v>
      </c>
      <c r="BD86" s="6">
        <v>29.6</v>
      </c>
      <c r="BE86" s="6">
        <v>60.2</v>
      </c>
      <c r="BF86" s="6">
        <v>31.1</v>
      </c>
      <c r="BG86" s="6">
        <v>22.8</v>
      </c>
      <c r="BH86" s="6">
        <v>33.1</v>
      </c>
      <c r="BI86" s="6">
        <v>6.7</v>
      </c>
      <c r="BJ86" s="7">
        <v>21</v>
      </c>
      <c r="BK86" s="6">
        <v>25.2</v>
      </c>
      <c r="BL86" s="6">
        <v>37.6</v>
      </c>
      <c r="BM86" s="6">
        <v>26.5</v>
      </c>
      <c r="BN86" s="6">
        <v>12.6</v>
      </c>
      <c r="BO86" s="6">
        <v>22.1</v>
      </c>
      <c r="BP86" s="6">
        <v>33.799999999999997</v>
      </c>
      <c r="BQ86" s="6">
        <v>32.6</v>
      </c>
      <c r="BR86" s="6">
        <v>19.5</v>
      </c>
      <c r="BS86" s="6">
        <v>28.9</v>
      </c>
      <c r="BT86" s="6">
        <v>30.3</v>
      </c>
      <c r="BU86" s="6">
        <v>15.2</v>
      </c>
      <c r="BV86" s="6">
        <v>23.1</v>
      </c>
      <c r="BW86" s="6">
        <v>12.7</v>
      </c>
      <c r="BX86" s="7">
        <v>17</v>
      </c>
      <c r="BY86" s="6">
        <v>17.100000000000001</v>
      </c>
      <c r="BZ86" s="6">
        <v>19.899999999999999</v>
      </c>
      <c r="CA86" s="6">
        <v>31.3</v>
      </c>
      <c r="CB86" s="6">
        <v>23.8</v>
      </c>
      <c r="CC86" s="6">
        <v>26.9</v>
      </c>
      <c r="CD86" s="6">
        <v>28.7</v>
      </c>
      <c r="CE86" s="6">
        <v>26.1</v>
      </c>
      <c r="CF86" s="6">
        <v>28.8</v>
      </c>
      <c r="CG86" s="6">
        <v>15.5</v>
      </c>
      <c r="CH86" s="6">
        <v>21.6</v>
      </c>
      <c r="CI86" s="6">
        <v>19.399999999999999</v>
      </c>
      <c r="CJ86" s="6">
        <v>25.9</v>
      </c>
      <c r="CK86" s="6">
        <v>18.3</v>
      </c>
      <c r="CL86" s="6">
        <v>16.100000000000001</v>
      </c>
      <c r="CM86" s="6">
        <v>28.8</v>
      </c>
      <c r="CN86" s="6">
        <v>14.8</v>
      </c>
      <c r="CO86" s="6">
        <v>14.4</v>
      </c>
      <c r="CP86" s="6">
        <v>15.2</v>
      </c>
      <c r="CQ86" s="6">
        <v>18.899999999999999</v>
      </c>
      <c r="CR86" s="6">
        <v>25.6</v>
      </c>
      <c r="CS86" s="6">
        <v>6.4</v>
      </c>
      <c r="CT86" s="7">
        <v>17</v>
      </c>
      <c r="CU86" s="6">
        <v>26.2</v>
      </c>
      <c r="CV86" s="6">
        <v>21.5</v>
      </c>
      <c r="CW86" s="6">
        <v>16.5</v>
      </c>
      <c r="CX86" s="6">
        <v>14.5</v>
      </c>
      <c r="CY86" s="6">
        <v>14.6</v>
      </c>
      <c r="CZ86" s="6">
        <v>15.6</v>
      </c>
      <c r="DA86" s="6">
        <v>7.4</v>
      </c>
      <c r="DB86" s="6">
        <v>22.3</v>
      </c>
      <c r="DC86" s="6">
        <v>9.9</v>
      </c>
      <c r="DD86" s="6">
        <v>20.3</v>
      </c>
      <c r="DE86" s="7">
        <v>6</v>
      </c>
      <c r="DF86" s="6">
        <v>17.899999999999999</v>
      </c>
      <c r="DG86" s="6">
        <v>15.9</v>
      </c>
      <c r="DH86" s="6">
        <v>20.9</v>
      </c>
      <c r="DI86" s="6">
        <v>22.1</v>
      </c>
      <c r="DJ86" s="6">
        <v>9.3000000000000007</v>
      </c>
      <c r="DK86" s="6">
        <v>16.399999999999999</v>
      </c>
      <c r="DL86" s="6">
        <v>18.899999999999999</v>
      </c>
      <c r="DM86" s="6">
        <v>14.3</v>
      </c>
      <c r="DN86" s="6">
        <v>26.6</v>
      </c>
      <c r="DO86" s="6">
        <v>15.1</v>
      </c>
      <c r="DP86" s="7">
        <v>12</v>
      </c>
      <c r="DQ86" s="6">
        <v>20.9</v>
      </c>
      <c r="DR86" s="6">
        <v>18.899999999999999</v>
      </c>
      <c r="DS86" s="6">
        <v>30.5</v>
      </c>
      <c r="DT86" s="6">
        <v>22.9</v>
      </c>
      <c r="DU86" s="6">
        <v>11.8</v>
      </c>
      <c r="DV86" s="6">
        <v>17.3</v>
      </c>
      <c r="DW86" s="6">
        <v>17.7</v>
      </c>
      <c r="DX86" s="6">
        <v>30.1</v>
      </c>
      <c r="DY86" s="6">
        <v>13.6</v>
      </c>
      <c r="DZ86" s="6">
        <v>19.100000000000001</v>
      </c>
      <c r="EA86" s="6">
        <v>14.9</v>
      </c>
      <c r="EB86" s="7">
        <v>8</v>
      </c>
      <c r="EC86" s="6">
        <v>7.3</v>
      </c>
      <c r="ED86" s="6">
        <v>65.099999999999994</v>
      </c>
      <c r="EE86" s="6">
        <v>19.7</v>
      </c>
      <c r="EF86" s="6">
        <v>22.2</v>
      </c>
      <c r="EG86" s="6">
        <v>10.8</v>
      </c>
      <c r="EH86" s="6">
        <v>29.7</v>
      </c>
      <c r="EI86" s="6">
        <v>11.5</v>
      </c>
      <c r="EJ86" s="6">
        <v>62.2</v>
      </c>
      <c r="EK86" s="6">
        <v>34.299999999999997</v>
      </c>
      <c r="EL86" s="6">
        <v>12.3</v>
      </c>
      <c r="EM86" s="6">
        <v>41.2</v>
      </c>
      <c r="EN86" s="6">
        <v>27.3</v>
      </c>
      <c r="EO86" s="6"/>
      <c r="EP86" s="6"/>
      <c r="EQ86" s="6"/>
      <c r="ER86" s="6"/>
      <c r="ES86" s="7"/>
      <c r="ET86" s="6"/>
      <c r="EU86" s="6"/>
      <c r="EV86" s="6"/>
      <c r="EW86" s="6"/>
      <c r="EX86" s="6"/>
      <c r="EY86" s="6"/>
      <c r="EZ86" s="6"/>
      <c r="FA86" s="6"/>
      <c r="FB86" s="6"/>
      <c r="FC86" s="6"/>
      <c r="FD86" s="6"/>
      <c r="FE86" s="6"/>
      <c r="FF86" s="6"/>
      <c r="FG86" s="7"/>
      <c r="FH86" s="6"/>
      <c r="FI86" s="6"/>
      <c r="FJ86" s="6"/>
      <c r="FK86" s="6"/>
      <c r="FL86" s="7"/>
      <c r="FM86" s="7"/>
      <c r="FN86" s="6"/>
      <c r="FO86" s="6"/>
      <c r="FP86" s="6"/>
      <c r="FQ86" s="6"/>
      <c r="FR86" s="6"/>
      <c r="FS86" s="6"/>
      <c r="FT86" s="6"/>
      <c r="FU86" s="6"/>
      <c r="FV86" s="6"/>
      <c r="FW86" s="6"/>
      <c r="FX86" s="6"/>
      <c r="FY86" s="6"/>
      <c r="FZ86" s="6"/>
      <c r="GA86" s="6"/>
      <c r="GB86" s="6"/>
      <c r="GC86" s="6"/>
      <c r="GD86" s="6"/>
      <c r="GE86" s="7"/>
      <c r="GF86" s="6"/>
      <c r="GG86" s="6"/>
      <c r="GH86" s="6"/>
      <c r="GI86" s="6"/>
      <c r="GJ86" s="6"/>
      <c r="GK86" s="6"/>
      <c r="GL86" s="6"/>
      <c r="GM86" s="6"/>
      <c r="GN86" s="6"/>
      <c r="GO86" s="6"/>
      <c r="GP86" s="6"/>
      <c r="GQ86" s="6"/>
      <c r="GR86" s="6"/>
      <c r="GS86" s="6"/>
      <c r="GT86" s="6"/>
      <c r="GU86" s="6"/>
      <c r="GV86" s="6"/>
      <c r="GW86" s="6"/>
      <c r="GX86" s="6"/>
      <c r="GY86" s="6"/>
      <c r="GZ86" s="6"/>
      <c r="HA86" s="6"/>
      <c r="HB86" s="7"/>
      <c r="HC86" s="7"/>
      <c r="HD86" s="6"/>
      <c r="HE86" s="6"/>
      <c r="HF86" s="6"/>
      <c r="HG86" s="6"/>
      <c r="HH86" s="6"/>
      <c r="HI86" s="6"/>
      <c r="HJ86" s="6"/>
      <c r="HK86" s="6"/>
      <c r="HL86" s="6"/>
      <c r="HM86" s="6"/>
      <c r="HN86" s="6"/>
      <c r="HO86" s="7"/>
      <c r="HP86" s="6"/>
      <c r="HQ86" s="6"/>
      <c r="HR86" s="6"/>
      <c r="HS86" s="6"/>
      <c r="HT86" s="6"/>
      <c r="HU86" s="6"/>
      <c r="HV86" s="6"/>
      <c r="HW86" s="6"/>
      <c r="HX86" s="6"/>
      <c r="HY86" s="7"/>
      <c r="HZ86" s="6"/>
      <c r="IA86" s="6"/>
      <c r="IB86" s="6"/>
      <c r="IC86" s="6"/>
      <c r="ID86" s="6"/>
      <c r="IE86" s="6"/>
      <c r="IF86" s="6"/>
      <c r="IG86" s="6"/>
      <c r="IH86" s="6"/>
      <c r="II86" s="6"/>
      <c r="IJ86" s="6"/>
      <c r="IK86" s="6"/>
      <c r="IL86" s="7"/>
      <c r="IM86" s="6"/>
      <c r="IN86" s="6"/>
      <c r="IO86" s="6"/>
      <c r="IP86" s="6"/>
      <c r="IQ86" s="6"/>
      <c r="IR86" s="6"/>
      <c r="IS86" s="6"/>
      <c r="IT86" s="6"/>
      <c r="IU86" s="6"/>
      <c r="IV86" s="6"/>
      <c r="IW86" s="6"/>
      <c r="IX86" s="7"/>
      <c r="IY86" s="7"/>
      <c r="IZ86" s="6"/>
      <c r="JA86" s="6"/>
      <c r="JB86" s="6"/>
      <c r="JC86" s="6"/>
      <c r="JD86" s="7"/>
      <c r="JE86" s="6"/>
      <c r="JF86" s="6"/>
      <c r="JG86" s="7"/>
      <c r="JH86" s="7"/>
      <c r="JI86" s="6"/>
      <c r="JJ86" s="6"/>
      <c r="JK86" s="6"/>
      <c r="JL86" s="6"/>
      <c r="JM86" s="6"/>
      <c r="JN86" s="7"/>
      <c r="JO86" s="7"/>
      <c r="JP86" s="6"/>
    </row>
    <row r="87" spans="1:276" x14ac:dyDescent="0.3">
      <c r="A87" s="5" t="s">
        <v>228</v>
      </c>
      <c r="B87" s="5">
        <f t="shared" si="10"/>
        <v>845.7</v>
      </c>
      <c r="C87" s="5">
        <f t="shared" si="11"/>
        <v>1317.1</v>
      </c>
      <c r="D87" s="5">
        <f t="shared" si="12"/>
        <v>647.69999999999993</v>
      </c>
      <c r="E87" s="5">
        <f t="shared" si="13"/>
        <v>610.4</v>
      </c>
      <c r="F87" s="5">
        <f t="shared" si="14"/>
        <v>632.5</v>
      </c>
      <c r="G87" s="5">
        <f t="shared" si="15"/>
        <v>327.00000000000006</v>
      </c>
      <c r="H87" s="5">
        <f t="shared" si="16"/>
        <v>311.60000000000002</v>
      </c>
      <c r="I87" s="5">
        <f t="shared" si="17"/>
        <v>155.4</v>
      </c>
      <c r="J87" s="5">
        <f t="shared" si="18"/>
        <v>318.8</v>
      </c>
      <c r="K87" s="5">
        <f t="shared" si="19"/>
        <v>283.8</v>
      </c>
      <c r="L87" s="6">
        <v>92.4</v>
      </c>
      <c r="M87" s="6">
        <v>74.3</v>
      </c>
      <c r="N87" s="6">
        <v>126.9</v>
      </c>
      <c r="O87" s="6">
        <v>95.1</v>
      </c>
      <c r="P87" s="6">
        <v>93.9</v>
      </c>
      <c r="Q87" s="6">
        <v>93.2</v>
      </c>
      <c r="R87" s="6">
        <v>62.9</v>
      </c>
      <c r="S87" s="6">
        <v>94.9</v>
      </c>
      <c r="T87" s="6">
        <v>26.1</v>
      </c>
      <c r="U87" s="7">
        <v>27</v>
      </c>
      <c r="V87" s="7">
        <v>46</v>
      </c>
      <c r="W87" s="6">
        <v>88.2</v>
      </c>
      <c r="X87" s="6">
        <v>17.2</v>
      </c>
      <c r="Y87" s="6">
        <v>209.4</v>
      </c>
      <c r="Z87" s="6">
        <v>144.9</v>
      </c>
      <c r="AA87" s="6">
        <v>195.1</v>
      </c>
      <c r="AB87" s="6">
        <v>14.5</v>
      </c>
      <c r="AC87" s="6">
        <v>47.6</v>
      </c>
      <c r="AD87" s="6">
        <v>119.9</v>
      </c>
      <c r="AE87" s="6">
        <v>79.099999999999994</v>
      </c>
      <c r="AF87" s="6">
        <v>100.9</v>
      </c>
      <c r="AG87" s="6">
        <v>146.9</v>
      </c>
      <c r="AH87" s="6">
        <v>150.30000000000001</v>
      </c>
      <c r="AI87" s="6">
        <v>70.2</v>
      </c>
      <c r="AJ87" s="6">
        <v>38.299999999999997</v>
      </c>
      <c r="AK87" s="6">
        <v>90.5</v>
      </c>
      <c r="AL87" s="6">
        <v>20.399999999999999</v>
      </c>
      <c r="AM87" s="6">
        <v>65.2</v>
      </c>
      <c r="AN87" s="6">
        <v>21.5</v>
      </c>
      <c r="AO87" s="6">
        <v>44.4</v>
      </c>
      <c r="AP87" s="6">
        <v>68.3</v>
      </c>
      <c r="AQ87" s="6">
        <v>97.7</v>
      </c>
      <c r="AR87" s="6">
        <v>133.80000000000001</v>
      </c>
      <c r="AS87" s="6">
        <v>59.2</v>
      </c>
      <c r="AT87" s="6">
        <v>20.399999999999999</v>
      </c>
      <c r="AU87" s="6">
        <v>9.3000000000000007</v>
      </c>
      <c r="AV87" s="7">
        <v>17</v>
      </c>
      <c r="AW87" s="6">
        <v>10.199999999999999</v>
      </c>
      <c r="AX87" s="6">
        <v>39.299999999999997</v>
      </c>
      <c r="AY87" s="6">
        <v>23.5</v>
      </c>
      <c r="AZ87" s="6">
        <v>16.899999999999999</v>
      </c>
      <c r="BA87" s="6">
        <v>14.6</v>
      </c>
      <c r="BB87" s="6">
        <v>12.2</v>
      </c>
      <c r="BC87" s="6">
        <v>255.2</v>
      </c>
      <c r="BD87" s="6">
        <v>96.9</v>
      </c>
      <c r="BE87" s="6">
        <v>19.3</v>
      </c>
      <c r="BF87" s="6">
        <v>21.3</v>
      </c>
      <c r="BG87" s="6">
        <v>97.5</v>
      </c>
      <c r="BH87" s="6">
        <v>3.5</v>
      </c>
      <c r="BI87" s="6">
        <v>28.5</v>
      </c>
      <c r="BJ87" s="6">
        <v>4.4000000000000004</v>
      </c>
      <c r="BK87" s="6">
        <v>145.4</v>
      </c>
      <c r="BL87" s="6">
        <v>8.9</v>
      </c>
      <c r="BM87" s="6">
        <v>18.100000000000001</v>
      </c>
      <c r="BN87" s="6">
        <v>14.4</v>
      </c>
      <c r="BO87" s="6">
        <v>34.4</v>
      </c>
      <c r="BP87" s="6">
        <v>42.6</v>
      </c>
      <c r="BQ87" s="6">
        <v>77.099999999999994</v>
      </c>
      <c r="BR87" s="7">
        <v>57</v>
      </c>
      <c r="BS87" s="6">
        <v>158.19999999999999</v>
      </c>
      <c r="BT87" s="6">
        <v>43.5</v>
      </c>
      <c r="BU87" s="6">
        <v>43.8</v>
      </c>
      <c r="BV87" s="7">
        <v>25</v>
      </c>
      <c r="BW87" s="6">
        <v>13.2</v>
      </c>
      <c r="BX87" s="6">
        <v>9.4</v>
      </c>
      <c r="BY87" s="6">
        <v>16.8</v>
      </c>
      <c r="BZ87" s="6">
        <v>20.100000000000001</v>
      </c>
      <c r="CA87" s="6">
        <v>46.3</v>
      </c>
      <c r="CB87" s="6">
        <v>8.3000000000000007</v>
      </c>
      <c r="CC87" s="6">
        <v>34.299999999999997</v>
      </c>
      <c r="CD87" s="6">
        <v>10.5</v>
      </c>
      <c r="CE87" s="6">
        <v>26.4</v>
      </c>
      <c r="CF87" s="6">
        <v>72.900000000000006</v>
      </c>
      <c r="CG87" s="6">
        <v>10.1</v>
      </c>
      <c r="CH87" s="6">
        <v>18.899999999999999</v>
      </c>
      <c r="CI87" s="6">
        <v>39.9</v>
      </c>
      <c r="CJ87" s="6">
        <v>34.1</v>
      </c>
      <c r="CK87" s="7">
        <v>58</v>
      </c>
      <c r="CL87" s="7">
        <v>6</v>
      </c>
      <c r="CM87" s="6">
        <v>38.9</v>
      </c>
      <c r="CN87" s="6">
        <v>27.5</v>
      </c>
      <c r="CO87" s="6">
        <v>7.4</v>
      </c>
      <c r="CP87" s="6">
        <v>9.4</v>
      </c>
      <c r="CQ87" s="7">
        <v>37</v>
      </c>
      <c r="CR87" s="6">
        <v>24.4</v>
      </c>
      <c r="CS87" s="7">
        <v>11</v>
      </c>
      <c r="CT87" s="6">
        <v>11.4</v>
      </c>
      <c r="CU87" s="6">
        <v>7.8</v>
      </c>
      <c r="CV87" s="6">
        <v>8.6</v>
      </c>
      <c r="CW87" s="6">
        <v>19.600000000000001</v>
      </c>
      <c r="CX87" s="6">
        <v>15.1</v>
      </c>
      <c r="CY87" s="6">
        <v>13.1</v>
      </c>
      <c r="CZ87" s="7">
        <v>14</v>
      </c>
      <c r="DA87" s="6">
        <v>17.5</v>
      </c>
      <c r="DB87" s="6">
        <v>9.1999999999999993</v>
      </c>
      <c r="DC87" s="6">
        <v>19.7</v>
      </c>
      <c r="DD87" s="6">
        <v>8.4</v>
      </c>
      <c r="DE87" s="6">
        <v>9.8000000000000007</v>
      </c>
      <c r="DF87" s="6">
        <v>15.4</v>
      </c>
      <c r="DG87" s="6">
        <v>17.2</v>
      </c>
      <c r="DH87" s="6">
        <v>9.3000000000000007</v>
      </c>
      <c r="DI87" s="6">
        <v>91.5</v>
      </c>
      <c r="DJ87" s="6">
        <v>67.7</v>
      </c>
      <c r="DK87" s="6">
        <v>25.2</v>
      </c>
      <c r="DL87" s="6">
        <v>9.5</v>
      </c>
      <c r="DM87" s="6">
        <v>13.1</v>
      </c>
      <c r="DN87" s="6">
        <v>17.8</v>
      </c>
      <c r="DO87" s="6">
        <v>8.1</v>
      </c>
      <c r="DP87" s="6">
        <v>34.200000000000003</v>
      </c>
      <c r="DQ87" s="6">
        <v>10.6</v>
      </c>
      <c r="DR87" s="6">
        <v>17.600000000000001</v>
      </c>
      <c r="DS87" s="6">
        <v>16.7</v>
      </c>
      <c r="DT87" s="6">
        <v>32.700000000000003</v>
      </c>
      <c r="DU87" s="6">
        <v>33.799999999999997</v>
      </c>
      <c r="DV87" s="7">
        <v>31</v>
      </c>
      <c r="DW87" s="7">
        <v>27</v>
      </c>
      <c r="DX87" s="6">
        <v>15.1</v>
      </c>
      <c r="DY87" s="7">
        <v>13</v>
      </c>
      <c r="DZ87" s="6">
        <v>48.2</v>
      </c>
      <c r="EA87" s="6">
        <v>23.6</v>
      </c>
      <c r="EB87" s="6">
        <v>14.5</v>
      </c>
      <c r="EC87" s="6">
        <v>62.4</v>
      </c>
      <c r="ED87" s="6">
        <v>20.2</v>
      </c>
      <c r="EE87" s="6">
        <v>22.7</v>
      </c>
      <c r="EF87" s="6">
        <v>18.100000000000001</v>
      </c>
      <c r="EG87" s="6">
        <v>67.5</v>
      </c>
      <c r="EH87" s="7">
        <v>20</v>
      </c>
      <c r="EI87" s="6">
        <v>16.2</v>
      </c>
      <c r="EJ87" s="6">
        <v>29.8</v>
      </c>
      <c r="EK87" s="6">
        <v>17.399999999999999</v>
      </c>
      <c r="EL87" s="7">
        <v>25</v>
      </c>
      <c r="EM87" s="6">
        <v>22.7</v>
      </c>
      <c r="EN87" s="7">
        <v>30</v>
      </c>
      <c r="EO87" s="6"/>
      <c r="EP87" s="6"/>
      <c r="EQ87" s="6"/>
      <c r="ER87" s="7"/>
      <c r="ES87" s="6"/>
      <c r="ET87" s="6"/>
      <c r="EU87" s="7"/>
      <c r="EV87" s="6"/>
      <c r="EW87" s="6"/>
      <c r="EX87" s="6"/>
      <c r="EY87" s="6"/>
      <c r="EZ87" s="6"/>
      <c r="FA87" s="7"/>
      <c r="FB87" s="6"/>
      <c r="FC87" s="6"/>
      <c r="FD87" s="6"/>
      <c r="FE87" s="6"/>
      <c r="FF87" s="7"/>
      <c r="FG87" s="6"/>
      <c r="FH87" s="6"/>
      <c r="FI87" s="7"/>
      <c r="FJ87" s="6"/>
      <c r="FK87" s="6"/>
      <c r="FL87" s="6"/>
      <c r="FM87" s="6"/>
      <c r="FN87" s="6"/>
      <c r="FO87" s="6"/>
      <c r="FP87" s="7"/>
      <c r="FQ87" s="6"/>
      <c r="FR87" s="6"/>
      <c r="FS87" s="6"/>
      <c r="FT87" s="6"/>
      <c r="FU87" s="6"/>
      <c r="FV87" s="6"/>
      <c r="FW87" s="6"/>
      <c r="FX87" s="6"/>
      <c r="FY87" s="6"/>
      <c r="FZ87" s="6"/>
      <c r="GA87" s="6"/>
      <c r="GB87" s="6"/>
      <c r="GC87" s="6"/>
      <c r="GD87" s="6"/>
      <c r="GE87" s="6"/>
      <c r="GF87" s="7"/>
      <c r="GG87" s="6"/>
      <c r="GH87" s="6"/>
      <c r="GI87" s="6"/>
      <c r="GJ87" s="6"/>
      <c r="GK87" s="6"/>
      <c r="GL87" s="6"/>
      <c r="GM87" s="6"/>
      <c r="GN87" s="6"/>
      <c r="GO87" s="6"/>
      <c r="GP87" s="7"/>
      <c r="GQ87" s="6"/>
      <c r="GR87" s="6"/>
      <c r="GS87" s="6"/>
      <c r="GT87" s="6"/>
      <c r="GU87" s="6"/>
      <c r="GV87" s="6"/>
      <c r="GW87" s="6"/>
      <c r="GX87" s="6"/>
      <c r="GY87" s="6"/>
      <c r="GZ87" s="6"/>
      <c r="HA87" s="6"/>
      <c r="HB87" s="6"/>
      <c r="HC87" s="7"/>
      <c r="HD87" s="6"/>
      <c r="HE87" s="6"/>
      <c r="HF87" s="7"/>
      <c r="HG87" s="6"/>
      <c r="HH87" s="6"/>
      <c r="HI87" s="6"/>
      <c r="HJ87" s="6"/>
      <c r="HK87" s="6"/>
      <c r="HL87" s="6"/>
      <c r="HM87" s="7"/>
      <c r="HN87" s="6"/>
      <c r="HO87" s="6"/>
      <c r="HP87" s="6"/>
      <c r="HQ87" s="6"/>
      <c r="HR87" s="6"/>
      <c r="HS87" s="6"/>
      <c r="HT87" s="6"/>
      <c r="HU87" s="6"/>
      <c r="HV87" s="6"/>
      <c r="HW87" s="6"/>
      <c r="HX87" s="6"/>
      <c r="HY87" s="6"/>
      <c r="HZ87" s="7"/>
      <c r="IA87" s="6"/>
      <c r="IB87" s="6"/>
      <c r="IC87" s="6"/>
      <c r="ID87" s="6"/>
      <c r="IE87" s="6"/>
      <c r="IF87" s="6"/>
      <c r="IG87" s="6"/>
      <c r="IH87" s="6"/>
      <c r="II87" s="6"/>
      <c r="IJ87" s="6"/>
      <c r="IK87" s="6"/>
      <c r="IL87" s="6"/>
      <c r="IM87" s="6"/>
      <c r="IN87" s="6"/>
      <c r="IO87" s="6"/>
      <c r="IP87" s="6"/>
      <c r="IQ87" s="6"/>
      <c r="IR87" s="6"/>
      <c r="IS87" s="6"/>
      <c r="IT87" s="6"/>
      <c r="IU87" s="6"/>
      <c r="IV87" s="6"/>
      <c r="IW87" s="6"/>
      <c r="IX87" s="7"/>
      <c r="IY87" s="6"/>
      <c r="IZ87" s="6"/>
      <c r="JA87" s="6"/>
      <c r="JB87" s="7"/>
      <c r="JC87" s="6"/>
      <c r="JD87" s="6"/>
      <c r="JE87" s="6"/>
      <c r="JF87" s="6"/>
      <c r="JG87" s="6"/>
      <c r="JH87" s="7"/>
      <c r="JI87" s="6"/>
      <c r="JJ87" s="6"/>
      <c r="JK87" s="6"/>
      <c r="JL87" s="6"/>
      <c r="JM87" s="6"/>
      <c r="JN87" s="6"/>
      <c r="JO87" s="6"/>
      <c r="JP87" s="6"/>
    </row>
    <row r="88" spans="1:276" x14ac:dyDescent="0.3">
      <c r="A88" s="5" t="s">
        <v>229</v>
      </c>
      <c r="B88" s="5">
        <f t="shared" si="10"/>
        <v>962.50000000000011</v>
      </c>
      <c r="C88" s="5">
        <f t="shared" si="11"/>
        <v>868.80000000000007</v>
      </c>
      <c r="D88" s="5">
        <f t="shared" si="12"/>
        <v>976.89999999999986</v>
      </c>
      <c r="E88" s="5">
        <f t="shared" si="13"/>
        <v>817.90000000000009</v>
      </c>
      <c r="F88" s="5">
        <f t="shared" si="14"/>
        <v>724.39999999999986</v>
      </c>
      <c r="G88" s="5">
        <f t="shared" si="15"/>
        <v>595.5</v>
      </c>
      <c r="H88" s="5">
        <f t="shared" si="16"/>
        <v>668.5</v>
      </c>
      <c r="I88" s="5">
        <f t="shared" si="17"/>
        <v>590.10000000000014</v>
      </c>
      <c r="J88" s="5">
        <f t="shared" si="18"/>
        <v>448.9</v>
      </c>
      <c r="K88" s="5">
        <f t="shared" si="19"/>
        <v>493.3</v>
      </c>
      <c r="L88" s="7">
        <v>55</v>
      </c>
      <c r="M88" s="6">
        <v>50.2</v>
      </c>
      <c r="N88" s="6">
        <v>75.2</v>
      </c>
      <c r="O88" s="6">
        <v>94.5</v>
      </c>
      <c r="P88" s="6">
        <v>59.5</v>
      </c>
      <c r="Q88" s="6">
        <v>52.5</v>
      </c>
      <c r="R88" s="6">
        <v>121.6</v>
      </c>
      <c r="S88" s="6">
        <v>69.7</v>
      </c>
      <c r="T88" s="6">
        <v>71.099999999999994</v>
      </c>
      <c r="U88" s="6">
        <v>89.6</v>
      </c>
      <c r="V88" s="7">
        <v>98</v>
      </c>
      <c r="W88" s="6">
        <v>75.5</v>
      </c>
      <c r="X88" s="6">
        <v>105.1</v>
      </c>
      <c r="Y88" s="6">
        <v>55.6</v>
      </c>
      <c r="Z88" s="6">
        <v>66.3</v>
      </c>
      <c r="AA88" s="6">
        <v>49.6</v>
      </c>
      <c r="AB88" s="6">
        <v>74.3</v>
      </c>
      <c r="AC88" s="6">
        <v>40.1</v>
      </c>
      <c r="AD88" s="6">
        <v>66.900000000000006</v>
      </c>
      <c r="AE88" s="6">
        <v>88.6</v>
      </c>
      <c r="AF88" s="6">
        <v>61.1</v>
      </c>
      <c r="AG88" s="6">
        <v>76.8</v>
      </c>
      <c r="AH88" s="6">
        <v>82.3</v>
      </c>
      <c r="AI88" s="7">
        <v>95</v>
      </c>
      <c r="AJ88" s="6">
        <v>112.2</v>
      </c>
      <c r="AK88" s="7">
        <v>90</v>
      </c>
      <c r="AL88" s="6">
        <v>112.7</v>
      </c>
      <c r="AM88" s="6">
        <v>108.4</v>
      </c>
      <c r="AN88" s="6">
        <v>86.1</v>
      </c>
      <c r="AO88" s="6">
        <v>89.9</v>
      </c>
      <c r="AP88" s="7">
        <v>80</v>
      </c>
      <c r="AQ88" s="6">
        <v>71.900000000000006</v>
      </c>
      <c r="AR88" s="6">
        <v>52.8</v>
      </c>
      <c r="AS88" s="6">
        <v>76.900000000000006</v>
      </c>
      <c r="AT88" s="6">
        <v>64.8</v>
      </c>
      <c r="AU88" s="6">
        <v>63.4</v>
      </c>
      <c r="AV88" s="7">
        <v>80</v>
      </c>
      <c r="AW88" s="6">
        <v>77.5</v>
      </c>
      <c r="AX88" s="6">
        <v>57.2</v>
      </c>
      <c r="AY88" s="6">
        <v>72.8</v>
      </c>
      <c r="AZ88" s="6">
        <v>67.5</v>
      </c>
      <c r="BA88" s="6">
        <v>57.2</v>
      </c>
      <c r="BB88" s="6">
        <v>79.7</v>
      </c>
      <c r="BC88" s="6">
        <v>77.400000000000006</v>
      </c>
      <c r="BD88" s="6">
        <v>59.2</v>
      </c>
      <c r="BE88" s="6">
        <v>87.8</v>
      </c>
      <c r="BF88" s="6">
        <v>55.7</v>
      </c>
      <c r="BG88" s="6">
        <v>79.7</v>
      </c>
      <c r="BH88" s="6">
        <v>46.2</v>
      </c>
      <c r="BI88" s="7">
        <v>52</v>
      </c>
      <c r="BJ88" s="7">
        <v>37</v>
      </c>
      <c r="BK88" s="6">
        <v>70.7</v>
      </c>
      <c r="BL88" s="6">
        <v>64.2</v>
      </c>
      <c r="BM88" s="6">
        <v>33.5</v>
      </c>
      <c r="BN88" s="6">
        <v>70.599999999999994</v>
      </c>
      <c r="BO88" s="6">
        <v>58.9</v>
      </c>
      <c r="BP88" s="6">
        <v>39.700000000000003</v>
      </c>
      <c r="BQ88" s="6">
        <v>72.099999999999994</v>
      </c>
      <c r="BR88" s="6">
        <v>42.4</v>
      </c>
      <c r="BS88" s="6">
        <v>118.4</v>
      </c>
      <c r="BT88" s="6">
        <v>64.900000000000006</v>
      </c>
      <c r="BU88" s="6">
        <v>32.1</v>
      </c>
      <c r="BV88" s="6">
        <v>40.700000000000003</v>
      </c>
      <c r="BW88" s="6">
        <v>45.6</v>
      </c>
      <c r="BX88" s="6">
        <v>62.6</v>
      </c>
      <c r="BY88" s="6">
        <v>35.200000000000003</v>
      </c>
      <c r="BZ88" s="6">
        <v>53.8</v>
      </c>
      <c r="CA88" s="6">
        <v>50.7</v>
      </c>
      <c r="CB88" s="6">
        <v>47.1</v>
      </c>
      <c r="CC88" s="6">
        <v>55.5</v>
      </c>
      <c r="CD88" s="6">
        <v>70.400000000000006</v>
      </c>
      <c r="CE88" s="6">
        <v>44.9</v>
      </c>
      <c r="CF88" s="6">
        <v>56.9</v>
      </c>
      <c r="CG88" s="6">
        <v>59.1</v>
      </c>
      <c r="CH88" s="6">
        <v>41.3</v>
      </c>
      <c r="CI88" s="6">
        <v>59.5</v>
      </c>
      <c r="CJ88" s="6">
        <v>70.3</v>
      </c>
      <c r="CK88" s="6">
        <v>50.2</v>
      </c>
      <c r="CL88" s="6">
        <v>54.4</v>
      </c>
      <c r="CM88" s="7">
        <v>48</v>
      </c>
      <c r="CN88" s="6">
        <v>51.9</v>
      </c>
      <c r="CO88" s="6">
        <v>45.2</v>
      </c>
      <c r="CP88" s="6">
        <v>87.9</v>
      </c>
      <c r="CQ88" s="6">
        <v>54.6</v>
      </c>
      <c r="CR88" s="6">
        <v>46.1</v>
      </c>
      <c r="CS88" s="6">
        <v>71.7</v>
      </c>
      <c r="CT88" s="6">
        <v>46.7</v>
      </c>
      <c r="CU88" s="6">
        <v>40.700000000000003</v>
      </c>
      <c r="CV88" s="6">
        <v>60.6</v>
      </c>
      <c r="CW88" s="6">
        <v>40.5</v>
      </c>
      <c r="CX88" s="6">
        <v>46.8</v>
      </c>
      <c r="CY88" s="6">
        <v>40.1</v>
      </c>
      <c r="CZ88" s="6">
        <v>53.3</v>
      </c>
      <c r="DA88" s="7">
        <v>43</v>
      </c>
      <c r="DB88" s="6">
        <v>41.6</v>
      </c>
      <c r="DC88" s="7">
        <v>42</v>
      </c>
      <c r="DD88" s="6">
        <v>63.1</v>
      </c>
      <c r="DE88" s="6">
        <v>44.7</v>
      </c>
      <c r="DF88" s="7">
        <v>42</v>
      </c>
      <c r="DG88" s="6">
        <v>50.3</v>
      </c>
      <c r="DH88" s="6">
        <v>28.9</v>
      </c>
      <c r="DI88" s="6">
        <v>48.2</v>
      </c>
      <c r="DJ88" s="6">
        <v>41.9</v>
      </c>
      <c r="DK88" s="6">
        <v>38.5</v>
      </c>
      <c r="DL88" s="6">
        <v>25.4</v>
      </c>
      <c r="DM88" s="6">
        <v>37.700000000000003</v>
      </c>
      <c r="DN88" s="6">
        <v>34.9</v>
      </c>
      <c r="DO88" s="6">
        <v>27.8</v>
      </c>
      <c r="DP88" s="6">
        <v>28.6</v>
      </c>
      <c r="DQ88" s="6">
        <v>51.6</v>
      </c>
      <c r="DR88" s="6">
        <v>33.700000000000003</v>
      </c>
      <c r="DS88" s="6">
        <v>33.1</v>
      </c>
      <c r="DT88" s="6">
        <v>39.1</v>
      </c>
      <c r="DU88" s="7">
        <v>40</v>
      </c>
      <c r="DV88" s="6">
        <v>30.4</v>
      </c>
      <c r="DW88" s="6">
        <v>44.4</v>
      </c>
      <c r="DX88" s="7">
        <v>33</v>
      </c>
      <c r="DY88" s="6">
        <v>71.900000000000006</v>
      </c>
      <c r="DZ88" s="6">
        <v>40.200000000000003</v>
      </c>
      <c r="EA88" s="6">
        <v>27.9</v>
      </c>
      <c r="EB88" s="7">
        <v>48</v>
      </c>
      <c r="EC88" s="6">
        <v>39.4</v>
      </c>
      <c r="ED88" s="7">
        <v>37</v>
      </c>
      <c r="EE88" s="6">
        <v>33.299999999999997</v>
      </c>
      <c r="EF88" s="6">
        <v>42.7</v>
      </c>
      <c r="EG88" s="6">
        <v>32.5</v>
      </c>
      <c r="EH88" s="6">
        <v>49.8</v>
      </c>
      <c r="EI88" s="7">
        <v>43</v>
      </c>
      <c r="EJ88" s="6">
        <v>52.8</v>
      </c>
      <c r="EK88" s="6">
        <v>59.7</v>
      </c>
      <c r="EL88" s="6">
        <v>61.8</v>
      </c>
      <c r="EM88" s="7">
        <v>44</v>
      </c>
      <c r="EN88" s="6">
        <v>59.6</v>
      </c>
      <c r="EO88" s="6"/>
      <c r="EP88" s="6"/>
      <c r="EQ88" s="6"/>
      <c r="ER88" s="6"/>
      <c r="ES88" s="6"/>
      <c r="ET88" s="6"/>
      <c r="EU88" s="6"/>
      <c r="EV88" s="6"/>
      <c r="EW88" s="6"/>
      <c r="EX88" s="6"/>
      <c r="EY88" s="6"/>
      <c r="EZ88" s="6"/>
      <c r="FA88" s="7"/>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7"/>
      <c r="GC88" s="6"/>
      <c r="GD88" s="6"/>
      <c r="GE88" s="6"/>
      <c r="GF88" s="6"/>
      <c r="GG88" s="6"/>
      <c r="GH88" s="7"/>
      <c r="GI88" s="6"/>
      <c r="GJ88" s="6"/>
      <c r="GK88" s="6"/>
      <c r="GL88" s="6"/>
      <c r="GM88" s="6"/>
      <c r="GN88" s="6"/>
      <c r="GO88" s="6"/>
      <c r="GP88" s="6"/>
      <c r="GQ88" s="6"/>
      <c r="GR88" s="6"/>
      <c r="GS88" s="7"/>
      <c r="GT88" s="6"/>
      <c r="GU88" s="6"/>
      <c r="GV88" s="6"/>
      <c r="GW88" s="7"/>
      <c r="GX88" s="7"/>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7"/>
      <c r="IC88" s="7"/>
      <c r="ID88" s="6"/>
      <c r="IE88" s="6"/>
      <c r="IF88" s="6"/>
      <c r="IG88" s="6"/>
      <c r="IH88" s="6"/>
      <c r="II88" s="6"/>
      <c r="IJ88" s="6"/>
      <c r="IK88" s="7"/>
      <c r="IL88" s="6"/>
      <c r="IM88" s="6"/>
      <c r="IN88" s="6"/>
      <c r="IO88" s="7"/>
      <c r="IP88" s="6"/>
      <c r="IQ88" s="6"/>
      <c r="IR88" s="6"/>
      <c r="IS88" s="6"/>
      <c r="IT88" s="6"/>
      <c r="IU88" s="7"/>
      <c r="IV88" s="6"/>
      <c r="IW88" s="6"/>
      <c r="IX88" s="6"/>
      <c r="IY88" s="6"/>
      <c r="IZ88" s="7"/>
      <c r="JA88" s="6"/>
      <c r="JB88" s="6"/>
      <c r="JC88" s="6"/>
      <c r="JD88" s="6"/>
      <c r="JE88" s="6"/>
      <c r="JF88" s="6"/>
      <c r="JG88" s="7"/>
      <c r="JH88" s="6"/>
      <c r="JI88" s="6"/>
      <c r="JJ88" s="6"/>
      <c r="JK88" s="6"/>
      <c r="JL88" s="6"/>
      <c r="JM88" s="6"/>
      <c r="JN88" s="6"/>
      <c r="JO88" s="7"/>
      <c r="JP88" s="6"/>
    </row>
    <row r="89" spans="1:276" x14ac:dyDescent="0.3">
      <c r="A89" s="5" t="s">
        <v>230</v>
      </c>
      <c r="B89" s="5">
        <f t="shared" si="10"/>
        <v>11.100000000000001</v>
      </c>
      <c r="C89" s="5">
        <f t="shared" si="11"/>
        <v>7.8</v>
      </c>
      <c r="D89" s="5">
        <f t="shared" si="12"/>
        <v>22.6</v>
      </c>
      <c r="E89" s="5">
        <f t="shared" si="13"/>
        <v>5.8999999999999986</v>
      </c>
      <c r="F89" s="5">
        <f t="shared" si="14"/>
        <v>9.2999999999999972</v>
      </c>
      <c r="G89" s="5">
        <f t="shared" si="15"/>
        <v>9.1000000000000014</v>
      </c>
      <c r="H89" s="5">
        <f t="shared" si="16"/>
        <v>6.7000000000000011</v>
      </c>
      <c r="I89" s="5">
        <f t="shared" si="17"/>
        <v>10.1</v>
      </c>
      <c r="J89" s="5">
        <f t="shared" si="18"/>
        <v>10.400000000000002</v>
      </c>
      <c r="K89" s="5">
        <f t="shared" si="19"/>
        <v>8.2000000000000011</v>
      </c>
      <c r="L89" s="6">
        <v>0.6</v>
      </c>
      <c r="M89" s="6">
        <v>1.6</v>
      </c>
      <c r="N89" s="6">
        <v>0.2</v>
      </c>
      <c r="O89" s="6">
        <v>1.7</v>
      </c>
      <c r="P89" s="6">
        <v>0.5</v>
      </c>
      <c r="Q89" s="6">
        <v>0.4</v>
      </c>
      <c r="R89" s="6">
        <v>1.6</v>
      </c>
      <c r="S89" s="6">
        <v>0.4</v>
      </c>
      <c r="T89" s="6">
        <v>0.2</v>
      </c>
      <c r="U89" s="6">
        <v>1.1000000000000001</v>
      </c>
      <c r="V89" s="6">
        <v>0.8</v>
      </c>
      <c r="W89" s="6">
        <v>2.4</v>
      </c>
      <c r="X89" s="6">
        <v>0.2</v>
      </c>
      <c r="Y89" s="6">
        <v>2.2000000000000002</v>
      </c>
      <c r="Z89" s="6">
        <v>0.4</v>
      </c>
      <c r="AA89" s="6">
        <v>0.8</v>
      </c>
      <c r="AB89" s="6">
        <v>1.2</v>
      </c>
      <c r="AC89" s="6">
        <v>0.8</v>
      </c>
      <c r="AD89" s="6">
        <v>0.1</v>
      </c>
      <c r="AE89" s="6">
        <v>0.3</v>
      </c>
      <c r="AF89" s="6">
        <v>0.9</v>
      </c>
      <c r="AG89" s="6">
        <v>0.2</v>
      </c>
      <c r="AH89" s="6">
        <v>0.3</v>
      </c>
      <c r="AI89" s="6">
        <v>0.5</v>
      </c>
      <c r="AJ89" s="6">
        <v>0.1</v>
      </c>
      <c r="AK89" s="6">
        <v>0.2</v>
      </c>
      <c r="AL89" s="6">
        <v>0.4</v>
      </c>
      <c r="AM89" s="6">
        <v>1.5</v>
      </c>
      <c r="AN89" s="6">
        <v>0.3</v>
      </c>
      <c r="AO89" s="6">
        <v>0.3</v>
      </c>
      <c r="AP89" s="6">
        <v>0.4</v>
      </c>
      <c r="AQ89" s="6">
        <v>15.4</v>
      </c>
      <c r="AR89" s="6">
        <v>0.5</v>
      </c>
      <c r="AS89" s="6">
        <v>0.5</v>
      </c>
      <c r="AT89" s="6">
        <v>0.6</v>
      </c>
      <c r="AU89" s="6">
        <v>1.2</v>
      </c>
      <c r="AV89" s="6">
        <v>1.3</v>
      </c>
      <c r="AW89" s="6">
        <v>1.1000000000000001</v>
      </c>
      <c r="AX89" s="6">
        <v>1.3</v>
      </c>
      <c r="AY89" s="6">
        <v>0.4</v>
      </c>
      <c r="AZ89" s="6">
        <v>0.2</v>
      </c>
      <c r="BA89" s="6">
        <v>0.4</v>
      </c>
      <c r="BB89" s="6">
        <v>0.6</v>
      </c>
      <c r="BC89" s="6">
        <v>1.1000000000000001</v>
      </c>
      <c r="BD89" s="6">
        <v>0.2</v>
      </c>
      <c r="BE89" s="6">
        <v>0.1</v>
      </c>
      <c r="BF89" s="6">
        <v>0.1</v>
      </c>
      <c r="BG89" s="6">
        <v>0.1</v>
      </c>
      <c r="BH89" s="6">
        <v>0.3</v>
      </c>
      <c r="BI89" s="6">
        <v>0.9</v>
      </c>
      <c r="BJ89" s="6">
        <v>0.3</v>
      </c>
      <c r="BK89" s="6">
        <v>0.8</v>
      </c>
      <c r="BL89" s="6">
        <v>0.4</v>
      </c>
      <c r="BM89" s="6">
        <v>2.7</v>
      </c>
      <c r="BN89" s="6">
        <v>0.5</v>
      </c>
      <c r="BO89" s="6">
        <v>0.6</v>
      </c>
      <c r="BP89" s="6">
        <v>0.1</v>
      </c>
      <c r="BQ89" s="7">
        <v>1</v>
      </c>
      <c r="BR89" s="6">
        <v>0.6</v>
      </c>
      <c r="BS89" s="6">
        <v>1.2</v>
      </c>
      <c r="BT89" s="6">
        <v>0.2</v>
      </c>
      <c r="BU89" s="6">
        <v>1.1000000000000001</v>
      </c>
      <c r="BV89" s="6">
        <v>0.3</v>
      </c>
      <c r="BW89" s="6">
        <v>0.3</v>
      </c>
      <c r="BX89" s="6">
        <v>0.9</v>
      </c>
      <c r="BY89" s="6">
        <v>0.6</v>
      </c>
      <c r="BZ89" s="6">
        <v>1.1000000000000001</v>
      </c>
      <c r="CA89" s="6">
        <v>0.2</v>
      </c>
      <c r="CB89" s="7">
        <v>1</v>
      </c>
      <c r="CC89" s="6">
        <v>0.3</v>
      </c>
      <c r="CD89" s="6">
        <v>1.4</v>
      </c>
      <c r="CE89" s="6">
        <v>0.7</v>
      </c>
      <c r="CF89" s="6">
        <v>1.2</v>
      </c>
      <c r="CG89" s="6">
        <v>1.3</v>
      </c>
      <c r="CH89" s="6">
        <v>0.5</v>
      </c>
      <c r="CI89" s="6">
        <v>0.7</v>
      </c>
      <c r="CJ89" s="6">
        <v>0.4</v>
      </c>
      <c r="CK89" s="6">
        <v>0.7</v>
      </c>
      <c r="CL89" s="6">
        <v>0.4</v>
      </c>
      <c r="CM89" s="6">
        <v>0.5</v>
      </c>
      <c r="CN89" s="6">
        <v>0.9</v>
      </c>
      <c r="CO89" s="6">
        <v>0.2</v>
      </c>
      <c r="CP89" s="6">
        <v>0.4</v>
      </c>
      <c r="CQ89" s="6">
        <v>0.3</v>
      </c>
      <c r="CR89" s="6">
        <v>0.4</v>
      </c>
      <c r="CS89" s="7">
        <v>1</v>
      </c>
      <c r="CT89" s="6">
        <v>0.6</v>
      </c>
      <c r="CU89" s="6">
        <v>0.6</v>
      </c>
      <c r="CV89" s="6">
        <v>0.6</v>
      </c>
      <c r="CW89" s="6">
        <v>0.3</v>
      </c>
      <c r="CX89" s="6">
        <v>0.5</v>
      </c>
      <c r="CY89" s="6">
        <v>0.3</v>
      </c>
      <c r="CZ89" s="6">
        <v>0.6</v>
      </c>
      <c r="DA89" s="6">
        <v>1.5</v>
      </c>
      <c r="DB89" s="6">
        <v>2.6</v>
      </c>
      <c r="DC89" s="6">
        <v>0.7</v>
      </c>
      <c r="DD89" s="6">
        <v>0.8</v>
      </c>
      <c r="DE89" s="7">
        <v>1</v>
      </c>
      <c r="DF89" s="6">
        <v>1.1000000000000001</v>
      </c>
      <c r="DG89" s="6">
        <v>0.6</v>
      </c>
      <c r="DH89" s="6">
        <v>1.8</v>
      </c>
      <c r="DI89" s="6">
        <v>1.6</v>
      </c>
      <c r="DJ89" s="6">
        <v>0.4</v>
      </c>
      <c r="DK89" s="6">
        <v>0.9</v>
      </c>
      <c r="DL89" s="6">
        <v>0.2</v>
      </c>
      <c r="DM89" s="7">
        <v>1</v>
      </c>
      <c r="DN89" s="6">
        <v>1.3</v>
      </c>
      <c r="DO89" s="6">
        <v>0.4</v>
      </c>
      <c r="DP89" s="6">
        <v>0.1</v>
      </c>
      <c r="DQ89" s="6">
        <v>0.8</v>
      </c>
      <c r="DR89" s="6">
        <v>0.7</v>
      </c>
      <c r="DS89" s="6">
        <v>0.1</v>
      </c>
      <c r="DT89" s="6">
        <v>1.1000000000000001</v>
      </c>
      <c r="DU89" s="6">
        <v>0.5</v>
      </c>
      <c r="DV89" s="6">
        <v>0.6</v>
      </c>
      <c r="DW89" s="6">
        <v>0.4</v>
      </c>
      <c r="DX89" s="6">
        <v>0.4</v>
      </c>
      <c r="DY89" s="6">
        <v>0.7</v>
      </c>
      <c r="DZ89" s="7">
        <v>1</v>
      </c>
      <c r="EA89" s="6">
        <v>0.7</v>
      </c>
      <c r="EB89" s="6">
        <v>1.2</v>
      </c>
      <c r="EC89" s="6">
        <v>0.4</v>
      </c>
      <c r="ED89" s="6">
        <v>0.4</v>
      </c>
      <c r="EE89" s="6">
        <v>0.3</v>
      </c>
      <c r="EF89" s="6">
        <v>3.7</v>
      </c>
      <c r="EG89" s="7">
        <v>1</v>
      </c>
      <c r="EH89" s="6">
        <v>1.6</v>
      </c>
      <c r="EI89" s="6">
        <v>0.4</v>
      </c>
      <c r="EJ89" s="6">
        <v>0.6</v>
      </c>
      <c r="EK89" s="6">
        <v>0.7</v>
      </c>
      <c r="EL89" s="6">
        <v>0.5</v>
      </c>
      <c r="EM89" s="6">
        <v>0.5</v>
      </c>
      <c r="EN89" s="6">
        <v>0.8</v>
      </c>
      <c r="EO89" s="6"/>
      <c r="EP89" s="6"/>
      <c r="EQ89" s="7"/>
      <c r="ER89" s="6"/>
      <c r="ES89" s="6"/>
      <c r="ET89" s="6"/>
      <c r="EU89" s="6"/>
      <c r="EV89" s="6"/>
      <c r="EW89" s="6"/>
      <c r="EX89" s="6"/>
      <c r="EY89" s="6"/>
      <c r="EZ89" s="6"/>
      <c r="FA89" s="6"/>
      <c r="FB89" s="7"/>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7"/>
      <c r="GJ89" s="6"/>
      <c r="GK89" s="6"/>
      <c r="GL89" s="6"/>
      <c r="GM89" s="6"/>
      <c r="GN89" s="6"/>
      <c r="GO89" s="7"/>
      <c r="GP89" s="7"/>
      <c r="GQ89" s="7"/>
      <c r="GR89" s="6"/>
      <c r="GS89" s="6"/>
      <c r="GT89" s="6"/>
      <c r="GU89" s="7"/>
      <c r="GV89" s="6"/>
      <c r="GW89" s="6"/>
      <c r="GX89" s="6"/>
      <c r="GY89" s="6"/>
      <c r="GZ89" s="6"/>
      <c r="HA89" s="6"/>
      <c r="HB89" s="6"/>
      <c r="HC89" s="6"/>
      <c r="HD89" s="6"/>
      <c r="HE89" s="6"/>
      <c r="HF89" s="7"/>
      <c r="HG89" s="6"/>
      <c r="HH89" s="6"/>
      <c r="HI89" s="6"/>
      <c r="HJ89" s="6"/>
      <c r="HK89" s="6"/>
      <c r="HL89" s="6"/>
      <c r="HM89" s="6"/>
      <c r="HN89" s="6"/>
      <c r="HO89" s="6"/>
      <c r="HP89" s="6"/>
      <c r="HQ89" s="6"/>
      <c r="HR89" s="6"/>
      <c r="HS89" s="6"/>
      <c r="HT89" s="6"/>
      <c r="HU89" s="6"/>
      <c r="HV89" s="6"/>
      <c r="HW89" s="6"/>
      <c r="HX89" s="6"/>
      <c r="HY89" s="6"/>
      <c r="HZ89" s="6"/>
      <c r="IA89" s="7"/>
      <c r="IB89" s="6"/>
      <c r="IC89" s="6"/>
      <c r="ID89" s="6"/>
      <c r="IE89" s="7"/>
      <c r="IF89" s="6"/>
      <c r="IG89" s="6"/>
      <c r="IH89" s="6"/>
      <c r="II89" s="6"/>
      <c r="IJ89" s="6"/>
      <c r="IK89" s="6"/>
      <c r="IL89" s="6"/>
      <c r="IM89" s="6"/>
      <c r="IN89" s="6"/>
      <c r="IO89" s="7"/>
      <c r="IP89" s="7"/>
      <c r="IQ89" s="6"/>
      <c r="IR89" s="6"/>
      <c r="IS89" s="6"/>
      <c r="IT89" s="6"/>
      <c r="IU89" s="6"/>
      <c r="IV89" s="6"/>
      <c r="IW89" s="6"/>
      <c r="IX89" s="6"/>
      <c r="IY89" s="6"/>
      <c r="IZ89" s="6"/>
      <c r="JA89" s="6"/>
      <c r="JB89" s="7"/>
      <c r="JC89" s="6"/>
      <c r="JD89" s="6"/>
      <c r="JE89" s="7"/>
      <c r="JF89" s="6"/>
      <c r="JG89" s="7"/>
      <c r="JH89" s="6"/>
      <c r="JI89" s="7"/>
      <c r="JJ89" s="6"/>
      <c r="JK89" s="6"/>
      <c r="JL89" s="7"/>
      <c r="JM89" s="7"/>
      <c r="JN89" s="6"/>
      <c r="JO89" s="6"/>
      <c r="JP89" s="7"/>
    </row>
    <row r="90" spans="1:276" x14ac:dyDescent="0.3">
      <c r="A90" s="5" t="s">
        <v>231</v>
      </c>
      <c r="B90" s="5">
        <f t="shared" si="10"/>
        <v>3.8000000000000003</v>
      </c>
      <c r="C90" s="5">
        <f t="shared" si="11"/>
        <v>8.1999999999999993</v>
      </c>
      <c r="D90" s="5">
        <f t="shared" si="12"/>
        <v>8.2999999999999989</v>
      </c>
      <c r="E90" s="5">
        <f t="shared" si="13"/>
        <v>5.6</v>
      </c>
      <c r="F90" s="5">
        <f t="shared" si="14"/>
        <v>2.5000000000000004</v>
      </c>
      <c r="G90" s="5">
        <f t="shared" si="15"/>
        <v>7.2999999999999989</v>
      </c>
      <c r="H90" s="5">
        <f t="shared" si="16"/>
        <v>4.7</v>
      </c>
      <c r="I90" s="5">
        <f t="shared" si="17"/>
        <v>3.5</v>
      </c>
      <c r="J90" s="5">
        <f t="shared" si="18"/>
        <v>6.5</v>
      </c>
      <c r="K90" s="5">
        <f t="shared" si="19"/>
        <v>9.1999999999999993</v>
      </c>
      <c r="L90" s="6">
        <v>0.1</v>
      </c>
      <c r="M90" s="6">
        <v>0.2</v>
      </c>
      <c r="N90" s="6">
        <v>0.8</v>
      </c>
      <c r="O90" s="6">
        <v>0.2</v>
      </c>
      <c r="P90" s="6">
        <v>0.1</v>
      </c>
      <c r="Q90" s="6">
        <v>0.2</v>
      </c>
      <c r="R90" s="7">
        <v>0</v>
      </c>
      <c r="S90" s="6">
        <v>0.1</v>
      </c>
      <c r="T90" s="6">
        <v>0.3</v>
      </c>
      <c r="U90" s="6">
        <v>0.5</v>
      </c>
      <c r="V90" s="6">
        <v>0.4</v>
      </c>
      <c r="W90" s="6">
        <v>0.9</v>
      </c>
      <c r="X90" s="6">
        <v>0.1</v>
      </c>
      <c r="Y90" s="6">
        <v>0.9</v>
      </c>
      <c r="Z90" s="6">
        <v>0.4</v>
      </c>
      <c r="AA90" s="7">
        <v>1</v>
      </c>
      <c r="AB90" s="6">
        <v>1.4</v>
      </c>
      <c r="AC90" s="6">
        <v>0.2</v>
      </c>
      <c r="AD90" s="7">
        <v>1</v>
      </c>
      <c r="AE90" s="6">
        <v>0.4</v>
      </c>
      <c r="AF90" s="6">
        <v>0.5</v>
      </c>
      <c r="AG90" s="6">
        <v>0.6</v>
      </c>
      <c r="AH90" s="6">
        <v>0.5</v>
      </c>
      <c r="AI90" s="6">
        <v>0.3</v>
      </c>
      <c r="AJ90" s="7">
        <v>1</v>
      </c>
      <c r="AK90" s="6">
        <v>0.2</v>
      </c>
      <c r="AL90" s="6">
        <v>0.9</v>
      </c>
      <c r="AM90" s="6">
        <v>0.8</v>
      </c>
      <c r="AN90" s="6">
        <v>0.4</v>
      </c>
      <c r="AO90" s="6">
        <v>1.2</v>
      </c>
      <c r="AP90" s="6">
        <v>0.9</v>
      </c>
      <c r="AQ90" s="6">
        <v>0.6</v>
      </c>
      <c r="AR90" s="6">
        <v>0.4</v>
      </c>
      <c r="AS90" s="6">
        <v>0.6</v>
      </c>
      <c r="AT90" s="6">
        <v>0.6</v>
      </c>
      <c r="AU90" s="7">
        <v>1</v>
      </c>
      <c r="AV90" s="6">
        <v>0.7</v>
      </c>
      <c r="AW90" s="6">
        <v>0.4</v>
      </c>
      <c r="AX90" s="6">
        <v>0.7</v>
      </c>
      <c r="AY90" s="6">
        <v>0.3</v>
      </c>
      <c r="AZ90" s="6">
        <v>0.6</v>
      </c>
      <c r="BA90" s="6">
        <v>0.5</v>
      </c>
      <c r="BB90" s="6">
        <v>0.9</v>
      </c>
      <c r="BC90" s="6">
        <v>0.4</v>
      </c>
      <c r="BD90" s="6">
        <v>0.2</v>
      </c>
      <c r="BE90" s="6">
        <v>0.6</v>
      </c>
      <c r="BF90" s="6">
        <v>0.4</v>
      </c>
      <c r="BG90" s="6">
        <v>0.5</v>
      </c>
      <c r="BH90" s="6">
        <v>0.1</v>
      </c>
      <c r="BI90" s="6">
        <v>0.2</v>
      </c>
      <c r="BJ90" s="6">
        <v>0.1</v>
      </c>
      <c r="BK90" s="6">
        <v>0.2</v>
      </c>
      <c r="BL90" s="6">
        <v>0.3</v>
      </c>
      <c r="BM90" s="6">
        <v>0.4</v>
      </c>
      <c r="BN90" s="6">
        <v>0.1</v>
      </c>
      <c r="BO90" s="6">
        <v>0.1</v>
      </c>
      <c r="BP90" s="6">
        <v>0.3</v>
      </c>
      <c r="BQ90" s="6">
        <v>0.2</v>
      </c>
      <c r="BR90" s="6">
        <v>0.1</v>
      </c>
      <c r="BS90" s="6">
        <v>0.1</v>
      </c>
      <c r="BT90" s="6">
        <v>0.4</v>
      </c>
      <c r="BU90" s="6">
        <v>0.2</v>
      </c>
      <c r="BV90" s="6">
        <v>4.4000000000000004</v>
      </c>
      <c r="BW90" s="6">
        <v>0.7</v>
      </c>
      <c r="BX90" s="6">
        <v>0.2</v>
      </c>
      <c r="BY90" s="6">
        <v>0.3</v>
      </c>
      <c r="BZ90" s="6">
        <v>0.1</v>
      </c>
      <c r="CA90" s="6">
        <v>0.1</v>
      </c>
      <c r="CB90" s="6">
        <v>0.1</v>
      </c>
      <c r="CC90" s="6">
        <v>0.5</v>
      </c>
      <c r="CD90" s="6">
        <v>0.5</v>
      </c>
      <c r="CE90" s="6">
        <v>0.1</v>
      </c>
      <c r="CF90" s="6">
        <v>0.1</v>
      </c>
      <c r="CG90" s="6">
        <v>0.2</v>
      </c>
      <c r="CH90" s="6">
        <v>0.4</v>
      </c>
      <c r="CI90" s="6">
        <v>0.7</v>
      </c>
      <c r="CJ90" s="6">
        <v>0.1</v>
      </c>
      <c r="CK90" s="6">
        <v>0.2</v>
      </c>
      <c r="CL90" s="6">
        <v>0.2</v>
      </c>
      <c r="CM90" s="6">
        <v>0.3</v>
      </c>
      <c r="CN90" s="6">
        <v>0.5</v>
      </c>
      <c r="CO90" s="6">
        <v>0.6</v>
      </c>
      <c r="CP90" s="6">
        <v>0.1</v>
      </c>
      <c r="CQ90" s="6">
        <v>0.9</v>
      </c>
      <c r="CR90" s="6">
        <v>0.5</v>
      </c>
      <c r="CS90" s="6">
        <v>0.1</v>
      </c>
      <c r="CT90" s="6">
        <v>0.5</v>
      </c>
      <c r="CU90" s="6">
        <v>0.3</v>
      </c>
      <c r="CV90" s="6">
        <v>0.3</v>
      </c>
      <c r="CW90" s="6">
        <v>0.1</v>
      </c>
      <c r="CX90" s="6">
        <v>0.2</v>
      </c>
      <c r="CY90" s="6">
        <v>0.5</v>
      </c>
      <c r="CZ90" s="6">
        <v>0.2</v>
      </c>
      <c r="DA90" s="6">
        <v>0.4</v>
      </c>
      <c r="DB90" s="6">
        <v>0.3</v>
      </c>
      <c r="DC90" s="6">
        <v>0.4</v>
      </c>
      <c r="DD90" s="6">
        <v>0.2</v>
      </c>
      <c r="DE90" s="6">
        <v>0.2</v>
      </c>
      <c r="DF90" s="6">
        <v>0.4</v>
      </c>
      <c r="DG90" s="6">
        <v>0.2</v>
      </c>
      <c r="DH90" s="6">
        <v>0.4</v>
      </c>
      <c r="DI90" s="6">
        <v>0.5</v>
      </c>
      <c r="DJ90" s="6">
        <v>0.4</v>
      </c>
      <c r="DK90" s="6">
        <v>0.6</v>
      </c>
      <c r="DL90" s="6">
        <v>1.4</v>
      </c>
      <c r="DM90" s="6">
        <v>0.7</v>
      </c>
      <c r="DN90" s="6">
        <v>0.8</v>
      </c>
      <c r="DO90" s="6">
        <v>0.4</v>
      </c>
      <c r="DP90" s="6">
        <v>0.5</v>
      </c>
      <c r="DQ90" s="7">
        <v>1</v>
      </c>
      <c r="DR90" s="6">
        <v>1.3</v>
      </c>
      <c r="DS90" s="6">
        <v>0.8</v>
      </c>
      <c r="DT90" s="6">
        <v>0.3</v>
      </c>
      <c r="DU90" s="6">
        <v>0.4</v>
      </c>
      <c r="DV90" s="6">
        <v>0.7</v>
      </c>
      <c r="DW90" s="6">
        <v>0.4</v>
      </c>
      <c r="DX90" s="6">
        <v>0.6</v>
      </c>
      <c r="DY90" s="6">
        <v>1.4</v>
      </c>
      <c r="DZ90" s="6">
        <v>0.4</v>
      </c>
      <c r="EA90" s="6">
        <v>0.4</v>
      </c>
      <c r="EB90" s="6">
        <v>1.5</v>
      </c>
      <c r="EC90" s="6">
        <v>0.6</v>
      </c>
      <c r="ED90" s="6">
        <v>1.2</v>
      </c>
      <c r="EE90" s="6">
        <v>1.6</v>
      </c>
      <c r="EF90" s="6">
        <v>0.7</v>
      </c>
      <c r="EG90" s="6">
        <v>0.6</v>
      </c>
      <c r="EH90" s="6">
        <v>0.6</v>
      </c>
      <c r="EI90" s="6">
        <v>0.2</v>
      </c>
      <c r="EJ90" s="6">
        <v>0.2</v>
      </c>
      <c r="EK90" s="6">
        <v>1.2</v>
      </c>
      <c r="EL90" s="6">
        <v>0.8</v>
      </c>
      <c r="EM90" s="7">
        <v>1</v>
      </c>
      <c r="EN90" s="6">
        <v>0.4</v>
      </c>
      <c r="EO90" s="6"/>
      <c r="EP90" s="6"/>
      <c r="EQ90" s="6"/>
      <c r="ER90" s="6"/>
      <c r="ES90" s="6"/>
      <c r="ET90" s="6"/>
      <c r="EU90" s="6"/>
      <c r="EV90" s="7"/>
      <c r="EW90" s="6"/>
      <c r="EX90" s="6"/>
      <c r="EY90" s="6"/>
      <c r="EZ90" s="6"/>
      <c r="FA90" s="6"/>
      <c r="FB90" s="6"/>
      <c r="FC90" s="6"/>
      <c r="FD90" s="6"/>
      <c r="FE90" s="7"/>
      <c r="FF90" s="6"/>
      <c r="FG90" s="6"/>
      <c r="FH90" s="6"/>
      <c r="FI90" s="6"/>
      <c r="FJ90" s="6"/>
      <c r="FK90" s="6"/>
      <c r="FL90" s="6"/>
      <c r="FM90" s="6"/>
      <c r="FN90" s="6"/>
      <c r="FO90" s="6"/>
      <c r="FP90" s="6"/>
      <c r="FQ90" s="6"/>
      <c r="FR90" s="7"/>
      <c r="FS90" s="6"/>
      <c r="FT90" s="6"/>
      <c r="FU90" s="6"/>
      <c r="FV90" s="6"/>
      <c r="FW90" s="6"/>
      <c r="FX90" s="6"/>
      <c r="FY90" s="6"/>
      <c r="FZ90" s="6"/>
      <c r="GA90" s="7"/>
      <c r="GB90" s="6"/>
      <c r="GC90" s="6"/>
      <c r="GD90" s="6"/>
      <c r="GE90" s="6"/>
      <c r="GF90" s="6"/>
      <c r="GG90" s="6"/>
      <c r="GH90" s="6"/>
      <c r="GI90" s="6"/>
      <c r="GJ90" s="6"/>
      <c r="GK90" s="6"/>
      <c r="GL90" s="6"/>
      <c r="GM90" s="6"/>
      <c r="GN90" s="6"/>
      <c r="GO90" s="6"/>
      <c r="GP90" s="6"/>
      <c r="GQ90" s="6"/>
      <c r="GR90" s="7"/>
      <c r="GS90" s="6"/>
      <c r="GT90" s="6"/>
      <c r="GU90" s="6"/>
      <c r="GV90" s="6"/>
      <c r="GW90" s="6"/>
      <c r="GX90" s="6"/>
      <c r="GY90" s="6"/>
      <c r="GZ90" s="7"/>
      <c r="HA90" s="7"/>
      <c r="HB90" s="6"/>
      <c r="HC90" s="7"/>
      <c r="HD90" s="7"/>
      <c r="HE90" s="6"/>
      <c r="HF90" s="7"/>
      <c r="HG90" s="6"/>
      <c r="HH90" s="6"/>
      <c r="HI90" s="6"/>
      <c r="HJ90" s="6"/>
      <c r="HK90" s="6"/>
      <c r="HL90" s="6"/>
      <c r="HM90" s="6"/>
      <c r="HN90" s="6"/>
      <c r="HO90" s="6"/>
      <c r="HP90" s="6"/>
      <c r="HQ90" s="6"/>
      <c r="HR90" s="6"/>
      <c r="HS90" s="6"/>
      <c r="HT90" s="6"/>
      <c r="HU90" s="6"/>
      <c r="HV90" s="6"/>
      <c r="HW90" s="7"/>
      <c r="HX90" s="6"/>
      <c r="HY90" s="7"/>
      <c r="HZ90" s="6"/>
      <c r="IA90" s="6"/>
      <c r="IB90" s="6"/>
      <c r="IC90" s="6"/>
      <c r="ID90" s="6"/>
      <c r="IE90" s="6"/>
      <c r="IF90" s="6"/>
      <c r="IG90" s="6"/>
      <c r="IH90" s="6"/>
      <c r="II90" s="6"/>
      <c r="IJ90" s="6"/>
      <c r="IK90" s="7"/>
      <c r="IL90" s="6"/>
      <c r="IM90" s="6"/>
      <c r="IN90" s="6"/>
      <c r="IO90" s="6"/>
      <c r="IP90" s="6"/>
      <c r="IQ90" s="6"/>
      <c r="IR90" s="6"/>
      <c r="IS90" s="6"/>
      <c r="IT90" s="6"/>
      <c r="IU90" s="6"/>
      <c r="IV90" s="7"/>
      <c r="IW90" s="6"/>
      <c r="IX90" s="6"/>
      <c r="IY90" s="7"/>
      <c r="IZ90" s="6"/>
      <c r="JA90" s="6"/>
      <c r="JB90" s="6"/>
      <c r="JC90" s="6"/>
      <c r="JD90" s="6"/>
      <c r="JE90" s="6"/>
      <c r="JF90" s="7"/>
      <c r="JG90" s="6"/>
      <c r="JH90" s="6"/>
      <c r="JI90" s="7"/>
      <c r="JJ90" s="6"/>
      <c r="JK90" s="6"/>
      <c r="JL90" s="6"/>
      <c r="JM90" s="6"/>
      <c r="JN90" s="6"/>
      <c r="JO90" s="6"/>
      <c r="JP90" s="6"/>
    </row>
    <row r="91" spans="1:276" x14ac:dyDescent="0.3">
      <c r="A91" s="5" t="s">
        <v>232</v>
      </c>
      <c r="B91" s="5">
        <f t="shared" si="10"/>
        <v>141.59999999999997</v>
      </c>
      <c r="C91" s="5">
        <f t="shared" si="11"/>
        <v>183.39999999999998</v>
      </c>
      <c r="D91" s="5">
        <f t="shared" si="12"/>
        <v>94.5</v>
      </c>
      <c r="E91" s="5">
        <f t="shared" si="13"/>
        <v>61.29999999999999</v>
      </c>
      <c r="F91" s="5">
        <f t="shared" si="14"/>
        <v>101.6</v>
      </c>
      <c r="G91" s="5">
        <f t="shared" si="15"/>
        <v>52.5</v>
      </c>
      <c r="H91" s="5">
        <f t="shared" si="16"/>
        <v>53.100000000000009</v>
      </c>
      <c r="I91" s="5">
        <f t="shared" si="17"/>
        <v>76.400000000000006</v>
      </c>
      <c r="J91" s="5">
        <f t="shared" si="18"/>
        <v>86.9</v>
      </c>
      <c r="K91" s="5">
        <f t="shared" si="19"/>
        <v>98.2</v>
      </c>
      <c r="L91" s="6">
        <v>1.4</v>
      </c>
      <c r="M91" s="6">
        <v>8.6999999999999993</v>
      </c>
      <c r="N91" s="6">
        <v>2.1</v>
      </c>
      <c r="O91" s="6">
        <v>5.5</v>
      </c>
      <c r="P91" s="6">
        <v>9.3000000000000007</v>
      </c>
      <c r="Q91" s="6">
        <v>12.3</v>
      </c>
      <c r="R91" s="6">
        <v>41.3</v>
      </c>
      <c r="S91" s="6">
        <v>4.5999999999999996</v>
      </c>
      <c r="T91" s="6">
        <v>2.1</v>
      </c>
      <c r="U91" s="6">
        <v>4.2</v>
      </c>
      <c r="V91" s="6">
        <v>2.4</v>
      </c>
      <c r="W91" s="6">
        <v>3.3</v>
      </c>
      <c r="X91" s="6">
        <v>45.8</v>
      </c>
      <c r="Y91" s="6">
        <v>14.4</v>
      </c>
      <c r="Z91" s="6">
        <v>6.8</v>
      </c>
      <c r="AA91" s="6">
        <v>25.2</v>
      </c>
      <c r="AB91" s="6">
        <v>4.4000000000000004</v>
      </c>
      <c r="AC91" s="6">
        <v>16.899999999999999</v>
      </c>
      <c r="AD91" s="6">
        <v>46.1</v>
      </c>
      <c r="AE91" s="6">
        <v>10.4</v>
      </c>
      <c r="AF91" s="6">
        <v>28.6</v>
      </c>
      <c r="AG91" s="7">
        <v>9</v>
      </c>
      <c r="AH91" s="7">
        <v>7</v>
      </c>
      <c r="AI91" s="6">
        <v>6.7</v>
      </c>
      <c r="AJ91" s="6">
        <v>7.9</v>
      </c>
      <c r="AK91" s="7">
        <v>13</v>
      </c>
      <c r="AL91" s="6">
        <v>3.6</v>
      </c>
      <c r="AM91" s="6">
        <v>5.7</v>
      </c>
      <c r="AN91" s="6">
        <v>5.0999999999999996</v>
      </c>
      <c r="AO91" s="6">
        <v>5.3</v>
      </c>
      <c r="AP91" s="6">
        <v>5.2</v>
      </c>
      <c r="AQ91" s="6">
        <v>21.1</v>
      </c>
      <c r="AR91" s="6">
        <v>5.4</v>
      </c>
      <c r="AS91" s="6">
        <v>4.8</v>
      </c>
      <c r="AT91" s="6">
        <v>16.5</v>
      </c>
      <c r="AU91" s="6">
        <v>4.2</v>
      </c>
      <c r="AV91" s="6">
        <v>4.5999999999999996</v>
      </c>
      <c r="AW91" s="6">
        <v>6.8</v>
      </c>
      <c r="AX91" s="6">
        <v>5.4</v>
      </c>
      <c r="AY91" s="6">
        <v>3.5</v>
      </c>
      <c r="AZ91" s="6">
        <v>3.4</v>
      </c>
      <c r="BA91" s="6">
        <v>3.4</v>
      </c>
      <c r="BB91" s="6">
        <v>3.2</v>
      </c>
      <c r="BC91" s="6">
        <v>2.7</v>
      </c>
      <c r="BD91" s="6">
        <v>2.1</v>
      </c>
      <c r="BE91" s="6">
        <v>18.100000000000001</v>
      </c>
      <c r="BF91" s="6">
        <v>6.8</v>
      </c>
      <c r="BG91" s="6">
        <v>4.5</v>
      </c>
      <c r="BH91" s="6">
        <v>1.4</v>
      </c>
      <c r="BI91" s="6">
        <v>17.600000000000001</v>
      </c>
      <c r="BJ91" s="6">
        <v>17.100000000000001</v>
      </c>
      <c r="BK91" s="6">
        <v>4.8</v>
      </c>
      <c r="BL91" s="6">
        <v>1.7</v>
      </c>
      <c r="BM91" s="6">
        <v>3.4</v>
      </c>
      <c r="BN91" s="6">
        <v>26.5</v>
      </c>
      <c r="BO91" s="6">
        <v>5.2</v>
      </c>
      <c r="BP91" s="6">
        <v>7.8</v>
      </c>
      <c r="BQ91" s="6">
        <v>6.5</v>
      </c>
      <c r="BR91" s="6">
        <v>2.2000000000000002</v>
      </c>
      <c r="BS91" s="6">
        <v>4.0999999999999996</v>
      </c>
      <c r="BT91" s="6">
        <v>4.7</v>
      </c>
      <c r="BU91" s="6">
        <v>9.8000000000000007</v>
      </c>
      <c r="BV91" s="6">
        <v>6.5</v>
      </c>
      <c r="BW91" s="6">
        <v>3.7</v>
      </c>
      <c r="BX91" s="6">
        <v>3.1</v>
      </c>
      <c r="BY91" s="6">
        <v>1.9</v>
      </c>
      <c r="BZ91" s="6">
        <v>1.8</v>
      </c>
      <c r="CA91" s="6">
        <v>2.6</v>
      </c>
      <c r="CB91" s="6">
        <v>1.6</v>
      </c>
      <c r="CC91" s="7">
        <v>6</v>
      </c>
      <c r="CD91" s="6">
        <v>3.2</v>
      </c>
      <c r="CE91" s="7">
        <v>3</v>
      </c>
      <c r="CF91" s="6">
        <v>9.3000000000000007</v>
      </c>
      <c r="CG91" s="6">
        <v>3.4</v>
      </c>
      <c r="CH91" s="6">
        <v>5.3</v>
      </c>
      <c r="CI91" s="6">
        <v>2.5</v>
      </c>
      <c r="CJ91" s="6">
        <v>4.3</v>
      </c>
      <c r="CK91" s="6">
        <v>3.5</v>
      </c>
      <c r="CL91" s="6">
        <v>5.0999999999999996</v>
      </c>
      <c r="CM91" s="6">
        <v>2.5</v>
      </c>
      <c r="CN91" s="6">
        <v>4.5999999999999996</v>
      </c>
      <c r="CO91" s="6">
        <v>3.2</v>
      </c>
      <c r="CP91" s="6">
        <v>3.1</v>
      </c>
      <c r="CQ91" s="6">
        <v>10.9</v>
      </c>
      <c r="CR91" s="6">
        <v>4.7</v>
      </c>
      <c r="CS91" s="7">
        <v>3</v>
      </c>
      <c r="CT91" s="6">
        <v>6.6</v>
      </c>
      <c r="CU91" s="7">
        <v>10</v>
      </c>
      <c r="CV91" s="6">
        <v>2.1</v>
      </c>
      <c r="CW91" s="6">
        <v>2.8</v>
      </c>
      <c r="CX91" s="6">
        <v>8.9</v>
      </c>
      <c r="CY91" s="6">
        <v>3.5</v>
      </c>
      <c r="CZ91" s="6">
        <v>7.5</v>
      </c>
      <c r="DA91" s="6">
        <v>6.7</v>
      </c>
      <c r="DB91" s="6">
        <v>3.5</v>
      </c>
      <c r="DC91" s="6">
        <v>10.3</v>
      </c>
      <c r="DD91" s="6">
        <v>11.5</v>
      </c>
      <c r="DE91" s="6">
        <v>15.3</v>
      </c>
      <c r="DF91" s="6">
        <v>5.6</v>
      </c>
      <c r="DG91" s="6">
        <v>10.7</v>
      </c>
      <c r="DH91" s="6">
        <v>7.1</v>
      </c>
      <c r="DI91" s="6">
        <v>6.2</v>
      </c>
      <c r="DJ91" s="6">
        <v>4.7</v>
      </c>
      <c r="DK91" s="6">
        <v>5.5</v>
      </c>
      <c r="DL91" s="6">
        <v>8.8000000000000007</v>
      </c>
      <c r="DM91" s="7">
        <v>7</v>
      </c>
      <c r="DN91" s="6">
        <v>7.8</v>
      </c>
      <c r="DO91" s="6">
        <v>3.9</v>
      </c>
      <c r="DP91" s="6">
        <v>4.3</v>
      </c>
      <c r="DQ91" s="6">
        <v>7.7</v>
      </c>
      <c r="DR91" s="6">
        <v>5.5</v>
      </c>
      <c r="DS91" s="7">
        <v>5</v>
      </c>
      <c r="DT91" s="6">
        <v>8.9</v>
      </c>
      <c r="DU91" s="6">
        <v>13.2</v>
      </c>
      <c r="DV91" s="6">
        <v>9.3000000000000007</v>
      </c>
      <c r="DW91" s="6">
        <v>10.4</v>
      </c>
      <c r="DX91" s="6">
        <v>10.5</v>
      </c>
      <c r="DY91" s="6">
        <v>6.5</v>
      </c>
      <c r="DZ91" s="6">
        <v>7.2</v>
      </c>
      <c r="EA91" s="6">
        <v>3.4</v>
      </c>
      <c r="EB91" s="6">
        <v>10.6</v>
      </c>
      <c r="EC91" s="6">
        <v>3.3</v>
      </c>
      <c r="ED91" s="6">
        <v>13.9</v>
      </c>
      <c r="EE91" s="6">
        <v>6.3</v>
      </c>
      <c r="EF91" s="6">
        <v>5.6</v>
      </c>
      <c r="EG91" s="6">
        <v>15.7</v>
      </c>
      <c r="EH91" s="6">
        <v>6.8</v>
      </c>
      <c r="EI91" s="7">
        <v>11</v>
      </c>
      <c r="EJ91" s="6">
        <v>6.6</v>
      </c>
      <c r="EK91" s="6">
        <v>8.1</v>
      </c>
      <c r="EL91" s="6">
        <v>8.4</v>
      </c>
      <c r="EM91" s="6">
        <v>584.4</v>
      </c>
      <c r="EN91" s="6">
        <v>12.2</v>
      </c>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7"/>
      <c r="FW91" s="6"/>
      <c r="FX91" s="7"/>
      <c r="FY91" s="6"/>
      <c r="FZ91" s="6"/>
      <c r="GA91" s="6"/>
      <c r="GB91" s="6"/>
      <c r="GC91" s="6"/>
      <c r="GD91" s="6"/>
      <c r="GE91" s="6"/>
      <c r="GF91" s="6"/>
      <c r="GG91" s="6"/>
      <c r="GH91" s="7"/>
      <c r="GI91" s="6"/>
      <c r="GJ91" s="6"/>
      <c r="GK91" s="6"/>
      <c r="GL91" s="6"/>
      <c r="GM91" s="6"/>
      <c r="GN91" s="6"/>
      <c r="GO91" s="6"/>
      <c r="GP91" s="6"/>
      <c r="GQ91" s="6"/>
      <c r="GR91" s="7"/>
      <c r="GS91" s="7"/>
      <c r="GT91" s="6"/>
      <c r="GU91" s="6"/>
      <c r="GV91" s="6"/>
      <c r="GW91" s="6"/>
      <c r="GX91" s="7"/>
      <c r="GY91" s="6"/>
      <c r="GZ91" s="6"/>
      <c r="HA91" s="6"/>
      <c r="HB91" s="7"/>
      <c r="HC91" s="6"/>
      <c r="HD91" s="6"/>
      <c r="HE91" s="6"/>
      <c r="HF91" s="6"/>
      <c r="HG91" s="6"/>
      <c r="HH91" s="6"/>
      <c r="HI91" s="6"/>
      <c r="HJ91" s="6"/>
      <c r="HK91" s="6"/>
      <c r="HL91" s="6"/>
      <c r="HM91" s="6"/>
      <c r="HN91" s="6"/>
      <c r="HO91" s="6"/>
      <c r="HP91" s="6"/>
      <c r="HQ91" s="6"/>
      <c r="HR91" s="7"/>
      <c r="HS91" s="6"/>
      <c r="HT91" s="6"/>
      <c r="HU91" s="6"/>
      <c r="HV91" s="6"/>
      <c r="HW91" s="6"/>
      <c r="HX91" s="6"/>
      <c r="HY91" s="6"/>
      <c r="HZ91" s="6"/>
      <c r="IA91" s="6"/>
      <c r="IB91" s="6"/>
      <c r="IC91" s="6"/>
      <c r="ID91" s="6"/>
      <c r="IE91" s="6"/>
      <c r="IF91" s="6"/>
      <c r="IG91" s="6"/>
      <c r="IH91" s="6"/>
      <c r="II91" s="7"/>
      <c r="IJ91" s="6"/>
      <c r="IK91" s="7"/>
      <c r="IL91" s="6"/>
      <c r="IM91" s="6"/>
      <c r="IN91" s="6"/>
      <c r="IO91" s="6"/>
      <c r="IP91" s="7"/>
      <c r="IQ91" s="6"/>
      <c r="IR91" s="6"/>
      <c r="IS91" s="6"/>
      <c r="IT91" s="6"/>
      <c r="IU91" s="6"/>
      <c r="IV91" s="6"/>
      <c r="IW91" s="6"/>
      <c r="IX91" s="6"/>
      <c r="IY91" s="6"/>
      <c r="IZ91" s="6"/>
      <c r="JA91" s="6"/>
      <c r="JB91" s="6"/>
      <c r="JC91" s="6"/>
      <c r="JD91" s="6"/>
      <c r="JE91" s="6"/>
      <c r="JF91" s="6"/>
      <c r="JG91" s="6"/>
      <c r="JH91" s="6"/>
      <c r="JI91" s="6"/>
      <c r="JJ91" s="7"/>
      <c r="JK91" s="6"/>
      <c r="JL91" s="6"/>
      <c r="JM91" s="6"/>
      <c r="JN91" s="6"/>
      <c r="JO91" s="6"/>
      <c r="JP91" s="6"/>
    </row>
    <row r="92" spans="1:276" x14ac:dyDescent="0.3">
      <c r="A92" s="5" t="s">
        <v>233</v>
      </c>
      <c r="B92" s="5">
        <f t="shared" si="10"/>
        <v>2364.2999999999997</v>
      </c>
      <c r="C92" s="5">
        <f t="shared" si="11"/>
        <v>2002.9</v>
      </c>
      <c r="D92" s="5">
        <f t="shared" si="12"/>
        <v>2595.9</v>
      </c>
      <c r="E92" s="5">
        <f t="shared" si="13"/>
        <v>1751.7</v>
      </c>
      <c r="F92" s="5">
        <f t="shared" si="14"/>
        <v>1590.8999999999999</v>
      </c>
      <c r="G92" s="5">
        <f t="shared" si="15"/>
        <v>1558.9999999999998</v>
      </c>
      <c r="H92" s="5">
        <f t="shared" si="16"/>
        <v>2015.8000000000002</v>
      </c>
      <c r="I92" s="5">
        <f t="shared" si="17"/>
        <v>1532.4</v>
      </c>
      <c r="J92" s="5">
        <f t="shared" si="18"/>
        <v>979.50000000000011</v>
      </c>
      <c r="K92" s="5">
        <f t="shared" si="19"/>
        <v>1045.3999999999999</v>
      </c>
      <c r="L92" s="6">
        <v>189.6</v>
      </c>
      <c r="M92" s="6">
        <v>167.9</v>
      </c>
      <c r="N92" s="6">
        <v>186.8</v>
      </c>
      <c r="O92" s="6">
        <v>164.3</v>
      </c>
      <c r="P92" s="6">
        <v>164.6</v>
      </c>
      <c r="Q92" s="6">
        <v>208.1</v>
      </c>
      <c r="R92" s="6">
        <v>198.4</v>
      </c>
      <c r="S92" s="6">
        <v>210.1</v>
      </c>
      <c r="T92" s="6">
        <v>221.8</v>
      </c>
      <c r="U92" s="6">
        <v>219.9</v>
      </c>
      <c r="V92" s="6">
        <v>190.6</v>
      </c>
      <c r="W92" s="6">
        <v>240.6</v>
      </c>
      <c r="X92" s="6">
        <v>191.2</v>
      </c>
      <c r="Y92" s="6">
        <v>159.5</v>
      </c>
      <c r="Z92" s="6">
        <v>192.9</v>
      </c>
      <c r="AA92" s="6">
        <v>181.8</v>
      </c>
      <c r="AB92" s="6">
        <v>186.4</v>
      </c>
      <c r="AC92" s="7">
        <v>151</v>
      </c>
      <c r="AD92" s="6">
        <v>131.5</v>
      </c>
      <c r="AE92" s="6">
        <v>151.80000000000001</v>
      </c>
      <c r="AF92" s="7">
        <v>171</v>
      </c>
      <c r="AG92" s="6">
        <v>174.3</v>
      </c>
      <c r="AH92" s="6">
        <v>152.5</v>
      </c>
      <c r="AI92" s="6">
        <v>188.7</v>
      </c>
      <c r="AJ92" s="6">
        <v>161.5</v>
      </c>
      <c r="AK92" s="6">
        <v>233.5</v>
      </c>
      <c r="AL92" s="7">
        <v>237</v>
      </c>
      <c r="AM92" s="6">
        <v>214.9</v>
      </c>
      <c r="AN92" s="6">
        <v>239.9</v>
      </c>
      <c r="AO92" s="6">
        <v>224.9</v>
      </c>
      <c r="AP92" s="6">
        <v>237.2</v>
      </c>
      <c r="AQ92" s="6">
        <v>261.8</v>
      </c>
      <c r="AR92" s="6">
        <v>228.2</v>
      </c>
      <c r="AS92" s="6">
        <v>240.9</v>
      </c>
      <c r="AT92" s="6">
        <v>159.5</v>
      </c>
      <c r="AU92" s="6">
        <v>164.5</v>
      </c>
      <c r="AV92" s="6">
        <v>153.6</v>
      </c>
      <c r="AW92" s="6">
        <v>175.4</v>
      </c>
      <c r="AX92" s="6">
        <v>184.3</v>
      </c>
      <c r="AY92" s="6">
        <v>159.6</v>
      </c>
      <c r="AZ92" s="6">
        <v>136.1</v>
      </c>
      <c r="BA92" s="6">
        <v>172.5</v>
      </c>
      <c r="BB92" s="6">
        <v>143.30000000000001</v>
      </c>
      <c r="BC92" s="6">
        <v>124.7</v>
      </c>
      <c r="BD92" s="6">
        <v>147.80000000000001</v>
      </c>
      <c r="BE92" s="6">
        <v>135.80000000000001</v>
      </c>
      <c r="BF92" s="6">
        <v>164.7</v>
      </c>
      <c r="BG92" s="6">
        <v>109.7</v>
      </c>
      <c r="BH92" s="6">
        <v>97.8</v>
      </c>
      <c r="BI92" s="6">
        <v>126.8</v>
      </c>
      <c r="BJ92" s="6">
        <v>110.5</v>
      </c>
      <c r="BK92" s="6">
        <v>99.8</v>
      </c>
      <c r="BL92" s="6">
        <v>119.7</v>
      </c>
      <c r="BM92" s="6">
        <v>118.2</v>
      </c>
      <c r="BN92" s="6">
        <v>106.3</v>
      </c>
      <c r="BO92" s="6">
        <v>75.7</v>
      </c>
      <c r="BP92" s="6">
        <v>82.7</v>
      </c>
      <c r="BQ92" s="6">
        <v>125.4</v>
      </c>
      <c r="BR92" s="6">
        <v>150.9</v>
      </c>
      <c r="BS92" s="6">
        <v>277.8</v>
      </c>
      <c r="BT92" s="6">
        <v>197.1</v>
      </c>
      <c r="BU92" s="6">
        <v>78.400000000000006</v>
      </c>
      <c r="BV92" s="6">
        <v>91.2</v>
      </c>
      <c r="BW92" s="6">
        <v>123.3</v>
      </c>
      <c r="BX92" s="6">
        <v>114.8</v>
      </c>
      <c r="BY92" s="6">
        <v>145.80000000000001</v>
      </c>
      <c r="BZ92" s="6">
        <v>136.5</v>
      </c>
      <c r="CA92" s="6">
        <v>151.5</v>
      </c>
      <c r="CB92" s="6">
        <v>135.19999999999999</v>
      </c>
      <c r="CC92" s="6">
        <v>150.80000000000001</v>
      </c>
      <c r="CD92" s="6">
        <v>125.3</v>
      </c>
      <c r="CE92" s="6">
        <v>154.6</v>
      </c>
      <c r="CF92" s="6">
        <v>151.6</v>
      </c>
      <c r="CG92" s="6">
        <v>154.4</v>
      </c>
      <c r="CH92" s="6">
        <v>183.6</v>
      </c>
      <c r="CI92" s="6">
        <v>196.6</v>
      </c>
      <c r="CJ92" s="6">
        <v>179.4</v>
      </c>
      <c r="CK92" s="7">
        <v>167</v>
      </c>
      <c r="CL92" s="6">
        <v>160.9</v>
      </c>
      <c r="CM92" s="6">
        <v>181.4</v>
      </c>
      <c r="CN92" s="6">
        <v>163.6</v>
      </c>
      <c r="CO92" s="6">
        <v>151.9</v>
      </c>
      <c r="CP92" s="7">
        <v>151</v>
      </c>
      <c r="CQ92" s="7">
        <v>169</v>
      </c>
      <c r="CR92" s="7">
        <v>157</v>
      </c>
      <c r="CS92" s="6">
        <v>157.4</v>
      </c>
      <c r="CT92" s="6">
        <v>126.5</v>
      </c>
      <c r="CU92" s="6">
        <v>128.1</v>
      </c>
      <c r="CV92" s="6">
        <v>154.6</v>
      </c>
      <c r="CW92" s="6">
        <v>120.2</v>
      </c>
      <c r="CX92" s="6">
        <v>101.1</v>
      </c>
      <c r="CY92" s="6">
        <v>144.9</v>
      </c>
      <c r="CZ92" s="6">
        <v>134.9</v>
      </c>
      <c r="DA92" s="6">
        <v>97.4</v>
      </c>
      <c r="DB92" s="6">
        <v>117.1</v>
      </c>
      <c r="DC92" s="6">
        <v>136.19999999999999</v>
      </c>
      <c r="DD92" s="7">
        <v>114</v>
      </c>
      <c r="DE92" s="6">
        <v>105.7</v>
      </c>
      <c r="DF92" s="6">
        <v>90.9</v>
      </c>
      <c r="DG92" s="6">
        <v>68.8</v>
      </c>
      <c r="DH92" s="7">
        <v>99</v>
      </c>
      <c r="DI92" s="7">
        <v>89</v>
      </c>
      <c r="DJ92" s="6">
        <v>86.9</v>
      </c>
      <c r="DK92" s="6">
        <v>98.2</v>
      </c>
      <c r="DL92" s="6">
        <v>80.099999999999994</v>
      </c>
      <c r="DM92" s="6">
        <v>78.400000000000006</v>
      </c>
      <c r="DN92" s="7">
        <v>58</v>
      </c>
      <c r="DO92" s="6">
        <v>52.5</v>
      </c>
      <c r="DP92" s="7">
        <v>72</v>
      </c>
      <c r="DQ92" s="6">
        <v>85.1</v>
      </c>
      <c r="DR92" s="6">
        <v>85.9</v>
      </c>
      <c r="DS92" s="6">
        <v>90.3</v>
      </c>
      <c r="DT92" s="6">
        <v>81.2</v>
      </c>
      <c r="DU92" s="6">
        <v>87.9</v>
      </c>
      <c r="DV92" s="6">
        <v>96.3</v>
      </c>
      <c r="DW92" s="6">
        <v>92.8</v>
      </c>
      <c r="DX92" s="6">
        <v>80.2</v>
      </c>
      <c r="DY92" s="6">
        <v>88.4</v>
      </c>
      <c r="DZ92" s="6">
        <v>84.6</v>
      </c>
      <c r="EA92" s="7">
        <v>86</v>
      </c>
      <c r="EB92" s="6">
        <v>86.7</v>
      </c>
      <c r="EC92" s="6">
        <v>135.6</v>
      </c>
      <c r="ED92" s="6">
        <v>104.5</v>
      </c>
      <c r="EE92" s="6">
        <v>142.19999999999999</v>
      </c>
      <c r="EF92" s="6">
        <v>168.3</v>
      </c>
      <c r="EG92" s="6">
        <v>151.6</v>
      </c>
      <c r="EH92" s="6">
        <v>137.69999999999999</v>
      </c>
      <c r="EI92" s="6">
        <v>158.19999999999999</v>
      </c>
      <c r="EJ92" s="6">
        <v>180.4</v>
      </c>
      <c r="EK92" s="6">
        <v>150.19999999999999</v>
      </c>
      <c r="EL92" s="6">
        <v>131.1</v>
      </c>
      <c r="EM92" s="6">
        <v>135.5</v>
      </c>
      <c r="EN92" s="6">
        <v>150.19999999999999</v>
      </c>
      <c r="EO92" s="6"/>
      <c r="EP92" s="6"/>
      <c r="EQ92" s="6"/>
      <c r="ER92" s="6"/>
      <c r="ES92" s="6"/>
      <c r="ET92" s="7"/>
      <c r="EU92" s="6"/>
      <c r="EV92" s="7"/>
      <c r="EW92" s="6"/>
      <c r="EX92" s="6"/>
      <c r="EY92" s="6"/>
      <c r="EZ92" s="6"/>
      <c r="FA92" s="6"/>
      <c r="FB92" s="7"/>
      <c r="FC92" s="6"/>
      <c r="FD92" s="6"/>
      <c r="FE92" s="6"/>
      <c r="FF92" s="6"/>
      <c r="FG92" s="6"/>
      <c r="FH92" s="6"/>
      <c r="FI92" s="6"/>
      <c r="FJ92" s="6"/>
      <c r="FK92" s="6"/>
      <c r="FL92" s="6"/>
      <c r="FM92" s="6"/>
      <c r="FN92" s="6"/>
      <c r="FO92" s="6"/>
      <c r="FP92" s="6"/>
      <c r="FQ92" s="6"/>
      <c r="FR92" s="6"/>
      <c r="FS92" s="6"/>
      <c r="FT92" s="6"/>
      <c r="FU92" s="6"/>
      <c r="FV92" s="6"/>
      <c r="FW92" s="6"/>
      <c r="FX92" s="7"/>
      <c r="FY92" s="6"/>
      <c r="FZ92" s="6"/>
      <c r="GA92" s="6"/>
      <c r="GB92" s="6"/>
      <c r="GC92" s="6"/>
      <c r="GD92" s="6"/>
      <c r="GE92" s="7"/>
      <c r="GF92" s="6"/>
      <c r="GG92" s="6"/>
      <c r="GH92" s="6"/>
      <c r="GI92" s="6"/>
      <c r="GJ92" s="6"/>
      <c r="GK92" s="6"/>
      <c r="GL92" s="6"/>
      <c r="GM92" s="6"/>
      <c r="GN92" s="6"/>
      <c r="GO92" s="6"/>
      <c r="GP92" s="6"/>
      <c r="GQ92" s="6"/>
      <c r="GR92" s="6"/>
      <c r="GS92" s="6"/>
      <c r="GT92" s="7"/>
      <c r="GU92" s="6"/>
      <c r="GV92" s="6"/>
      <c r="GW92" s="6"/>
      <c r="GX92" s="6"/>
      <c r="GY92" s="6"/>
      <c r="GZ92" s="6"/>
      <c r="HA92" s="6"/>
      <c r="HB92" s="6"/>
      <c r="HC92" s="6"/>
      <c r="HD92" s="6"/>
      <c r="HE92" s="7"/>
      <c r="HF92" s="6"/>
      <c r="HG92" s="6"/>
      <c r="HH92" s="6"/>
      <c r="HI92" s="6"/>
      <c r="HJ92" s="7"/>
      <c r="HK92" s="6"/>
      <c r="HL92" s="6"/>
      <c r="HM92" s="6"/>
      <c r="HN92" s="6"/>
      <c r="HO92" s="6"/>
      <c r="HP92" s="6"/>
      <c r="HQ92" s="6"/>
      <c r="HR92" s="6"/>
      <c r="HS92" s="7"/>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6"/>
      <c r="IV92" s="6"/>
      <c r="IW92" s="6"/>
      <c r="IX92" s="6"/>
      <c r="IY92" s="6"/>
      <c r="IZ92" s="6"/>
      <c r="JA92" s="6"/>
      <c r="JB92" s="6"/>
      <c r="JC92" s="6"/>
      <c r="JD92" s="6"/>
      <c r="JE92" s="6"/>
      <c r="JF92" s="6"/>
      <c r="JG92" s="6"/>
      <c r="JH92" s="6"/>
      <c r="JI92" s="6"/>
      <c r="JJ92" s="6"/>
      <c r="JK92" s="7"/>
      <c r="JL92" s="6"/>
      <c r="JM92" s="6"/>
      <c r="JN92" s="7"/>
      <c r="JO92" s="6"/>
      <c r="JP92" s="7"/>
    </row>
    <row r="93" spans="1:276" x14ac:dyDescent="0.3">
      <c r="A93" s="5" t="s">
        <v>234</v>
      </c>
      <c r="B93" s="5">
        <f t="shared" si="10"/>
        <v>5509.9</v>
      </c>
      <c r="C93" s="5">
        <f t="shared" si="11"/>
        <v>6690.0999999999995</v>
      </c>
      <c r="D93" s="5">
        <f t="shared" si="12"/>
        <v>7747.7000000000007</v>
      </c>
      <c r="E93" s="5">
        <f t="shared" si="13"/>
        <v>6071.7</v>
      </c>
      <c r="F93" s="5">
        <f t="shared" si="14"/>
        <v>6617.7</v>
      </c>
      <c r="G93" s="5">
        <f t="shared" si="15"/>
        <v>6984.6</v>
      </c>
      <c r="H93" s="5">
        <f t="shared" si="16"/>
        <v>6917.5999999999995</v>
      </c>
      <c r="I93" s="5">
        <f t="shared" si="17"/>
        <v>6169.4999999999991</v>
      </c>
      <c r="J93" s="5">
        <f t="shared" si="18"/>
        <v>5460.0999999999995</v>
      </c>
      <c r="K93" s="5">
        <f t="shared" si="19"/>
        <v>5032.8</v>
      </c>
      <c r="L93" s="6">
        <v>622.79999999999995</v>
      </c>
      <c r="M93" s="6">
        <v>420.5</v>
      </c>
      <c r="N93" s="6">
        <v>372.6</v>
      </c>
      <c r="O93" s="6">
        <v>385.5</v>
      </c>
      <c r="P93" s="6">
        <v>397.5</v>
      </c>
      <c r="Q93" s="6">
        <v>432.3</v>
      </c>
      <c r="R93" s="7">
        <v>373</v>
      </c>
      <c r="S93" s="6">
        <v>404.2</v>
      </c>
      <c r="T93" s="6">
        <v>584.4</v>
      </c>
      <c r="U93" s="6">
        <v>474.1</v>
      </c>
      <c r="V93" s="6">
        <v>577.20000000000005</v>
      </c>
      <c r="W93" s="6">
        <v>321.3</v>
      </c>
      <c r="X93" s="6">
        <v>767.3</v>
      </c>
      <c r="Y93" s="6">
        <v>418.8</v>
      </c>
      <c r="Z93" s="6">
        <v>504.8</v>
      </c>
      <c r="AA93" s="6">
        <v>528.9</v>
      </c>
      <c r="AB93" s="6">
        <v>594.70000000000005</v>
      </c>
      <c r="AC93" s="6">
        <v>427.1</v>
      </c>
      <c r="AD93" s="6">
        <v>423.1</v>
      </c>
      <c r="AE93" s="6">
        <v>681.1</v>
      </c>
      <c r="AF93" s="6">
        <v>785.9</v>
      </c>
      <c r="AG93" s="6">
        <v>525.70000000000005</v>
      </c>
      <c r="AH93" s="6">
        <v>736.1</v>
      </c>
      <c r="AI93" s="6">
        <v>576.5</v>
      </c>
      <c r="AJ93" s="6">
        <v>487.4</v>
      </c>
      <c r="AK93" s="7">
        <v>732</v>
      </c>
      <c r="AL93" s="6">
        <v>693.5</v>
      </c>
      <c r="AM93" s="6">
        <v>615.4</v>
      </c>
      <c r="AN93" s="6">
        <v>662.6</v>
      </c>
      <c r="AO93" s="6">
        <v>790.9</v>
      </c>
      <c r="AP93" s="6">
        <v>637.1</v>
      </c>
      <c r="AQ93" s="6">
        <v>562.1</v>
      </c>
      <c r="AR93" s="6">
        <v>498.4</v>
      </c>
      <c r="AS93" s="6">
        <v>848.8</v>
      </c>
      <c r="AT93" s="6">
        <v>538.29999999999995</v>
      </c>
      <c r="AU93" s="7">
        <v>657</v>
      </c>
      <c r="AV93" s="6">
        <v>511.6</v>
      </c>
      <c r="AW93" s="6">
        <v>572.29999999999995</v>
      </c>
      <c r="AX93" s="6">
        <v>589.1</v>
      </c>
      <c r="AY93" s="6">
        <v>582.70000000000005</v>
      </c>
      <c r="AZ93" s="6">
        <v>626.70000000000005</v>
      </c>
      <c r="BA93" s="6">
        <v>473.5</v>
      </c>
      <c r="BB93" s="6">
        <v>526.9</v>
      </c>
      <c r="BC93" s="6">
        <v>520.29999999999995</v>
      </c>
      <c r="BD93" s="6">
        <v>523.79999999999995</v>
      </c>
      <c r="BE93" s="6">
        <v>410.7</v>
      </c>
      <c r="BF93" s="6">
        <v>550.29999999999995</v>
      </c>
      <c r="BG93" s="6">
        <v>283.7</v>
      </c>
      <c r="BH93" s="6">
        <v>411.7</v>
      </c>
      <c r="BI93" s="6">
        <v>464.2</v>
      </c>
      <c r="BJ93" s="7">
        <v>490</v>
      </c>
      <c r="BK93" s="6">
        <v>549.9</v>
      </c>
      <c r="BL93" s="7">
        <v>516</v>
      </c>
      <c r="BM93" s="6">
        <v>500.5</v>
      </c>
      <c r="BN93" s="6">
        <v>488.8</v>
      </c>
      <c r="BO93" s="6">
        <v>495.7</v>
      </c>
      <c r="BP93" s="6">
        <v>447.5</v>
      </c>
      <c r="BQ93" s="6">
        <v>590.20000000000005</v>
      </c>
      <c r="BR93" s="6">
        <v>817.4</v>
      </c>
      <c r="BS93" s="6">
        <v>691.4</v>
      </c>
      <c r="BT93" s="6">
        <v>566.1</v>
      </c>
      <c r="BU93" s="6">
        <v>576.20000000000005</v>
      </c>
      <c r="BV93" s="6">
        <v>734.2</v>
      </c>
      <c r="BW93" s="6">
        <v>645.4</v>
      </c>
      <c r="BX93" s="6">
        <v>420.6</v>
      </c>
      <c r="BY93" s="7">
        <v>498</v>
      </c>
      <c r="BZ93" s="6">
        <v>596.1</v>
      </c>
      <c r="CA93" s="6">
        <v>587.6</v>
      </c>
      <c r="CB93" s="6">
        <v>551.20000000000005</v>
      </c>
      <c r="CC93" s="6">
        <v>418.3</v>
      </c>
      <c r="CD93" s="6">
        <v>576.6</v>
      </c>
      <c r="CE93" s="6">
        <v>609.9</v>
      </c>
      <c r="CF93" s="6">
        <v>770.5</v>
      </c>
      <c r="CG93" s="6">
        <v>585.6</v>
      </c>
      <c r="CH93" s="6">
        <v>682.8</v>
      </c>
      <c r="CI93" s="6">
        <v>434.4</v>
      </c>
      <c r="CJ93" s="7">
        <v>339</v>
      </c>
      <c r="CK93" s="6">
        <v>686.6</v>
      </c>
      <c r="CL93" s="6">
        <v>610.79999999999995</v>
      </c>
      <c r="CM93" s="6">
        <v>505.2</v>
      </c>
      <c r="CN93" s="6">
        <v>576.9</v>
      </c>
      <c r="CO93" s="6">
        <v>657.2</v>
      </c>
      <c r="CP93" s="6">
        <v>568.1</v>
      </c>
      <c r="CQ93" s="6">
        <v>573.70000000000005</v>
      </c>
      <c r="CR93" s="6">
        <v>697.3</v>
      </c>
      <c r="CS93" s="6">
        <v>585.29999999999995</v>
      </c>
      <c r="CT93" s="6">
        <v>587.79999999999995</v>
      </c>
      <c r="CU93" s="6">
        <v>461.9</v>
      </c>
      <c r="CV93" s="6">
        <v>687.9</v>
      </c>
      <c r="CW93" s="6">
        <v>470.5</v>
      </c>
      <c r="CX93" s="6">
        <v>426.2</v>
      </c>
      <c r="CY93" s="6">
        <v>422.1</v>
      </c>
      <c r="CZ93" s="6">
        <v>440.2</v>
      </c>
      <c r="DA93" s="6">
        <v>606.9</v>
      </c>
      <c r="DB93" s="6">
        <v>522.70000000000005</v>
      </c>
      <c r="DC93" s="6">
        <v>469.3</v>
      </c>
      <c r="DD93" s="6">
        <v>488.7</v>
      </c>
      <c r="DE93" s="6">
        <v>671.3</v>
      </c>
      <c r="DF93" s="6">
        <v>389.1</v>
      </c>
      <c r="DG93" s="6">
        <v>424.8</v>
      </c>
      <c r="DH93" s="6">
        <v>487.7</v>
      </c>
      <c r="DI93" s="6">
        <v>471.2</v>
      </c>
      <c r="DJ93" s="6">
        <v>403.3</v>
      </c>
      <c r="DK93" s="6">
        <v>602.20000000000005</v>
      </c>
      <c r="DL93" s="6">
        <v>355.6</v>
      </c>
      <c r="DM93" s="6">
        <v>463.3</v>
      </c>
      <c r="DN93" s="6">
        <v>396.5</v>
      </c>
      <c r="DO93" s="6">
        <v>299.7</v>
      </c>
      <c r="DP93" s="6">
        <v>495.4</v>
      </c>
      <c r="DQ93" s="6">
        <v>448.8</v>
      </c>
      <c r="DR93" s="6">
        <v>441.7</v>
      </c>
      <c r="DS93" s="6">
        <v>419.4</v>
      </c>
      <c r="DT93" s="6">
        <v>421.6</v>
      </c>
      <c r="DU93" s="6">
        <v>537.20000000000005</v>
      </c>
      <c r="DV93" s="6">
        <v>437.6</v>
      </c>
      <c r="DW93" s="6">
        <v>439.4</v>
      </c>
      <c r="DX93" s="6">
        <v>325.5</v>
      </c>
      <c r="DY93" s="6">
        <v>395.6</v>
      </c>
      <c r="DZ93" s="6">
        <v>440.1</v>
      </c>
      <c r="EA93" s="6">
        <v>337.3</v>
      </c>
      <c r="EB93" s="6">
        <v>388.6</v>
      </c>
      <c r="EC93" s="6">
        <v>343.1</v>
      </c>
      <c r="ED93" s="6">
        <v>393.1</v>
      </c>
      <c r="EE93" s="6">
        <v>380.8</v>
      </c>
      <c r="EF93" s="6">
        <v>323.2</v>
      </c>
      <c r="EG93" s="7">
        <v>284</v>
      </c>
      <c r="EH93" s="6">
        <v>721.4</v>
      </c>
      <c r="EI93" s="6">
        <v>399.3</v>
      </c>
      <c r="EJ93" s="6">
        <v>419.2</v>
      </c>
      <c r="EK93" s="6">
        <v>398.7</v>
      </c>
      <c r="EL93" s="6">
        <v>303.39999999999998</v>
      </c>
      <c r="EM93" s="6">
        <v>361.2</v>
      </c>
      <c r="EN93" s="6">
        <v>731.1</v>
      </c>
      <c r="EO93" s="6"/>
      <c r="EP93" s="7"/>
      <c r="EQ93" s="6"/>
      <c r="ER93" s="6"/>
      <c r="ES93" s="6"/>
      <c r="ET93" s="6"/>
      <c r="EU93" s="6"/>
      <c r="EV93" s="7"/>
      <c r="EW93" s="6"/>
      <c r="EX93" s="6"/>
      <c r="EY93" s="6"/>
      <c r="EZ93" s="6"/>
      <c r="FA93" s="6"/>
      <c r="FB93" s="6"/>
      <c r="FC93" s="7"/>
      <c r="FD93" s="6"/>
      <c r="FE93" s="7"/>
      <c r="FF93" s="6"/>
      <c r="FG93" s="6"/>
      <c r="FH93" s="6"/>
      <c r="FI93" s="6"/>
      <c r="FJ93" s="6"/>
      <c r="FK93" s="6"/>
      <c r="FL93" s="6"/>
      <c r="FM93" s="6"/>
      <c r="FN93" s="6"/>
      <c r="FO93" s="6"/>
      <c r="FP93" s="6"/>
      <c r="FQ93" s="6"/>
      <c r="FR93" s="6"/>
      <c r="FS93" s="6"/>
      <c r="FT93" s="6"/>
      <c r="FU93" s="6"/>
      <c r="FV93" s="6"/>
      <c r="FW93" s="6"/>
      <c r="FX93" s="6"/>
      <c r="FY93" s="6"/>
      <c r="FZ93" s="6"/>
      <c r="GA93" s="6"/>
      <c r="GB93" s="6"/>
      <c r="GC93" s="7"/>
      <c r="GD93" s="6"/>
      <c r="GE93" s="6"/>
      <c r="GF93" s="6"/>
      <c r="GG93" s="6"/>
      <c r="GH93" s="6"/>
      <c r="GI93" s="6"/>
      <c r="GJ93" s="6"/>
      <c r="GK93" s="6"/>
      <c r="GL93" s="6"/>
      <c r="GM93" s="6"/>
      <c r="GN93" s="6"/>
      <c r="GO93" s="6"/>
      <c r="GP93" s="6"/>
      <c r="GQ93" s="6"/>
      <c r="GR93" s="6"/>
      <c r="GS93" s="7"/>
      <c r="GT93" s="6"/>
      <c r="GU93" s="6"/>
      <c r="GV93" s="6"/>
      <c r="GW93" s="6"/>
      <c r="GX93" s="6"/>
      <c r="GY93" s="6"/>
      <c r="GZ93" s="6"/>
      <c r="HA93" s="6"/>
      <c r="HB93" s="6"/>
      <c r="HC93" s="6"/>
      <c r="HD93" s="6"/>
      <c r="HE93" s="7"/>
      <c r="HF93" s="7"/>
      <c r="HG93" s="6"/>
      <c r="HH93" s="6"/>
      <c r="HI93" s="6"/>
      <c r="HJ93" s="6"/>
      <c r="HK93" s="6"/>
      <c r="HL93" s="6"/>
      <c r="HM93" s="6"/>
      <c r="HN93" s="6"/>
      <c r="HO93" s="7"/>
      <c r="HP93" s="6"/>
      <c r="HQ93" s="6"/>
      <c r="HR93" s="6"/>
      <c r="HS93" s="6"/>
      <c r="HT93" s="6"/>
      <c r="HU93" s="6"/>
      <c r="HV93" s="6"/>
      <c r="HW93" s="6"/>
      <c r="HX93" s="6"/>
      <c r="HY93" s="6"/>
      <c r="HZ93" s="6"/>
      <c r="IA93" s="6"/>
      <c r="IB93" s="6"/>
      <c r="IC93" s="6"/>
      <c r="ID93" s="6"/>
      <c r="IE93" s="7"/>
      <c r="IF93" s="6"/>
      <c r="IG93" s="6"/>
      <c r="IH93" s="6"/>
      <c r="II93" s="6"/>
      <c r="IJ93" s="6"/>
      <c r="IK93" s="6"/>
      <c r="IL93" s="6"/>
      <c r="IM93" s="6"/>
      <c r="IN93" s="6"/>
      <c r="IO93" s="6"/>
      <c r="IP93" s="6"/>
      <c r="IQ93" s="6"/>
      <c r="IR93" s="6"/>
      <c r="IS93" s="6"/>
      <c r="IT93" s="6"/>
      <c r="IU93" s="6"/>
      <c r="IV93" s="6"/>
      <c r="IW93" s="7"/>
      <c r="IX93" s="6"/>
      <c r="IY93" s="6"/>
      <c r="IZ93" s="7"/>
      <c r="JA93" s="7"/>
      <c r="JB93" s="6"/>
      <c r="JC93" s="6"/>
      <c r="JD93" s="6"/>
      <c r="JE93" s="6"/>
      <c r="JF93" s="6"/>
      <c r="JG93" s="6"/>
      <c r="JH93" s="6"/>
      <c r="JI93" s="6"/>
      <c r="JJ93" s="6"/>
      <c r="JK93" s="6"/>
      <c r="JL93" s="6"/>
      <c r="JM93" s="7"/>
      <c r="JN93" s="6"/>
      <c r="JO93" s="6"/>
      <c r="JP93" s="6"/>
    </row>
    <row r="94" spans="1:276" x14ac:dyDescent="0.3">
      <c r="A94" s="5" t="s">
        <v>235</v>
      </c>
      <c r="B94" s="5">
        <f t="shared" si="10"/>
        <v>613.49999999999989</v>
      </c>
      <c r="C94" s="5">
        <f t="shared" si="11"/>
        <v>596.20000000000005</v>
      </c>
      <c r="D94" s="5">
        <f t="shared" si="12"/>
        <v>1727.5</v>
      </c>
      <c r="E94" s="5">
        <f t="shared" si="13"/>
        <v>640.80000000000018</v>
      </c>
      <c r="F94" s="5">
        <f t="shared" si="14"/>
        <v>462.50000000000006</v>
      </c>
      <c r="G94" s="5">
        <f t="shared" si="15"/>
        <v>876.39999999999986</v>
      </c>
      <c r="H94" s="5">
        <f t="shared" si="16"/>
        <v>457.6</v>
      </c>
      <c r="I94" s="5">
        <f t="shared" si="17"/>
        <v>354.49999999999994</v>
      </c>
      <c r="J94" s="5">
        <f t="shared" si="18"/>
        <v>1970.3000000000002</v>
      </c>
      <c r="K94" s="5">
        <f t="shared" si="19"/>
        <v>332.09999999999997</v>
      </c>
      <c r="L94" s="6">
        <v>65.5</v>
      </c>
      <c r="M94" s="6">
        <v>59.5</v>
      </c>
      <c r="N94" s="6">
        <v>51.1</v>
      </c>
      <c r="O94" s="6">
        <v>47.4</v>
      </c>
      <c r="P94" s="7">
        <v>66</v>
      </c>
      <c r="Q94" s="6">
        <v>55.5</v>
      </c>
      <c r="R94" s="7">
        <v>45</v>
      </c>
      <c r="S94" s="6">
        <v>54.7</v>
      </c>
      <c r="T94" s="6">
        <v>40.9</v>
      </c>
      <c r="U94" s="6">
        <v>65.099999999999994</v>
      </c>
      <c r="V94" s="6">
        <v>39.299999999999997</v>
      </c>
      <c r="W94" s="7">
        <v>45</v>
      </c>
      <c r="X94" s="7">
        <v>44</v>
      </c>
      <c r="Y94" s="7">
        <v>57</v>
      </c>
      <c r="Z94" s="6">
        <v>70.3</v>
      </c>
      <c r="AA94" s="7">
        <v>42</v>
      </c>
      <c r="AB94" s="6">
        <v>48.2</v>
      </c>
      <c r="AC94" s="6">
        <v>30.8</v>
      </c>
      <c r="AD94" s="6">
        <v>46.4</v>
      </c>
      <c r="AE94" s="6">
        <v>42.8</v>
      </c>
      <c r="AF94" s="6">
        <v>58.9</v>
      </c>
      <c r="AG94" s="7">
        <v>43</v>
      </c>
      <c r="AH94" s="6">
        <v>48.5</v>
      </c>
      <c r="AI94" s="6">
        <v>39.700000000000003</v>
      </c>
      <c r="AJ94" s="6">
        <v>68.599999999999994</v>
      </c>
      <c r="AK94" s="6">
        <v>58.6</v>
      </c>
      <c r="AL94" s="6">
        <v>51.3</v>
      </c>
      <c r="AM94" s="6">
        <v>42.8</v>
      </c>
      <c r="AN94" s="7">
        <v>51</v>
      </c>
      <c r="AO94" s="6">
        <v>51.9</v>
      </c>
      <c r="AP94" s="6">
        <v>43.4</v>
      </c>
      <c r="AQ94" s="6">
        <v>69.5</v>
      </c>
      <c r="AR94" s="6">
        <v>56.5</v>
      </c>
      <c r="AS94" s="6">
        <v>45.4</v>
      </c>
      <c r="AT94" s="6">
        <v>65.400000000000006</v>
      </c>
      <c r="AU94" s="6">
        <v>1145.8</v>
      </c>
      <c r="AV94" s="6">
        <v>45.9</v>
      </c>
      <c r="AW94" s="6">
        <v>250.7</v>
      </c>
      <c r="AX94" s="6">
        <v>39.1</v>
      </c>
      <c r="AY94" s="6">
        <v>46.6</v>
      </c>
      <c r="AZ94" s="6">
        <v>32.5</v>
      </c>
      <c r="BA94" s="6">
        <v>41.6</v>
      </c>
      <c r="BB94" s="6">
        <v>33.799999999999997</v>
      </c>
      <c r="BC94" s="6">
        <v>28.5</v>
      </c>
      <c r="BD94" s="6">
        <v>32.9</v>
      </c>
      <c r="BE94" s="6">
        <v>41.2</v>
      </c>
      <c r="BF94" s="6">
        <v>36.5</v>
      </c>
      <c r="BG94" s="6">
        <v>29.2</v>
      </c>
      <c r="BH94" s="6">
        <v>28.2</v>
      </c>
      <c r="BI94" s="6">
        <v>33.5</v>
      </c>
      <c r="BJ94" s="6">
        <v>42.5</v>
      </c>
      <c r="BK94" s="6">
        <v>33.299999999999997</v>
      </c>
      <c r="BL94" s="6">
        <v>46.8</v>
      </c>
      <c r="BM94" s="6">
        <v>31.5</v>
      </c>
      <c r="BN94" s="7">
        <v>28</v>
      </c>
      <c r="BO94" s="6">
        <v>34.200000000000003</v>
      </c>
      <c r="BP94" s="6">
        <v>23.6</v>
      </c>
      <c r="BQ94" s="6">
        <v>36.1</v>
      </c>
      <c r="BR94" s="6">
        <v>45.2</v>
      </c>
      <c r="BS94" s="6">
        <v>54.3</v>
      </c>
      <c r="BT94" s="6">
        <v>53.5</v>
      </c>
      <c r="BU94" s="7">
        <v>21</v>
      </c>
      <c r="BV94" s="6">
        <v>26.9</v>
      </c>
      <c r="BW94" s="7">
        <v>40</v>
      </c>
      <c r="BX94" s="6">
        <v>34.299999999999997</v>
      </c>
      <c r="BY94" s="6">
        <v>45.8</v>
      </c>
      <c r="BZ94" s="6">
        <v>489.3</v>
      </c>
      <c r="CA94" s="6">
        <v>36.4</v>
      </c>
      <c r="CB94" s="7">
        <v>37</v>
      </c>
      <c r="CC94" s="6">
        <v>33.799999999999997</v>
      </c>
      <c r="CD94" s="6">
        <v>36.9</v>
      </c>
      <c r="CE94" s="6">
        <v>38.9</v>
      </c>
      <c r="CF94" s="6">
        <v>36.1</v>
      </c>
      <c r="CG94" s="7">
        <v>46</v>
      </c>
      <c r="CH94" s="6">
        <v>56.9</v>
      </c>
      <c r="CI94" s="6">
        <v>46.6</v>
      </c>
      <c r="CJ94" s="7">
        <v>41</v>
      </c>
      <c r="CK94" s="6">
        <v>36.1</v>
      </c>
      <c r="CL94" s="6">
        <v>36.4</v>
      </c>
      <c r="CM94" s="6">
        <v>39.1</v>
      </c>
      <c r="CN94" s="6">
        <v>28.2</v>
      </c>
      <c r="CO94" s="6">
        <v>26.5</v>
      </c>
      <c r="CP94" s="6">
        <v>35.299999999999997</v>
      </c>
      <c r="CQ94" s="6">
        <v>33.200000000000003</v>
      </c>
      <c r="CR94" s="6">
        <v>32.299999999999997</v>
      </c>
      <c r="CS94" s="6">
        <v>30.3</v>
      </c>
      <c r="CT94" s="7">
        <v>32</v>
      </c>
      <c r="CU94" s="6">
        <v>34.4</v>
      </c>
      <c r="CV94" s="7">
        <v>37</v>
      </c>
      <c r="CW94" s="6">
        <v>33.700000000000003</v>
      </c>
      <c r="CX94" s="6">
        <v>23.1</v>
      </c>
      <c r="CY94" s="6">
        <v>29.7</v>
      </c>
      <c r="CZ94" s="6">
        <v>29.6</v>
      </c>
      <c r="DA94" s="6">
        <v>27.6</v>
      </c>
      <c r="DB94" s="6">
        <v>28.9</v>
      </c>
      <c r="DC94" s="6">
        <v>27.2</v>
      </c>
      <c r="DD94" s="7">
        <v>21</v>
      </c>
      <c r="DE94" s="6">
        <v>19.399999999999999</v>
      </c>
      <c r="DF94" s="6">
        <v>25.4</v>
      </c>
      <c r="DG94" s="6">
        <v>21.4</v>
      </c>
      <c r="DH94" s="7">
        <v>22</v>
      </c>
      <c r="DI94" s="6">
        <v>23.6</v>
      </c>
      <c r="DJ94" s="6">
        <v>22.6</v>
      </c>
      <c r="DK94" s="7">
        <v>19</v>
      </c>
      <c r="DL94" s="6">
        <v>1749.3</v>
      </c>
      <c r="DM94" s="6">
        <v>16.899999999999999</v>
      </c>
      <c r="DN94" s="6">
        <v>13.9</v>
      </c>
      <c r="DO94" s="6">
        <v>18.399999999999999</v>
      </c>
      <c r="DP94" s="6">
        <v>18.399999999999999</v>
      </c>
      <c r="DQ94" s="6">
        <v>34.5</v>
      </c>
      <c r="DR94" s="6">
        <v>22.8</v>
      </c>
      <c r="DS94" s="6">
        <v>33.5</v>
      </c>
      <c r="DT94" s="6">
        <v>26.6</v>
      </c>
      <c r="DU94" s="6">
        <v>23.6</v>
      </c>
      <c r="DV94" s="6">
        <v>24.1</v>
      </c>
      <c r="DW94" s="6">
        <v>22.5</v>
      </c>
      <c r="DX94" s="7">
        <v>32</v>
      </c>
      <c r="DY94" s="6">
        <v>27.1</v>
      </c>
      <c r="DZ94" s="6">
        <v>26.7</v>
      </c>
      <c r="EA94" s="6">
        <v>29.5</v>
      </c>
      <c r="EB94" s="6">
        <v>29.2</v>
      </c>
      <c r="EC94" s="7">
        <v>37</v>
      </c>
      <c r="ED94" s="6">
        <v>44.2</v>
      </c>
      <c r="EE94" s="6">
        <v>33.5</v>
      </c>
      <c r="EF94" s="6">
        <v>46.7</v>
      </c>
      <c r="EG94" s="6">
        <v>45.7</v>
      </c>
      <c r="EH94" s="6">
        <v>41.3</v>
      </c>
      <c r="EI94" s="6">
        <v>54.2</v>
      </c>
      <c r="EJ94" s="6">
        <v>54.6</v>
      </c>
      <c r="EK94" s="6">
        <v>46.4</v>
      </c>
      <c r="EL94" s="6">
        <v>47.1</v>
      </c>
      <c r="EM94" s="6">
        <v>46.9</v>
      </c>
      <c r="EN94" s="7">
        <v>61</v>
      </c>
      <c r="EO94" s="6"/>
      <c r="EP94" s="6"/>
      <c r="EQ94" s="6"/>
      <c r="ER94" s="6"/>
      <c r="ES94" s="6"/>
      <c r="ET94" s="6"/>
      <c r="EU94" s="7"/>
      <c r="EV94" s="6"/>
      <c r="EW94" s="6"/>
      <c r="EX94" s="6"/>
      <c r="EY94" s="6"/>
      <c r="EZ94" s="6"/>
      <c r="FA94" s="6"/>
      <c r="FB94" s="6"/>
      <c r="FC94" s="6"/>
      <c r="FD94" s="6"/>
      <c r="FE94" s="6"/>
      <c r="FF94" s="7"/>
      <c r="FG94" s="6"/>
      <c r="FH94" s="6"/>
      <c r="FI94" s="6"/>
      <c r="FJ94" s="6"/>
      <c r="FK94" s="6"/>
      <c r="FL94" s="6"/>
      <c r="FM94" s="6"/>
      <c r="FN94" s="7"/>
      <c r="FO94" s="6"/>
      <c r="FP94" s="6"/>
      <c r="FQ94" s="6"/>
      <c r="FR94" s="6"/>
      <c r="FS94" s="6"/>
      <c r="FT94" s="6"/>
      <c r="FU94" s="6"/>
      <c r="FV94" s="6"/>
      <c r="FW94" s="6"/>
      <c r="FX94" s="6"/>
      <c r="FY94" s="7"/>
      <c r="FZ94" s="7"/>
      <c r="GA94" s="7"/>
      <c r="GB94" s="7"/>
      <c r="GC94" s="6"/>
      <c r="GD94" s="6"/>
      <c r="GE94" s="6"/>
      <c r="GF94" s="6"/>
      <c r="GG94" s="6"/>
      <c r="GH94" s="6"/>
      <c r="GI94" s="6"/>
      <c r="GJ94" s="6"/>
      <c r="GK94" s="7"/>
      <c r="GL94" s="6"/>
      <c r="GM94" s="6"/>
      <c r="GN94" s="6"/>
      <c r="GO94" s="6"/>
      <c r="GP94" s="6"/>
      <c r="GQ94" s="6"/>
      <c r="GR94" s="6"/>
      <c r="GS94" s="6"/>
      <c r="GT94" s="7"/>
      <c r="GU94" s="7"/>
      <c r="GV94" s="6"/>
      <c r="GW94" s="7"/>
      <c r="GX94" s="6"/>
      <c r="GY94" s="6"/>
      <c r="GZ94" s="6"/>
      <c r="HA94" s="6"/>
      <c r="HB94" s="6"/>
      <c r="HC94" s="6"/>
      <c r="HD94" s="6"/>
      <c r="HE94" s="6"/>
      <c r="HF94" s="6"/>
      <c r="HG94" s="6"/>
      <c r="HH94" s="6"/>
      <c r="HI94" s="6"/>
      <c r="HJ94" s="6"/>
      <c r="HK94" s="6"/>
      <c r="HL94" s="6"/>
      <c r="HM94" s="6"/>
      <c r="HN94" s="6"/>
      <c r="HO94" s="6"/>
      <c r="HP94" s="6"/>
      <c r="HQ94" s="6"/>
      <c r="HR94" s="7"/>
      <c r="HS94" s="6"/>
      <c r="HT94" s="6"/>
      <c r="HU94" s="7"/>
      <c r="HV94" s="6"/>
      <c r="HW94" s="6"/>
      <c r="HX94" s="6"/>
      <c r="HY94" s="7"/>
      <c r="HZ94" s="6"/>
      <c r="IA94" s="6"/>
      <c r="IB94" s="6"/>
      <c r="IC94" s="6"/>
      <c r="ID94" s="6"/>
      <c r="IE94" s="6"/>
      <c r="IF94" s="6"/>
      <c r="IG94" s="6"/>
      <c r="IH94" s="6"/>
      <c r="II94" s="6"/>
      <c r="IJ94" s="6"/>
      <c r="IK94" s="7"/>
      <c r="IL94" s="6"/>
      <c r="IM94" s="6"/>
      <c r="IN94" s="6"/>
      <c r="IO94" s="6"/>
      <c r="IP94" s="6"/>
      <c r="IQ94" s="6"/>
      <c r="IR94" s="6"/>
      <c r="IS94" s="6"/>
      <c r="IT94" s="6"/>
      <c r="IU94" s="6"/>
      <c r="IV94" s="6"/>
      <c r="IW94" s="6"/>
      <c r="IX94" s="6"/>
      <c r="IY94" s="6"/>
      <c r="IZ94" s="6"/>
      <c r="JA94" s="6"/>
      <c r="JB94" s="6"/>
      <c r="JC94" s="6"/>
      <c r="JD94" s="6"/>
      <c r="JE94" s="7"/>
      <c r="JF94" s="6"/>
      <c r="JG94" s="6"/>
      <c r="JH94" s="6"/>
      <c r="JI94" s="6"/>
      <c r="JJ94" s="6"/>
      <c r="JK94" s="6"/>
      <c r="JL94" s="6"/>
      <c r="JM94" s="6"/>
      <c r="JN94" s="6"/>
      <c r="JO94" s="6"/>
      <c r="JP94" s="6"/>
    </row>
    <row r="95" spans="1:276" x14ac:dyDescent="0.3">
      <c r="A95" s="5" t="s">
        <v>236</v>
      </c>
      <c r="B95" s="5">
        <f t="shared" si="10"/>
        <v>318.70000000000005</v>
      </c>
      <c r="C95" s="5">
        <f t="shared" si="11"/>
        <v>293.7</v>
      </c>
      <c r="D95" s="5">
        <f t="shared" si="12"/>
        <v>269.39999999999998</v>
      </c>
      <c r="E95" s="5">
        <f t="shared" si="13"/>
        <v>321.89999999999998</v>
      </c>
      <c r="F95" s="5">
        <f t="shared" si="14"/>
        <v>237.5</v>
      </c>
      <c r="G95" s="5">
        <f t="shared" si="15"/>
        <v>295.40000000000003</v>
      </c>
      <c r="H95" s="5">
        <f t="shared" si="16"/>
        <v>302.7</v>
      </c>
      <c r="I95" s="5">
        <f t="shared" si="17"/>
        <v>195.10000000000002</v>
      </c>
      <c r="J95" s="5">
        <f t="shared" si="18"/>
        <v>151</v>
      </c>
      <c r="K95" s="5">
        <f t="shared" si="19"/>
        <v>143</v>
      </c>
      <c r="L95" s="6">
        <v>33.1</v>
      </c>
      <c r="M95" s="6">
        <v>21.4</v>
      </c>
      <c r="N95" s="6">
        <v>24.5</v>
      </c>
      <c r="O95" s="6">
        <v>24.8</v>
      </c>
      <c r="P95" s="6">
        <v>23.6</v>
      </c>
      <c r="Q95" s="6">
        <v>24.7</v>
      </c>
      <c r="R95" s="6">
        <v>26.1</v>
      </c>
      <c r="S95" s="6">
        <v>27.5</v>
      </c>
      <c r="T95" s="6">
        <v>37.4</v>
      </c>
      <c r="U95" s="7">
        <v>31</v>
      </c>
      <c r="V95" s="6">
        <v>23.6</v>
      </c>
      <c r="W95" s="6">
        <v>26.3</v>
      </c>
      <c r="X95" s="6">
        <v>27.8</v>
      </c>
      <c r="Y95" s="6">
        <v>23.4</v>
      </c>
      <c r="Z95" s="6">
        <v>26.3</v>
      </c>
      <c r="AA95" s="6">
        <v>24.4</v>
      </c>
      <c r="AB95" s="6">
        <v>23.4</v>
      </c>
      <c r="AC95" s="6">
        <v>26.5</v>
      </c>
      <c r="AD95" s="6">
        <v>27.4</v>
      </c>
      <c r="AE95" s="7">
        <v>22</v>
      </c>
      <c r="AF95" s="6">
        <v>28.7</v>
      </c>
      <c r="AG95" s="6">
        <v>21.9</v>
      </c>
      <c r="AH95" s="6">
        <v>24.2</v>
      </c>
      <c r="AI95" s="6">
        <v>20.8</v>
      </c>
      <c r="AJ95" s="6">
        <v>24.7</v>
      </c>
      <c r="AK95" s="6">
        <v>22.7</v>
      </c>
      <c r="AL95" s="6">
        <v>22.1</v>
      </c>
      <c r="AM95" s="6">
        <v>17.7</v>
      </c>
      <c r="AN95" s="6">
        <v>20.100000000000001</v>
      </c>
      <c r="AO95" s="6">
        <v>18.899999999999999</v>
      </c>
      <c r="AP95" s="6">
        <v>27.7</v>
      </c>
      <c r="AQ95" s="6">
        <v>16.8</v>
      </c>
      <c r="AR95" s="6">
        <v>22.2</v>
      </c>
      <c r="AS95" s="6">
        <v>26.6</v>
      </c>
      <c r="AT95" s="6">
        <v>22.8</v>
      </c>
      <c r="AU95" s="7">
        <v>22</v>
      </c>
      <c r="AV95" s="6">
        <v>29.8</v>
      </c>
      <c r="AW95" s="6">
        <v>27.3</v>
      </c>
      <c r="AX95" s="6">
        <v>29.6</v>
      </c>
      <c r="AY95" s="6">
        <v>25.8</v>
      </c>
      <c r="AZ95" s="6">
        <v>28.8</v>
      </c>
      <c r="BA95" s="6">
        <v>28.8</v>
      </c>
      <c r="BB95" s="6">
        <v>28.6</v>
      </c>
      <c r="BC95" s="6">
        <v>29.1</v>
      </c>
      <c r="BD95" s="6">
        <v>29.7</v>
      </c>
      <c r="BE95" s="6">
        <v>26.9</v>
      </c>
      <c r="BF95" s="6">
        <v>27.3</v>
      </c>
      <c r="BG95" s="6">
        <v>20.5</v>
      </c>
      <c r="BH95" s="6">
        <v>19.5</v>
      </c>
      <c r="BI95" s="6">
        <v>23.6</v>
      </c>
      <c r="BJ95" s="6">
        <v>19.100000000000001</v>
      </c>
      <c r="BK95" s="6">
        <v>24.1</v>
      </c>
      <c r="BL95" s="6">
        <v>20.3</v>
      </c>
      <c r="BM95" s="6">
        <v>20.3</v>
      </c>
      <c r="BN95" s="6">
        <v>18.3</v>
      </c>
      <c r="BO95" s="6">
        <v>15.3</v>
      </c>
      <c r="BP95" s="6">
        <v>12.4</v>
      </c>
      <c r="BQ95" s="6">
        <v>10.6</v>
      </c>
      <c r="BR95" s="6">
        <v>19.399999999999999</v>
      </c>
      <c r="BS95" s="6">
        <v>23.4</v>
      </c>
      <c r="BT95" s="6">
        <v>30.7</v>
      </c>
      <c r="BU95" s="6">
        <v>36.1</v>
      </c>
      <c r="BV95" s="6">
        <v>28.1</v>
      </c>
      <c r="BW95" s="6">
        <v>27.6</v>
      </c>
      <c r="BX95" s="6">
        <v>26.7</v>
      </c>
      <c r="BY95" s="6">
        <v>23.3</v>
      </c>
      <c r="BZ95" s="6">
        <v>27.6</v>
      </c>
      <c r="CA95" s="6">
        <v>20.8</v>
      </c>
      <c r="CB95" s="6">
        <v>21.5</v>
      </c>
      <c r="CC95" s="6">
        <v>20.9</v>
      </c>
      <c r="CD95" s="6">
        <v>20.100000000000001</v>
      </c>
      <c r="CE95" s="6">
        <v>20.9</v>
      </c>
      <c r="CF95" s="6">
        <v>21.8</v>
      </c>
      <c r="CG95" s="6">
        <v>24.1</v>
      </c>
      <c r="CH95" s="7">
        <v>24</v>
      </c>
      <c r="CI95" s="6">
        <v>22.1</v>
      </c>
      <c r="CJ95" s="6">
        <v>53.7</v>
      </c>
      <c r="CK95" s="6">
        <v>23.2</v>
      </c>
      <c r="CL95" s="6">
        <v>27.7</v>
      </c>
      <c r="CM95" s="6">
        <v>27.1</v>
      </c>
      <c r="CN95" s="6">
        <v>24.4</v>
      </c>
      <c r="CO95" s="6">
        <v>19.600000000000001</v>
      </c>
      <c r="CP95" s="6">
        <v>19.7</v>
      </c>
      <c r="CQ95" s="6">
        <v>17.8</v>
      </c>
      <c r="CR95" s="6">
        <v>19.3</v>
      </c>
      <c r="CS95" s="6">
        <v>13.6</v>
      </c>
      <c r="CT95" s="6">
        <v>16.600000000000001</v>
      </c>
      <c r="CU95" s="6">
        <v>16.8</v>
      </c>
      <c r="CV95" s="6">
        <v>17.7</v>
      </c>
      <c r="CW95" s="6">
        <v>19.8</v>
      </c>
      <c r="CX95" s="6">
        <v>16.5</v>
      </c>
      <c r="CY95" s="6">
        <v>19.7</v>
      </c>
      <c r="CZ95" s="6">
        <v>18.399999999999999</v>
      </c>
      <c r="DA95" s="6">
        <v>14.8</v>
      </c>
      <c r="DB95" s="6">
        <v>16.5</v>
      </c>
      <c r="DC95" s="6">
        <v>11.9</v>
      </c>
      <c r="DD95" s="6">
        <v>12.8</v>
      </c>
      <c r="DE95" s="6">
        <v>17.7</v>
      </c>
      <c r="DF95" s="6">
        <v>14.9</v>
      </c>
      <c r="DG95" s="6">
        <v>13.3</v>
      </c>
      <c r="DH95" s="6">
        <v>14.7</v>
      </c>
      <c r="DI95" s="6">
        <v>11.3</v>
      </c>
      <c r="DJ95" s="6">
        <v>13.3</v>
      </c>
      <c r="DK95" s="6">
        <v>11.2</v>
      </c>
      <c r="DL95" s="6">
        <v>12.5</v>
      </c>
      <c r="DM95" s="6">
        <v>12.2</v>
      </c>
      <c r="DN95" s="6">
        <v>10.9</v>
      </c>
      <c r="DO95" s="6">
        <v>11.5</v>
      </c>
      <c r="DP95" s="6">
        <v>7.5</v>
      </c>
      <c r="DQ95" s="6">
        <v>9.9</v>
      </c>
      <c r="DR95" s="6">
        <v>8.9</v>
      </c>
      <c r="DS95" s="6">
        <v>14.4</v>
      </c>
      <c r="DT95" s="7">
        <v>9</v>
      </c>
      <c r="DU95" s="7">
        <v>11</v>
      </c>
      <c r="DV95" s="6">
        <v>9.8000000000000007</v>
      </c>
      <c r="DW95" s="6">
        <v>11.7</v>
      </c>
      <c r="DX95" s="6">
        <v>11.6</v>
      </c>
      <c r="DY95" s="6">
        <v>11.4</v>
      </c>
      <c r="DZ95" s="6">
        <v>15.9</v>
      </c>
      <c r="EA95" s="6">
        <v>13.6</v>
      </c>
      <c r="EB95" s="6">
        <v>15.8</v>
      </c>
      <c r="EC95" s="6">
        <v>11.7</v>
      </c>
      <c r="ED95" s="6">
        <v>13.5</v>
      </c>
      <c r="EE95" s="6">
        <v>14.6</v>
      </c>
      <c r="EF95" s="6">
        <v>11.9</v>
      </c>
      <c r="EG95" s="6">
        <v>15.8</v>
      </c>
      <c r="EH95" s="7">
        <v>15</v>
      </c>
      <c r="EI95" s="6">
        <v>13.7</v>
      </c>
      <c r="EJ95" s="6">
        <v>9.1</v>
      </c>
      <c r="EK95" s="6">
        <v>8.9</v>
      </c>
      <c r="EL95" s="6">
        <v>8.9</v>
      </c>
      <c r="EM95" s="6">
        <v>11.3</v>
      </c>
      <c r="EN95" s="6">
        <v>10.5</v>
      </c>
      <c r="EO95" s="6"/>
      <c r="EP95" s="6"/>
      <c r="EQ95" s="6"/>
      <c r="ER95" s="6"/>
      <c r="ES95" s="6"/>
      <c r="ET95" s="6"/>
      <c r="EU95" s="6"/>
      <c r="EV95" s="6"/>
      <c r="EW95" s="6"/>
      <c r="EX95" s="6"/>
      <c r="EY95" s="6"/>
      <c r="EZ95" s="6"/>
      <c r="FA95" s="7"/>
      <c r="FB95" s="6"/>
      <c r="FC95" s="6"/>
      <c r="FD95" s="6"/>
      <c r="FE95" s="6"/>
      <c r="FF95" s="6"/>
      <c r="FG95" s="6"/>
      <c r="FH95" s="6"/>
      <c r="FI95" s="6"/>
      <c r="FJ95" s="6"/>
      <c r="FK95" s="6"/>
      <c r="FL95" s="6"/>
      <c r="FM95" s="6"/>
      <c r="FN95" s="6"/>
      <c r="FO95" s="7"/>
      <c r="FP95" s="6"/>
      <c r="FQ95" s="6"/>
      <c r="FR95" s="6"/>
      <c r="FS95" s="7"/>
      <c r="FT95" s="6"/>
      <c r="FU95" s="6"/>
      <c r="FV95" s="6"/>
      <c r="FW95" s="6"/>
      <c r="FX95" s="6"/>
      <c r="FY95" s="6"/>
      <c r="FZ95" s="6"/>
      <c r="GA95" s="6"/>
      <c r="GB95" s="6"/>
      <c r="GC95" s="6"/>
      <c r="GD95" s="6"/>
      <c r="GE95" s="6"/>
      <c r="GF95" s="6"/>
      <c r="GG95" s="6"/>
      <c r="GH95" s="6"/>
      <c r="GI95" s="6"/>
      <c r="GJ95" s="6"/>
      <c r="GK95" s="7"/>
      <c r="GL95" s="7"/>
      <c r="GM95" s="6"/>
      <c r="GN95" s="6"/>
      <c r="GO95" s="6"/>
      <c r="GP95" s="6"/>
      <c r="GQ95" s="6"/>
      <c r="GR95" s="6"/>
      <c r="GS95" s="6"/>
      <c r="GT95" s="6"/>
      <c r="GU95" s="6"/>
      <c r="GV95" s="6"/>
      <c r="GW95" s="6"/>
      <c r="GX95" s="6"/>
      <c r="GY95" s="6"/>
      <c r="GZ95" s="6"/>
      <c r="HA95" s="6"/>
      <c r="HB95" s="6"/>
      <c r="HC95" s="7"/>
      <c r="HD95" s="7"/>
      <c r="HE95" s="6"/>
      <c r="HF95" s="6"/>
      <c r="HG95" s="7"/>
      <c r="HH95" s="6"/>
      <c r="HI95" s="6"/>
      <c r="HJ95" s="6"/>
      <c r="HK95" s="6"/>
      <c r="HL95" s="6"/>
      <c r="HM95" s="6"/>
      <c r="HN95" s="6"/>
      <c r="HO95" s="6"/>
      <c r="HP95" s="6"/>
      <c r="HQ95" s="6"/>
      <c r="HR95" s="6"/>
      <c r="HS95" s="6"/>
      <c r="HT95" s="6"/>
      <c r="HU95" s="6"/>
      <c r="HV95" s="7"/>
      <c r="HW95" s="6"/>
      <c r="HX95" s="6"/>
      <c r="HY95" s="6"/>
      <c r="HZ95" s="6"/>
      <c r="IA95" s="6"/>
      <c r="IB95" s="7"/>
      <c r="IC95" s="6"/>
      <c r="ID95" s="6"/>
      <c r="IE95" s="6"/>
      <c r="IF95" s="6"/>
      <c r="IG95" s="6"/>
      <c r="IH95" s="6"/>
      <c r="II95" s="6"/>
      <c r="IJ95" s="6"/>
      <c r="IK95" s="6"/>
      <c r="IL95" s="6"/>
      <c r="IM95" s="6"/>
      <c r="IN95" s="6"/>
      <c r="IO95" s="6"/>
      <c r="IP95" s="6"/>
      <c r="IQ95" s="6"/>
      <c r="IR95" s="6"/>
      <c r="IS95" s="6"/>
      <c r="IT95" s="6"/>
      <c r="IU95" s="6"/>
      <c r="IV95" s="6"/>
      <c r="IW95" s="7"/>
      <c r="IX95" s="6"/>
      <c r="IY95" s="7"/>
      <c r="IZ95" s="6"/>
      <c r="JA95" s="6"/>
      <c r="JB95" s="6"/>
      <c r="JC95" s="6"/>
      <c r="JD95" s="6"/>
      <c r="JE95" s="6"/>
      <c r="JF95" s="7"/>
      <c r="JG95" s="6"/>
      <c r="JH95" s="6"/>
      <c r="JI95" s="6"/>
      <c r="JJ95" s="6"/>
      <c r="JK95" s="6"/>
      <c r="JL95" s="6"/>
      <c r="JM95" s="6"/>
      <c r="JN95" s="6"/>
      <c r="JO95" s="7"/>
      <c r="JP95" s="6"/>
    </row>
    <row r="96" spans="1:276" x14ac:dyDescent="0.3">
      <c r="A96" s="5" t="s">
        <v>237</v>
      </c>
      <c r="B96" s="5">
        <f t="shared" si="10"/>
        <v>735.90000000000009</v>
      </c>
      <c r="C96" s="5">
        <f t="shared" si="11"/>
        <v>694.2</v>
      </c>
      <c r="D96" s="5">
        <f t="shared" si="12"/>
        <v>900.90000000000009</v>
      </c>
      <c r="E96" s="5">
        <f t="shared" si="13"/>
        <v>520.29999999999995</v>
      </c>
      <c r="F96" s="5">
        <f t="shared" si="14"/>
        <v>351.40000000000003</v>
      </c>
      <c r="G96" s="5">
        <f t="shared" si="15"/>
        <v>410.6</v>
      </c>
      <c r="H96" s="5">
        <f t="shared" si="16"/>
        <v>518</v>
      </c>
      <c r="I96" s="5">
        <f t="shared" si="17"/>
        <v>368.09999999999997</v>
      </c>
      <c r="J96" s="5">
        <f t="shared" si="18"/>
        <v>225.5</v>
      </c>
      <c r="K96" s="5">
        <f t="shared" si="19"/>
        <v>147.69999999999996</v>
      </c>
      <c r="L96" s="6">
        <v>70.3</v>
      </c>
      <c r="M96" s="7">
        <v>52</v>
      </c>
      <c r="N96" s="6">
        <v>59.5</v>
      </c>
      <c r="O96" s="6">
        <v>49.1</v>
      </c>
      <c r="P96" s="6">
        <v>54.4</v>
      </c>
      <c r="Q96" s="6">
        <v>72.5</v>
      </c>
      <c r="R96" s="6">
        <v>74.3</v>
      </c>
      <c r="S96" s="6">
        <v>75.8</v>
      </c>
      <c r="T96" s="6">
        <v>69.599999999999994</v>
      </c>
      <c r="U96" s="6">
        <v>52.6</v>
      </c>
      <c r="V96" s="6">
        <v>51.2</v>
      </c>
      <c r="W96" s="7">
        <v>75</v>
      </c>
      <c r="X96" s="6">
        <v>49.9</v>
      </c>
      <c r="Y96" s="6">
        <v>52.6</v>
      </c>
      <c r="Z96" s="6">
        <v>74.599999999999994</v>
      </c>
      <c r="AA96" s="6">
        <v>78.5</v>
      </c>
      <c r="AB96" s="6">
        <v>59.3</v>
      </c>
      <c r="AC96" s="6">
        <v>59.1</v>
      </c>
      <c r="AD96" s="7">
        <v>51</v>
      </c>
      <c r="AE96" s="6">
        <v>56.8</v>
      </c>
      <c r="AF96" s="6">
        <v>48.5</v>
      </c>
      <c r="AG96" s="6">
        <v>45.6</v>
      </c>
      <c r="AH96" s="6">
        <v>60.6</v>
      </c>
      <c r="AI96" s="6">
        <v>55.1</v>
      </c>
      <c r="AJ96" s="6">
        <v>52.5</v>
      </c>
      <c r="AK96" s="6">
        <v>75.400000000000006</v>
      </c>
      <c r="AL96" s="6">
        <v>60.7</v>
      </c>
      <c r="AM96" s="6">
        <v>66.400000000000006</v>
      </c>
      <c r="AN96" s="6">
        <v>131.30000000000001</v>
      </c>
      <c r="AO96" s="6">
        <v>74.5</v>
      </c>
      <c r="AP96" s="6">
        <v>86.9</v>
      </c>
      <c r="AQ96" s="6">
        <v>79.400000000000006</v>
      </c>
      <c r="AR96" s="6">
        <v>72.7</v>
      </c>
      <c r="AS96" s="6">
        <v>88.9</v>
      </c>
      <c r="AT96" s="6">
        <v>59.2</v>
      </c>
      <c r="AU96" s="6">
        <v>57.5</v>
      </c>
      <c r="AV96" s="7">
        <v>48</v>
      </c>
      <c r="AW96" s="6">
        <v>48.4</v>
      </c>
      <c r="AX96" s="6">
        <v>58.1</v>
      </c>
      <c r="AY96" s="6">
        <v>48.8</v>
      </c>
      <c r="AZ96" s="6">
        <v>40.6</v>
      </c>
      <c r="BA96" s="6">
        <v>53.6</v>
      </c>
      <c r="BB96" s="7">
        <v>40</v>
      </c>
      <c r="BC96" s="7">
        <v>39</v>
      </c>
      <c r="BD96" s="6">
        <v>39.700000000000003</v>
      </c>
      <c r="BE96" s="6">
        <v>40.299999999999997</v>
      </c>
      <c r="BF96" s="6">
        <v>38.9</v>
      </c>
      <c r="BG96" s="6">
        <v>30.4</v>
      </c>
      <c r="BH96" s="6">
        <v>42.5</v>
      </c>
      <c r="BI96" s="6">
        <v>25.2</v>
      </c>
      <c r="BJ96" s="6">
        <v>30.5</v>
      </c>
      <c r="BK96" s="6">
        <v>26.2</v>
      </c>
      <c r="BL96" s="7">
        <v>21</v>
      </c>
      <c r="BM96" s="6">
        <v>25.3</v>
      </c>
      <c r="BN96" s="6">
        <v>23.3</v>
      </c>
      <c r="BO96" s="6">
        <v>18.2</v>
      </c>
      <c r="BP96" s="6">
        <v>12.3</v>
      </c>
      <c r="BQ96" s="6">
        <v>17.600000000000001</v>
      </c>
      <c r="BR96" s="6">
        <v>34.4</v>
      </c>
      <c r="BS96" s="6">
        <v>44.9</v>
      </c>
      <c r="BT96" s="6">
        <v>72.5</v>
      </c>
      <c r="BU96" s="6">
        <v>20.399999999999999</v>
      </c>
      <c r="BV96" s="7">
        <v>24</v>
      </c>
      <c r="BW96" s="7">
        <v>31</v>
      </c>
      <c r="BX96" s="6">
        <v>40.6</v>
      </c>
      <c r="BY96" s="6">
        <v>40.6</v>
      </c>
      <c r="BZ96" s="6">
        <v>40.799999999999997</v>
      </c>
      <c r="CA96" s="7">
        <v>46</v>
      </c>
      <c r="CB96" s="6">
        <v>33.6</v>
      </c>
      <c r="CC96" s="6">
        <v>29.8</v>
      </c>
      <c r="CD96" s="6">
        <v>32.4</v>
      </c>
      <c r="CE96" s="6">
        <v>33.799999999999997</v>
      </c>
      <c r="CF96" s="6">
        <v>37.6</v>
      </c>
      <c r="CG96" s="6">
        <v>46.2</v>
      </c>
      <c r="CH96" s="6">
        <v>49.9</v>
      </c>
      <c r="CI96" s="6">
        <v>47.7</v>
      </c>
      <c r="CJ96" s="6">
        <v>38.9</v>
      </c>
      <c r="CK96" s="6">
        <v>46.1</v>
      </c>
      <c r="CL96" s="6">
        <v>32.700000000000003</v>
      </c>
      <c r="CM96" s="6">
        <v>51.7</v>
      </c>
      <c r="CN96" s="6">
        <v>37.799999999999997</v>
      </c>
      <c r="CO96" s="6">
        <v>40.4</v>
      </c>
      <c r="CP96" s="6">
        <v>44.1</v>
      </c>
      <c r="CQ96" s="6">
        <v>49.4</v>
      </c>
      <c r="CR96" s="6">
        <v>33.1</v>
      </c>
      <c r="CS96" s="6">
        <v>44.9</v>
      </c>
      <c r="CT96" s="6">
        <v>26.7</v>
      </c>
      <c r="CU96" s="6">
        <v>44.1</v>
      </c>
      <c r="CV96" s="6">
        <v>33.799999999999997</v>
      </c>
      <c r="CW96" s="6">
        <v>31.2</v>
      </c>
      <c r="CX96" s="6">
        <v>28.5</v>
      </c>
      <c r="CY96" s="7">
        <v>28</v>
      </c>
      <c r="CZ96" s="6">
        <v>33.200000000000003</v>
      </c>
      <c r="DA96" s="6">
        <v>29.9</v>
      </c>
      <c r="DB96" s="6">
        <v>18.3</v>
      </c>
      <c r="DC96" s="6">
        <v>29.3</v>
      </c>
      <c r="DD96" s="6">
        <v>20.2</v>
      </c>
      <c r="DE96" s="6">
        <v>18.600000000000001</v>
      </c>
      <c r="DF96" s="6">
        <v>20.100000000000001</v>
      </c>
      <c r="DG96" s="6">
        <v>23.5</v>
      </c>
      <c r="DH96" s="7">
        <v>16</v>
      </c>
      <c r="DI96" s="6">
        <v>19.600000000000001</v>
      </c>
      <c r="DJ96" s="7">
        <v>29</v>
      </c>
      <c r="DK96" s="6">
        <v>22.5</v>
      </c>
      <c r="DL96" s="6">
        <v>19.600000000000001</v>
      </c>
      <c r="DM96" s="6">
        <v>16.8</v>
      </c>
      <c r="DN96" s="6">
        <v>16.600000000000001</v>
      </c>
      <c r="DO96" s="6">
        <v>11.5</v>
      </c>
      <c r="DP96" s="6">
        <v>11.7</v>
      </c>
      <c r="DQ96" s="6">
        <v>14.1</v>
      </c>
      <c r="DR96" s="6">
        <v>11.5</v>
      </c>
      <c r="DS96" s="6">
        <v>15.6</v>
      </c>
      <c r="DT96" s="7">
        <v>9</v>
      </c>
      <c r="DU96" s="6">
        <v>15.8</v>
      </c>
      <c r="DV96" s="6">
        <v>15.2</v>
      </c>
      <c r="DW96" s="6">
        <v>11.3</v>
      </c>
      <c r="DX96" s="6">
        <v>12.6</v>
      </c>
      <c r="DY96" s="6">
        <v>14.1</v>
      </c>
      <c r="DZ96" s="6">
        <v>9.1</v>
      </c>
      <c r="EA96" s="6">
        <v>11.7</v>
      </c>
      <c r="EB96" s="6">
        <v>7.7</v>
      </c>
      <c r="EC96" s="6">
        <v>8.4</v>
      </c>
      <c r="ED96" s="6">
        <v>20.7</v>
      </c>
      <c r="EE96" s="7">
        <v>17</v>
      </c>
      <c r="EF96" s="6">
        <v>11.4</v>
      </c>
      <c r="EG96" s="6">
        <v>11.7</v>
      </c>
      <c r="EH96" s="6">
        <v>11.2</v>
      </c>
      <c r="EI96" s="6">
        <v>8.6999999999999993</v>
      </c>
      <c r="EJ96" s="6">
        <v>5.6</v>
      </c>
      <c r="EK96" s="6">
        <v>9.5</v>
      </c>
      <c r="EL96" s="6">
        <v>3.4</v>
      </c>
      <c r="EM96" s="7">
        <v>3</v>
      </c>
      <c r="EN96" s="6">
        <v>4.3</v>
      </c>
      <c r="EO96" s="6"/>
      <c r="EP96" s="6"/>
      <c r="EQ96" s="6"/>
      <c r="ER96" s="6"/>
      <c r="ES96" s="7"/>
      <c r="ET96" s="6"/>
      <c r="EU96" s="6"/>
      <c r="EV96" s="6"/>
      <c r="EW96" s="6"/>
      <c r="EX96" s="6"/>
      <c r="EY96" s="6"/>
      <c r="EZ96" s="6"/>
      <c r="FA96" s="7"/>
      <c r="FB96" s="6"/>
      <c r="FC96" s="6"/>
      <c r="FD96" s="6"/>
      <c r="FE96" s="7"/>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7"/>
      <c r="GM96" s="6"/>
      <c r="GN96" s="6"/>
      <c r="GO96" s="6"/>
      <c r="GP96" s="6"/>
      <c r="GQ96" s="6"/>
      <c r="GR96" s="6"/>
      <c r="GS96" s="6"/>
      <c r="GT96" s="6"/>
      <c r="GU96" s="6"/>
      <c r="GV96" s="6"/>
      <c r="GW96" s="6"/>
      <c r="GX96" s="6"/>
      <c r="GY96" s="6"/>
      <c r="GZ96" s="6"/>
      <c r="HA96" s="7"/>
      <c r="HB96" s="7"/>
      <c r="HC96" s="6"/>
      <c r="HD96" s="6"/>
      <c r="HE96" s="6"/>
      <c r="HF96" s="6"/>
      <c r="HG96" s="6"/>
      <c r="HH96" s="6"/>
      <c r="HI96" s="6"/>
      <c r="HJ96" s="7"/>
      <c r="HK96" s="6"/>
      <c r="HL96" s="7"/>
      <c r="HM96" s="7"/>
      <c r="HN96" s="6"/>
      <c r="HO96" s="6"/>
      <c r="HP96" s="7"/>
      <c r="HQ96" s="6"/>
      <c r="HR96" s="6"/>
      <c r="HS96" s="6"/>
      <c r="HT96" s="6"/>
      <c r="HU96" s="7"/>
      <c r="HV96" s="6"/>
      <c r="HW96" s="6"/>
      <c r="HX96" s="6"/>
      <c r="HY96" s="7"/>
      <c r="HZ96" s="6"/>
      <c r="IA96" s="6"/>
      <c r="IB96" s="7"/>
      <c r="IC96" s="7"/>
      <c r="ID96" s="7"/>
      <c r="IE96" s="6"/>
      <c r="IF96" s="6"/>
      <c r="IG96" s="6"/>
      <c r="IH96" s="6"/>
      <c r="II96" s="6"/>
      <c r="IJ96" s="6"/>
      <c r="IK96" s="6"/>
      <c r="IL96" s="6"/>
      <c r="IM96" s="7"/>
      <c r="IN96" s="7"/>
      <c r="IO96" s="6"/>
      <c r="IP96" s="6"/>
      <c r="IQ96" s="7"/>
      <c r="IR96" s="6"/>
      <c r="IS96" s="6"/>
      <c r="IT96" s="7"/>
      <c r="IU96" s="6"/>
      <c r="IV96" s="6"/>
      <c r="IW96" s="6"/>
      <c r="IX96" s="6"/>
      <c r="IY96" s="6"/>
      <c r="IZ96" s="6"/>
      <c r="JA96" s="6"/>
      <c r="JB96" s="6"/>
      <c r="JC96" s="6"/>
      <c r="JD96" s="7"/>
      <c r="JE96" s="7"/>
      <c r="JF96" s="6"/>
      <c r="JG96" s="6"/>
      <c r="JH96" s="6"/>
      <c r="JI96" s="6"/>
      <c r="JJ96" s="6"/>
      <c r="JK96" s="6"/>
      <c r="JL96" s="6"/>
      <c r="JM96" s="6"/>
      <c r="JN96" s="6"/>
      <c r="JO96" s="6"/>
      <c r="JP96" s="6"/>
    </row>
    <row r="97" spans="1:276" x14ac:dyDescent="0.3">
      <c r="A97" s="5" t="s">
        <v>238</v>
      </c>
      <c r="B97" s="5">
        <f t="shared" si="10"/>
        <v>44.499999999999993</v>
      </c>
      <c r="C97" s="5">
        <f t="shared" si="11"/>
        <v>54.099999999999994</v>
      </c>
      <c r="D97" s="5">
        <f t="shared" si="12"/>
        <v>86.5</v>
      </c>
      <c r="E97" s="5">
        <f t="shared" si="13"/>
        <v>25.699999999999996</v>
      </c>
      <c r="F97" s="5">
        <f t="shared" si="14"/>
        <v>35.899999999999991</v>
      </c>
      <c r="G97" s="5">
        <f t="shared" si="15"/>
        <v>13.899999999999999</v>
      </c>
      <c r="H97" s="5">
        <f t="shared" si="16"/>
        <v>17.5</v>
      </c>
      <c r="I97" s="5">
        <f t="shared" si="17"/>
        <v>19.100000000000001</v>
      </c>
      <c r="J97" s="5">
        <f t="shared" si="18"/>
        <v>19.5</v>
      </c>
      <c r="K97" s="5">
        <f t="shared" si="19"/>
        <v>15.6</v>
      </c>
      <c r="L97" s="6">
        <v>3.9</v>
      </c>
      <c r="M97" s="6">
        <v>3.1</v>
      </c>
      <c r="N97" s="6">
        <v>6.3</v>
      </c>
      <c r="O97" s="6">
        <v>3.3</v>
      </c>
      <c r="P97" s="6">
        <v>3.8</v>
      </c>
      <c r="Q97" s="6">
        <v>4.4000000000000004</v>
      </c>
      <c r="R97" s="6">
        <v>4.9000000000000004</v>
      </c>
      <c r="S97" s="6">
        <v>3.1</v>
      </c>
      <c r="T97" s="6">
        <v>3.3</v>
      </c>
      <c r="U97" s="6">
        <v>2.1</v>
      </c>
      <c r="V97" s="6">
        <v>3.8</v>
      </c>
      <c r="W97" s="6">
        <v>2.8</v>
      </c>
      <c r="X97" s="6">
        <v>3.6</v>
      </c>
      <c r="Y97" s="6">
        <v>6.7</v>
      </c>
      <c r="Z97" s="7">
        <v>4</v>
      </c>
      <c r="AA97" s="6">
        <v>3.2</v>
      </c>
      <c r="AB97" s="6">
        <v>2.5</v>
      </c>
      <c r="AC97" s="6">
        <v>3.2</v>
      </c>
      <c r="AD97" s="6">
        <v>4.4000000000000004</v>
      </c>
      <c r="AE97" s="6">
        <v>2.5</v>
      </c>
      <c r="AF97" s="6">
        <v>3.4</v>
      </c>
      <c r="AG97" s="6">
        <v>2.5</v>
      </c>
      <c r="AH97" s="6">
        <v>3.1</v>
      </c>
      <c r="AI97" s="6">
        <v>7.4</v>
      </c>
      <c r="AJ97" s="6">
        <v>11.2</v>
      </c>
      <c r="AK97" s="6">
        <v>2.7</v>
      </c>
      <c r="AL97" s="6">
        <v>15.6</v>
      </c>
      <c r="AM97" s="6">
        <v>1.9</v>
      </c>
      <c r="AN97" s="6">
        <v>5.4</v>
      </c>
      <c r="AO97" s="6">
        <v>1.5</v>
      </c>
      <c r="AP97" s="6">
        <v>7.4</v>
      </c>
      <c r="AQ97" s="6">
        <v>9.6999999999999993</v>
      </c>
      <c r="AR97" s="6">
        <v>20.3</v>
      </c>
      <c r="AS97" s="6">
        <v>5.8</v>
      </c>
      <c r="AT97" s="6">
        <v>10.7</v>
      </c>
      <c r="AU97" s="7">
        <v>4</v>
      </c>
      <c r="AV97" s="6">
        <v>1.5</v>
      </c>
      <c r="AW97" s="6">
        <v>5.0999999999999996</v>
      </c>
      <c r="AX97" s="6">
        <v>2.4</v>
      </c>
      <c r="AY97" s="6">
        <v>2.2999999999999998</v>
      </c>
      <c r="AZ97" s="6">
        <v>2.7</v>
      </c>
      <c r="BA97" s="6">
        <v>2.2000000000000002</v>
      </c>
      <c r="BB97" s="6">
        <v>1.4</v>
      </c>
      <c r="BC97" s="6">
        <v>1.9</v>
      </c>
      <c r="BD97" s="6">
        <v>2.2000000000000002</v>
      </c>
      <c r="BE97" s="6">
        <v>1.7</v>
      </c>
      <c r="BF97" s="6">
        <v>1.7</v>
      </c>
      <c r="BG97" s="6">
        <v>1.1000000000000001</v>
      </c>
      <c r="BH97" s="7">
        <v>1</v>
      </c>
      <c r="BI97" s="6">
        <v>2.1</v>
      </c>
      <c r="BJ97" s="6">
        <v>3.3</v>
      </c>
      <c r="BK97" s="7">
        <v>19</v>
      </c>
      <c r="BL97" s="6">
        <v>1.3</v>
      </c>
      <c r="BM97" s="6">
        <v>1.8</v>
      </c>
      <c r="BN97" s="6">
        <v>1.4</v>
      </c>
      <c r="BO97" s="6">
        <v>1.7</v>
      </c>
      <c r="BP97" s="6">
        <v>1.6</v>
      </c>
      <c r="BQ97" s="6">
        <v>1.5</v>
      </c>
      <c r="BR97" s="6">
        <v>0.5</v>
      </c>
      <c r="BS97" s="6">
        <v>0.8</v>
      </c>
      <c r="BT97" s="6">
        <v>0.9</v>
      </c>
      <c r="BU97" s="6">
        <v>0.6</v>
      </c>
      <c r="BV97" s="6">
        <v>0.8</v>
      </c>
      <c r="BW97" s="6">
        <v>0.9</v>
      </c>
      <c r="BX97" s="6">
        <v>1.9</v>
      </c>
      <c r="BY97" s="6">
        <v>1.2</v>
      </c>
      <c r="BZ97" s="6">
        <v>1.3</v>
      </c>
      <c r="CA97" s="6">
        <v>1.2</v>
      </c>
      <c r="CB97" s="7">
        <v>2</v>
      </c>
      <c r="CC97" s="6">
        <v>0.7</v>
      </c>
      <c r="CD97" s="6">
        <v>1.4</v>
      </c>
      <c r="CE97" s="6">
        <v>0.8</v>
      </c>
      <c r="CF97" s="6">
        <v>1.1000000000000001</v>
      </c>
      <c r="CG97" s="7">
        <v>3</v>
      </c>
      <c r="CH97" s="6">
        <v>1.1000000000000001</v>
      </c>
      <c r="CI97" s="6">
        <v>1.6</v>
      </c>
      <c r="CJ97" s="6">
        <v>1.6</v>
      </c>
      <c r="CK97" s="6">
        <v>1.1000000000000001</v>
      </c>
      <c r="CL97" s="6">
        <v>1.4</v>
      </c>
      <c r="CM97" s="6">
        <v>1.3</v>
      </c>
      <c r="CN97" s="6">
        <v>1.5</v>
      </c>
      <c r="CO97" s="6">
        <v>1.7</v>
      </c>
      <c r="CP97" s="6">
        <v>1.4</v>
      </c>
      <c r="CQ97" s="6">
        <v>0.5</v>
      </c>
      <c r="CR97" s="6">
        <v>1.3</v>
      </c>
      <c r="CS97" s="6">
        <v>2.4</v>
      </c>
      <c r="CT97" s="6">
        <v>0.7</v>
      </c>
      <c r="CU97" s="6">
        <v>1.6</v>
      </c>
      <c r="CV97" s="7">
        <v>2</v>
      </c>
      <c r="CW97" s="6">
        <v>3.2</v>
      </c>
      <c r="CX97" s="6">
        <v>1.3</v>
      </c>
      <c r="CY97" s="6">
        <v>1.3</v>
      </c>
      <c r="CZ97" s="6">
        <v>1.3</v>
      </c>
      <c r="DA97" s="6">
        <v>1.5</v>
      </c>
      <c r="DB97" s="6">
        <v>1.1000000000000001</v>
      </c>
      <c r="DC97" s="6">
        <v>0.8</v>
      </c>
      <c r="DD97" s="6">
        <v>1.9</v>
      </c>
      <c r="DE97" s="6">
        <v>1.2</v>
      </c>
      <c r="DF97" s="7">
        <v>2</v>
      </c>
      <c r="DG97" s="6">
        <v>1.9</v>
      </c>
      <c r="DH97" s="7">
        <v>1</v>
      </c>
      <c r="DI97" s="6">
        <v>0.8</v>
      </c>
      <c r="DJ97" s="6">
        <v>1.7</v>
      </c>
      <c r="DK97" s="6">
        <v>2.2000000000000002</v>
      </c>
      <c r="DL97" s="6">
        <v>2.5</v>
      </c>
      <c r="DM97" s="6">
        <v>3.4</v>
      </c>
      <c r="DN97" s="6">
        <v>1.3</v>
      </c>
      <c r="DO97" s="6">
        <v>0.8</v>
      </c>
      <c r="DP97" s="6">
        <v>0.7</v>
      </c>
      <c r="DQ97" s="6">
        <v>0.7</v>
      </c>
      <c r="DR97" s="6">
        <v>0.6</v>
      </c>
      <c r="DS97" s="6">
        <v>1.2</v>
      </c>
      <c r="DT97" s="6">
        <v>0.4</v>
      </c>
      <c r="DU97" s="6">
        <v>1.2</v>
      </c>
      <c r="DV97" s="6">
        <v>0.7</v>
      </c>
      <c r="DW97" s="6">
        <v>0.9</v>
      </c>
      <c r="DX97" s="6">
        <v>0.9</v>
      </c>
      <c r="DY97" s="6">
        <v>3.2</v>
      </c>
      <c r="DZ97" s="7">
        <v>2</v>
      </c>
      <c r="EA97" s="6">
        <v>2.6</v>
      </c>
      <c r="EB97" s="6">
        <v>1.2</v>
      </c>
      <c r="EC97" s="6">
        <v>2.9</v>
      </c>
      <c r="ED97" s="6">
        <v>0.9</v>
      </c>
      <c r="EE97" s="6">
        <v>1.1000000000000001</v>
      </c>
      <c r="EF97" s="6">
        <v>1.5</v>
      </c>
      <c r="EG97" s="6">
        <v>0.9</v>
      </c>
      <c r="EH97" s="6">
        <v>0.8</v>
      </c>
      <c r="EI97" s="6">
        <v>1.5</v>
      </c>
      <c r="EJ97" s="6">
        <v>4.5</v>
      </c>
      <c r="EK97" s="6">
        <v>2.2000000000000002</v>
      </c>
      <c r="EL97" s="6">
        <v>0.9</v>
      </c>
      <c r="EM97" s="6">
        <v>1.2</v>
      </c>
      <c r="EN97" s="7">
        <v>2</v>
      </c>
      <c r="EO97" s="6"/>
      <c r="EP97" s="6"/>
      <c r="EQ97" s="6"/>
      <c r="ER97" s="6"/>
      <c r="ES97" s="6"/>
      <c r="ET97" s="6"/>
      <c r="EU97" s="6"/>
      <c r="EV97" s="6"/>
      <c r="EW97" s="6"/>
      <c r="EX97" s="6"/>
      <c r="EY97" s="6"/>
      <c r="EZ97" s="6"/>
      <c r="FA97" s="6"/>
      <c r="FB97" s="6"/>
      <c r="FC97" s="6"/>
      <c r="FD97" s="6"/>
      <c r="FE97" s="6"/>
      <c r="FF97" s="7"/>
      <c r="FG97" s="6"/>
      <c r="FH97" s="6"/>
      <c r="FI97" s="6"/>
      <c r="FJ97" s="6"/>
      <c r="FK97" s="6"/>
      <c r="FL97" s="6"/>
      <c r="FM97" s="6"/>
      <c r="FN97" s="6"/>
      <c r="FO97" s="7"/>
      <c r="FP97" s="6"/>
      <c r="FQ97" s="7"/>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7"/>
      <c r="GZ97" s="6"/>
      <c r="HA97" s="6"/>
      <c r="HB97" s="6"/>
      <c r="HC97" s="6"/>
      <c r="HD97" s="6"/>
      <c r="HE97" s="7"/>
      <c r="HF97" s="6"/>
      <c r="HG97" s="6"/>
      <c r="HH97" s="6"/>
      <c r="HI97" s="6"/>
      <c r="HJ97" s="6"/>
      <c r="HK97" s="6"/>
      <c r="HL97" s="6"/>
      <c r="HM97" s="6"/>
      <c r="HN97" s="6"/>
      <c r="HO97" s="6"/>
      <c r="HP97" s="7"/>
      <c r="HQ97" s="6"/>
      <c r="HR97" s="6"/>
      <c r="HS97" s="6"/>
      <c r="HT97" s="6"/>
      <c r="HU97" s="6"/>
      <c r="HV97" s="6"/>
      <c r="HW97" s="6"/>
      <c r="HX97" s="6"/>
      <c r="HY97" s="7"/>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7"/>
      <c r="JB97" s="6"/>
      <c r="JC97" s="6"/>
      <c r="JD97" s="6"/>
      <c r="JE97" s="6"/>
      <c r="JF97" s="6"/>
      <c r="JG97" s="6"/>
      <c r="JH97" s="6"/>
      <c r="JI97" s="6"/>
      <c r="JJ97" s="6"/>
      <c r="JK97" s="7"/>
      <c r="JL97" s="6"/>
      <c r="JM97" s="6"/>
      <c r="JN97" s="6"/>
      <c r="JO97" s="6"/>
      <c r="JP97" s="6"/>
    </row>
    <row r="98" spans="1:276" x14ac:dyDescent="0.3">
      <c r="A98" s="5" t="s">
        <v>239</v>
      </c>
      <c r="B98" s="5">
        <f t="shared" si="10"/>
        <v>78.500000000000014</v>
      </c>
      <c r="C98" s="5">
        <f t="shared" si="11"/>
        <v>78.2</v>
      </c>
      <c r="D98" s="5">
        <f t="shared" si="12"/>
        <v>119</v>
      </c>
      <c r="E98" s="5">
        <f t="shared" si="13"/>
        <v>233.1</v>
      </c>
      <c r="F98" s="5">
        <f t="shared" si="14"/>
        <v>283.79999999999995</v>
      </c>
      <c r="G98" s="5">
        <f t="shared" si="15"/>
        <v>268.79999999999995</v>
      </c>
      <c r="H98" s="5">
        <f t="shared" si="16"/>
        <v>288.79999999999995</v>
      </c>
      <c r="I98" s="5">
        <f t="shared" si="17"/>
        <v>472.40000000000009</v>
      </c>
      <c r="J98" s="5">
        <f t="shared" si="18"/>
        <v>248.49999999999997</v>
      </c>
      <c r="K98" s="5">
        <f t="shared" si="19"/>
        <v>302.70000000000005</v>
      </c>
      <c r="L98" s="6">
        <v>9.8000000000000007</v>
      </c>
      <c r="M98" s="6">
        <v>9.5</v>
      </c>
      <c r="N98" s="6">
        <v>10.3</v>
      </c>
      <c r="O98" s="6">
        <v>4.4000000000000004</v>
      </c>
      <c r="P98" s="6">
        <v>9.1999999999999993</v>
      </c>
      <c r="Q98" s="6">
        <v>9.6</v>
      </c>
      <c r="R98" s="6">
        <v>5.7</v>
      </c>
      <c r="S98" s="6">
        <v>6.6</v>
      </c>
      <c r="T98" s="6">
        <v>4.3</v>
      </c>
      <c r="U98" s="6">
        <v>2.5</v>
      </c>
      <c r="V98" s="6">
        <v>3.2</v>
      </c>
      <c r="W98" s="6">
        <v>8.9</v>
      </c>
      <c r="X98" s="6">
        <v>4.3</v>
      </c>
      <c r="Y98" s="6">
        <v>5.3</v>
      </c>
      <c r="Z98" s="6">
        <v>2.2999999999999998</v>
      </c>
      <c r="AA98" s="6">
        <v>3.5</v>
      </c>
      <c r="AB98" s="6">
        <v>9.4</v>
      </c>
      <c r="AC98" s="6">
        <v>5.2</v>
      </c>
      <c r="AD98" s="6">
        <v>4.4000000000000004</v>
      </c>
      <c r="AE98" s="7">
        <v>9</v>
      </c>
      <c r="AF98" s="6">
        <v>6.2</v>
      </c>
      <c r="AG98" s="7">
        <v>9</v>
      </c>
      <c r="AH98" s="6">
        <v>8.1999999999999993</v>
      </c>
      <c r="AI98" s="7">
        <v>9</v>
      </c>
      <c r="AJ98" s="6">
        <v>6.7</v>
      </c>
      <c r="AK98" s="6">
        <v>10.9</v>
      </c>
      <c r="AL98" s="6">
        <v>9.3000000000000007</v>
      </c>
      <c r="AM98" s="6">
        <v>7.2</v>
      </c>
      <c r="AN98" s="6">
        <v>6.7</v>
      </c>
      <c r="AO98" s="7">
        <v>15</v>
      </c>
      <c r="AP98" s="6">
        <v>6.5</v>
      </c>
      <c r="AQ98" s="6">
        <v>9.8000000000000007</v>
      </c>
      <c r="AR98" s="6">
        <v>3.6</v>
      </c>
      <c r="AS98" s="6">
        <v>4.9000000000000004</v>
      </c>
      <c r="AT98" s="6">
        <v>5.5</v>
      </c>
      <c r="AU98" s="6">
        <v>20.3</v>
      </c>
      <c r="AV98" s="6">
        <v>19.3</v>
      </c>
      <c r="AW98" s="7">
        <v>35</v>
      </c>
      <c r="AX98" s="6">
        <v>18.600000000000001</v>
      </c>
      <c r="AY98" s="6">
        <v>22.9</v>
      </c>
      <c r="AZ98" s="6">
        <v>16.899999999999999</v>
      </c>
      <c r="BA98" s="6">
        <v>14.6</v>
      </c>
      <c r="BB98" s="7">
        <v>19</v>
      </c>
      <c r="BC98" s="7">
        <v>17</v>
      </c>
      <c r="BD98" s="7">
        <v>12</v>
      </c>
      <c r="BE98" s="6">
        <v>16.5</v>
      </c>
      <c r="BF98" s="6">
        <v>22.1</v>
      </c>
      <c r="BG98" s="7">
        <v>18</v>
      </c>
      <c r="BH98" s="6">
        <v>20.5</v>
      </c>
      <c r="BI98" s="6">
        <v>17.399999999999999</v>
      </c>
      <c r="BJ98" s="6">
        <v>20.7</v>
      </c>
      <c r="BK98" s="6">
        <v>25.8</v>
      </c>
      <c r="BL98" s="6">
        <v>20.8</v>
      </c>
      <c r="BM98" s="6">
        <v>19.3</v>
      </c>
      <c r="BN98" s="6">
        <v>28.2</v>
      </c>
      <c r="BO98" s="6">
        <v>23.2</v>
      </c>
      <c r="BP98" s="6">
        <v>19.3</v>
      </c>
      <c r="BQ98" s="6">
        <v>23.7</v>
      </c>
      <c r="BR98" s="7">
        <v>38</v>
      </c>
      <c r="BS98" s="6">
        <v>24.7</v>
      </c>
      <c r="BT98" s="6">
        <v>22.7</v>
      </c>
      <c r="BU98" s="6">
        <v>16.600000000000001</v>
      </c>
      <c r="BV98" s="6">
        <v>14.9</v>
      </c>
      <c r="BW98" s="6">
        <v>29.8</v>
      </c>
      <c r="BX98" s="7">
        <v>23</v>
      </c>
      <c r="BY98" s="6">
        <v>16.3</v>
      </c>
      <c r="BZ98" s="6">
        <v>20.2</v>
      </c>
      <c r="CA98" s="6">
        <v>20.9</v>
      </c>
      <c r="CB98" s="6">
        <v>28.6</v>
      </c>
      <c r="CC98" s="6">
        <v>26.1</v>
      </c>
      <c r="CD98" s="6">
        <v>37.6</v>
      </c>
      <c r="CE98" s="7">
        <v>18</v>
      </c>
      <c r="CF98" s="6">
        <v>16.8</v>
      </c>
      <c r="CG98" s="6">
        <v>18.8</v>
      </c>
      <c r="CH98" s="6">
        <v>20.399999999999999</v>
      </c>
      <c r="CI98" s="6">
        <v>26.4</v>
      </c>
      <c r="CJ98" s="7">
        <v>23</v>
      </c>
      <c r="CK98" s="6">
        <v>27.3</v>
      </c>
      <c r="CL98" s="6">
        <v>27.2</v>
      </c>
      <c r="CM98" s="6">
        <v>26.9</v>
      </c>
      <c r="CN98" s="7">
        <v>24</v>
      </c>
      <c r="CO98" s="6">
        <v>30.5</v>
      </c>
      <c r="CP98" s="6">
        <v>17.7</v>
      </c>
      <c r="CQ98" s="6">
        <v>20.399999999999999</v>
      </c>
      <c r="CR98" s="6">
        <v>26.2</v>
      </c>
      <c r="CS98" s="6">
        <v>15.9</v>
      </c>
      <c r="CT98" s="6">
        <v>25.6</v>
      </c>
      <c r="CU98" s="6">
        <v>28.5</v>
      </c>
      <c r="CV98" s="6">
        <v>24.3</v>
      </c>
      <c r="CW98" s="7">
        <v>43</v>
      </c>
      <c r="CX98" s="7">
        <v>56</v>
      </c>
      <c r="CY98" s="6">
        <v>74.400000000000006</v>
      </c>
      <c r="CZ98" s="6">
        <v>64.099999999999994</v>
      </c>
      <c r="DA98" s="7">
        <v>40</v>
      </c>
      <c r="DB98" s="6">
        <v>45.3</v>
      </c>
      <c r="DC98" s="6">
        <v>25.8</v>
      </c>
      <c r="DD98" s="6">
        <v>29.5</v>
      </c>
      <c r="DE98" s="6">
        <v>25.4</v>
      </c>
      <c r="DF98" s="6">
        <v>21.9</v>
      </c>
      <c r="DG98" s="6">
        <v>25.2</v>
      </c>
      <c r="DH98" s="6">
        <v>24.1</v>
      </c>
      <c r="DI98" s="6">
        <v>19.8</v>
      </c>
      <c r="DJ98" s="6">
        <v>19.100000000000001</v>
      </c>
      <c r="DK98" s="6">
        <v>18.7</v>
      </c>
      <c r="DL98" s="6">
        <v>22.7</v>
      </c>
      <c r="DM98" s="6">
        <v>20.7</v>
      </c>
      <c r="DN98" s="6">
        <v>15.5</v>
      </c>
      <c r="DO98" s="6">
        <v>20.3</v>
      </c>
      <c r="DP98" s="6">
        <v>15.1</v>
      </c>
      <c r="DQ98" s="6">
        <v>20.8</v>
      </c>
      <c r="DR98" s="6">
        <v>14.5</v>
      </c>
      <c r="DS98" s="6">
        <v>26.2</v>
      </c>
      <c r="DT98" s="6">
        <v>18.7</v>
      </c>
      <c r="DU98" s="6">
        <v>30.2</v>
      </c>
      <c r="DV98" s="6">
        <v>28.6</v>
      </c>
      <c r="DW98" s="7">
        <v>30</v>
      </c>
      <c r="DX98" s="6">
        <v>30.9</v>
      </c>
      <c r="DY98" s="6">
        <v>34.700000000000003</v>
      </c>
      <c r="DZ98" s="6">
        <v>34.1</v>
      </c>
      <c r="EA98" s="7">
        <v>16</v>
      </c>
      <c r="EB98" s="7">
        <v>18</v>
      </c>
      <c r="EC98" s="6">
        <v>19.8</v>
      </c>
      <c r="ED98" s="6">
        <v>19.3</v>
      </c>
      <c r="EE98" s="6">
        <v>23.9</v>
      </c>
      <c r="EF98" s="6">
        <v>16.100000000000001</v>
      </c>
      <c r="EG98" s="6">
        <v>42.6</v>
      </c>
      <c r="EH98" s="6">
        <v>19.8</v>
      </c>
      <c r="EI98" s="6">
        <v>24.2</v>
      </c>
      <c r="EJ98" s="6">
        <v>26.2</v>
      </c>
      <c r="EK98" s="6">
        <v>20.8</v>
      </c>
      <c r="EL98" s="6">
        <v>36.1</v>
      </c>
      <c r="EM98" s="6">
        <v>28.3</v>
      </c>
      <c r="EN98" s="6">
        <v>17.100000000000001</v>
      </c>
      <c r="EO98" s="6"/>
      <c r="EP98" s="6"/>
      <c r="EQ98" s="6"/>
      <c r="ER98" s="6"/>
      <c r="ES98" s="7"/>
      <c r="ET98" s="6"/>
      <c r="EU98" s="6"/>
      <c r="EV98" s="6"/>
      <c r="EW98" s="6"/>
      <c r="EX98" s="7"/>
      <c r="EY98" s="7"/>
      <c r="EZ98" s="6"/>
      <c r="FA98" s="6"/>
      <c r="FB98" s="6"/>
      <c r="FC98" s="6"/>
      <c r="FD98" s="6"/>
      <c r="FE98" s="6"/>
      <c r="FF98" s="6"/>
      <c r="FG98" s="6"/>
      <c r="FH98" s="6"/>
      <c r="FI98" s="6"/>
      <c r="FJ98" s="6"/>
      <c r="FK98" s="6"/>
      <c r="FL98" s="7"/>
      <c r="FM98" s="6"/>
      <c r="FN98" s="6"/>
      <c r="FO98" s="6"/>
      <c r="FP98" s="6"/>
      <c r="FQ98" s="6"/>
      <c r="FR98" s="6"/>
      <c r="FS98" s="6"/>
      <c r="FT98" s="7"/>
      <c r="FU98" s="6"/>
      <c r="FV98" s="7"/>
      <c r="FW98" s="6"/>
      <c r="FX98" s="6"/>
      <c r="FY98" s="6"/>
      <c r="FZ98" s="6"/>
      <c r="GA98" s="6"/>
      <c r="GB98" s="6"/>
      <c r="GC98" s="6"/>
      <c r="GD98" s="6"/>
      <c r="GE98" s="6"/>
      <c r="GF98" s="6"/>
      <c r="GG98" s="6"/>
      <c r="GH98" s="6"/>
      <c r="GI98" s="6"/>
      <c r="GJ98" s="6"/>
      <c r="GK98" s="6"/>
      <c r="GL98" s="6"/>
      <c r="GM98" s="6"/>
      <c r="GN98" s="7"/>
      <c r="GO98" s="6"/>
      <c r="GP98" s="6"/>
      <c r="GQ98" s="6"/>
      <c r="GR98" s="6"/>
      <c r="GS98" s="6"/>
      <c r="GT98" s="6"/>
      <c r="GU98" s="6"/>
      <c r="GV98" s="7"/>
      <c r="GW98" s="6"/>
      <c r="GX98" s="6"/>
      <c r="GY98" s="6"/>
      <c r="GZ98" s="6"/>
      <c r="HA98" s="6"/>
      <c r="HB98" s="6"/>
      <c r="HC98" s="7"/>
      <c r="HD98" s="6"/>
      <c r="HE98" s="6"/>
      <c r="HF98" s="7"/>
      <c r="HG98" s="6"/>
      <c r="HH98" s="6"/>
      <c r="HI98" s="6"/>
      <c r="HJ98" s="7"/>
      <c r="HK98" s="6"/>
      <c r="HL98" s="7"/>
      <c r="HM98" s="6"/>
      <c r="HN98" s="6"/>
      <c r="HO98" s="6"/>
      <c r="HP98" s="6"/>
      <c r="HQ98" s="6"/>
      <c r="HR98" s="6"/>
      <c r="HS98" s="6"/>
      <c r="HT98" s="7"/>
      <c r="HU98" s="6"/>
      <c r="HV98" s="6"/>
      <c r="HW98" s="6"/>
      <c r="HX98" s="6"/>
      <c r="HY98" s="6"/>
      <c r="HZ98" s="6"/>
      <c r="IA98" s="6"/>
      <c r="IB98" s="6"/>
      <c r="IC98" s="6"/>
      <c r="ID98" s="6"/>
      <c r="IE98" s="6"/>
      <c r="IF98" s="6"/>
      <c r="IG98" s="6"/>
      <c r="IH98" s="6"/>
      <c r="II98" s="6"/>
      <c r="IJ98" s="6"/>
      <c r="IK98" s="6"/>
      <c r="IL98" s="6"/>
      <c r="IM98" s="6"/>
      <c r="IN98" s="7"/>
      <c r="IO98" s="6"/>
      <c r="IP98" s="6"/>
      <c r="IQ98" s="6"/>
      <c r="IR98" s="6"/>
      <c r="IS98" s="6"/>
      <c r="IT98" s="7"/>
      <c r="IU98" s="6"/>
      <c r="IV98" s="6"/>
      <c r="IW98" s="7"/>
      <c r="IX98" s="6"/>
      <c r="IY98" s="6"/>
      <c r="IZ98" s="6"/>
      <c r="JA98" s="6"/>
      <c r="JB98" s="6"/>
      <c r="JC98" s="6"/>
      <c r="JD98" s="6"/>
      <c r="JE98" s="6"/>
      <c r="JF98" s="6"/>
      <c r="JG98" s="6"/>
      <c r="JH98" s="6"/>
      <c r="JI98" s="6"/>
      <c r="JJ98" s="6"/>
      <c r="JK98" s="6"/>
      <c r="JL98" s="6"/>
      <c r="JM98" s="7"/>
      <c r="JN98" s="6"/>
      <c r="JO98" s="6"/>
      <c r="JP98" s="7"/>
    </row>
    <row r="99" spans="1:276" x14ac:dyDescent="0.3">
      <c r="A99" s="5" t="s">
        <v>240</v>
      </c>
      <c r="B99" s="5">
        <f t="shared" si="10"/>
        <v>11.8</v>
      </c>
      <c r="C99" s="5">
        <f t="shared" si="11"/>
        <v>14.499999999999998</v>
      </c>
      <c r="D99" s="5">
        <f t="shared" si="12"/>
        <v>20.299999999999997</v>
      </c>
      <c r="E99" s="5">
        <f t="shared" si="13"/>
        <v>26.799999999999997</v>
      </c>
      <c r="F99" s="5">
        <f t="shared" si="14"/>
        <v>18.599999999999998</v>
      </c>
      <c r="G99" s="5">
        <f t="shared" si="15"/>
        <v>20.9</v>
      </c>
      <c r="H99" s="5">
        <f t="shared" si="16"/>
        <v>24.8</v>
      </c>
      <c r="I99" s="5">
        <f t="shared" si="17"/>
        <v>19.200000000000003</v>
      </c>
      <c r="J99" s="5">
        <f t="shared" si="18"/>
        <v>15.5</v>
      </c>
      <c r="K99" s="5">
        <f t="shared" si="19"/>
        <v>20.100000000000001</v>
      </c>
      <c r="L99" s="6">
        <v>0.5</v>
      </c>
      <c r="M99" s="6">
        <v>0.6</v>
      </c>
      <c r="N99" s="6">
        <v>0.6</v>
      </c>
      <c r="O99" s="7">
        <v>1</v>
      </c>
      <c r="P99" s="6">
        <v>1.1000000000000001</v>
      </c>
      <c r="Q99" s="6">
        <v>0.3</v>
      </c>
      <c r="R99" s="6">
        <v>0.6</v>
      </c>
      <c r="S99" s="6">
        <v>0.8</v>
      </c>
      <c r="T99" s="6">
        <v>0.8</v>
      </c>
      <c r="U99" s="6">
        <v>1.7</v>
      </c>
      <c r="V99" s="6">
        <v>0.9</v>
      </c>
      <c r="W99" s="6">
        <v>1.2</v>
      </c>
      <c r="X99" s="6">
        <v>2.2000000000000002</v>
      </c>
      <c r="Y99" s="6">
        <v>0.4</v>
      </c>
      <c r="Z99" s="6">
        <v>1.1000000000000001</v>
      </c>
      <c r="AA99" s="6">
        <v>0.6</v>
      </c>
      <c r="AB99" s="6">
        <v>1.2</v>
      </c>
      <c r="AC99" s="6">
        <v>1.5</v>
      </c>
      <c r="AD99" s="6">
        <v>1.8</v>
      </c>
      <c r="AE99" s="6">
        <v>1.1000000000000001</v>
      </c>
      <c r="AF99" s="6">
        <v>1.1000000000000001</v>
      </c>
      <c r="AG99" s="6">
        <v>1.6</v>
      </c>
      <c r="AH99" s="6">
        <v>1.5</v>
      </c>
      <c r="AI99" s="6">
        <v>1.6</v>
      </c>
      <c r="AJ99" s="7">
        <v>1</v>
      </c>
      <c r="AK99" s="6">
        <v>0.6</v>
      </c>
      <c r="AL99" s="6">
        <v>0.7</v>
      </c>
      <c r="AM99" s="6">
        <v>0.7</v>
      </c>
      <c r="AN99" s="6">
        <v>1.8</v>
      </c>
      <c r="AO99" s="6">
        <v>0.7</v>
      </c>
      <c r="AP99" s="6">
        <v>1.1000000000000001</v>
      </c>
      <c r="AQ99" s="6">
        <v>1.6</v>
      </c>
      <c r="AR99" s="6">
        <v>1.5</v>
      </c>
      <c r="AS99" s="6">
        <v>2.1</v>
      </c>
      <c r="AT99" s="7">
        <v>1</v>
      </c>
      <c r="AU99" s="6">
        <v>2.6</v>
      </c>
      <c r="AV99" s="6">
        <v>5.9</v>
      </c>
      <c r="AW99" s="6">
        <v>2.2000000000000002</v>
      </c>
      <c r="AX99" s="6">
        <v>2.2000000000000002</v>
      </c>
      <c r="AY99" s="6">
        <v>4.3</v>
      </c>
      <c r="AZ99" s="6">
        <v>1.8</v>
      </c>
      <c r="BA99" s="7">
        <v>3</v>
      </c>
      <c r="BB99" s="6">
        <v>2.1</v>
      </c>
      <c r="BC99" s="6">
        <v>1.9</v>
      </c>
      <c r="BD99" s="6">
        <v>1.9</v>
      </c>
      <c r="BE99" s="6">
        <v>1.7</v>
      </c>
      <c r="BF99" s="6">
        <v>1.8</v>
      </c>
      <c r="BG99" s="6">
        <v>2.2000000000000002</v>
      </c>
      <c r="BH99" s="6">
        <v>1.7</v>
      </c>
      <c r="BI99" s="6">
        <v>1.5</v>
      </c>
      <c r="BJ99" s="7">
        <v>2</v>
      </c>
      <c r="BK99" s="6">
        <v>1.4</v>
      </c>
      <c r="BL99" s="6">
        <v>1.2</v>
      </c>
      <c r="BM99" s="6">
        <v>1.8</v>
      </c>
      <c r="BN99" s="6">
        <v>1.1000000000000001</v>
      </c>
      <c r="BO99" s="7">
        <v>1</v>
      </c>
      <c r="BP99" s="6">
        <v>1.5</v>
      </c>
      <c r="BQ99" s="6">
        <v>1.5</v>
      </c>
      <c r="BR99" s="7">
        <v>2</v>
      </c>
      <c r="BS99" s="6">
        <v>2.2000000000000002</v>
      </c>
      <c r="BT99" s="6">
        <v>1.4</v>
      </c>
      <c r="BU99" s="7">
        <v>1</v>
      </c>
      <c r="BV99" s="6">
        <v>1.6</v>
      </c>
      <c r="BW99" s="6">
        <v>1.4</v>
      </c>
      <c r="BX99" s="6">
        <v>1.5</v>
      </c>
      <c r="BY99" s="6">
        <v>1.2</v>
      </c>
      <c r="BZ99" s="6">
        <v>0.8</v>
      </c>
      <c r="CA99" s="6">
        <v>1.9</v>
      </c>
      <c r="CB99" s="6">
        <v>2.6</v>
      </c>
      <c r="CC99" s="6">
        <v>2.9</v>
      </c>
      <c r="CD99" s="6">
        <v>2.2000000000000002</v>
      </c>
      <c r="CE99" s="6">
        <v>1.4</v>
      </c>
      <c r="CF99" s="6">
        <v>2.4</v>
      </c>
      <c r="CG99" s="6">
        <v>2.5</v>
      </c>
      <c r="CH99" s="6">
        <v>2.2000000000000002</v>
      </c>
      <c r="CI99" s="6">
        <v>3.2</v>
      </c>
      <c r="CJ99" s="6">
        <v>1.9</v>
      </c>
      <c r="CK99" s="6">
        <v>2.8</v>
      </c>
      <c r="CL99" s="6">
        <v>2.7</v>
      </c>
      <c r="CM99" s="7">
        <v>2</v>
      </c>
      <c r="CN99" s="6">
        <v>1.7</v>
      </c>
      <c r="CO99" s="6">
        <v>1.4</v>
      </c>
      <c r="CP99" s="6">
        <v>1.6</v>
      </c>
      <c r="CQ99" s="6">
        <v>1.3</v>
      </c>
      <c r="CR99" s="6">
        <v>1.5</v>
      </c>
      <c r="CS99" s="6">
        <v>1.4</v>
      </c>
      <c r="CT99" s="6">
        <v>1.6</v>
      </c>
      <c r="CU99" s="6">
        <v>1.7</v>
      </c>
      <c r="CV99" s="6">
        <v>1.7</v>
      </c>
      <c r="CW99" s="6">
        <v>1.9</v>
      </c>
      <c r="CX99" s="6">
        <v>1.5</v>
      </c>
      <c r="CY99" s="6">
        <v>1.3</v>
      </c>
      <c r="CZ99" s="6">
        <v>1.4</v>
      </c>
      <c r="DA99" s="6">
        <v>1.3</v>
      </c>
      <c r="DB99" s="6">
        <v>2.6</v>
      </c>
      <c r="DC99" s="6">
        <v>1.2</v>
      </c>
      <c r="DD99" s="6">
        <v>1.6</v>
      </c>
      <c r="DE99" s="6">
        <v>0.6</v>
      </c>
      <c r="DF99" s="6">
        <v>0.9</v>
      </c>
      <c r="DG99" s="7">
        <v>1</v>
      </c>
      <c r="DH99" s="6">
        <v>1.2</v>
      </c>
      <c r="DI99" s="6">
        <v>1.4</v>
      </c>
      <c r="DJ99" s="6">
        <v>0.8</v>
      </c>
      <c r="DK99" s="6">
        <v>0.9</v>
      </c>
      <c r="DL99" s="6">
        <v>2.4</v>
      </c>
      <c r="DM99" s="6">
        <v>1.9</v>
      </c>
      <c r="DN99" s="6">
        <v>1.4</v>
      </c>
      <c r="DO99" s="6">
        <v>1.7</v>
      </c>
      <c r="DP99" s="6">
        <v>1.3</v>
      </c>
      <c r="DQ99" s="6">
        <v>1.3</v>
      </c>
      <c r="DR99" s="6">
        <v>1.7</v>
      </c>
      <c r="DS99" s="6">
        <v>1.7</v>
      </c>
      <c r="DT99" s="6">
        <v>1.2</v>
      </c>
      <c r="DU99" s="6">
        <v>1.4</v>
      </c>
      <c r="DV99" s="6">
        <v>0.9</v>
      </c>
      <c r="DW99" s="6">
        <v>1.6</v>
      </c>
      <c r="DX99" s="6">
        <v>1.4</v>
      </c>
      <c r="DY99" s="7">
        <v>2</v>
      </c>
      <c r="DZ99" s="6">
        <v>1.1000000000000001</v>
      </c>
      <c r="EA99" s="6">
        <v>2.5</v>
      </c>
      <c r="EB99" s="6">
        <v>3.3</v>
      </c>
      <c r="EC99" s="6">
        <v>1.9</v>
      </c>
      <c r="ED99" s="6">
        <v>2.2999999999999998</v>
      </c>
      <c r="EE99" s="6">
        <v>2.2999999999999998</v>
      </c>
      <c r="EF99" s="6">
        <v>2.6</v>
      </c>
      <c r="EG99" s="6">
        <v>2.2999999999999998</v>
      </c>
      <c r="EH99" s="6">
        <v>1.6</v>
      </c>
      <c r="EI99" s="6">
        <v>1.6</v>
      </c>
      <c r="EJ99" s="6">
        <v>1.9</v>
      </c>
      <c r="EK99" s="6">
        <v>1.9</v>
      </c>
      <c r="EL99" s="6">
        <v>1.2</v>
      </c>
      <c r="EM99" s="6">
        <v>2.4</v>
      </c>
      <c r="EN99" s="6">
        <v>2.5</v>
      </c>
      <c r="EO99" s="7"/>
      <c r="EP99" s="6"/>
      <c r="EQ99" s="6"/>
      <c r="ER99" s="6"/>
      <c r="ES99" s="6"/>
      <c r="ET99" s="7"/>
      <c r="EU99" s="6"/>
      <c r="EV99" s="6"/>
      <c r="EW99" s="6"/>
      <c r="EX99" s="6"/>
      <c r="EY99" s="6"/>
      <c r="EZ99" s="6"/>
      <c r="FA99" s="7"/>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7"/>
      <c r="GK99" s="6"/>
      <c r="GL99" s="6"/>
      <c r="GM99" s="6"/>
      <c r="GN99" s="6"/>
      <c r="GO99" s="6"/>
      <c r="GP99" s="6"/>
      <c r="GQ99" s="6"/>
      <c r="GR99" s="6"/>
      <c r="GS99" s="6"/>
      <c r="GT99" s="6"/>
      <c r="GU99" s="6"/>
      <c r="GV99" s="6"/>
      <c r="GW99" s="6"/>
      <c r="GX99" s="6"/>
      <c r="GY99" s="6"/>
      <c r="GZ99" s="6"/>
      <c r="HA99" s="6"/>
      <c r="HB99" s="6"/>
      <c r="HC99" s="6"/>
      <c r="HD99" s="6"/>
      <c r="HE99" s="6"/>
      <c r="HF99" s="6"/>
      <c r="HG99" s="7"/>
      <c r="HH99" s="7"/>
      <c r="HI99" s="6"/>
      <c r="HJ99" s="6"/>
      <c r="HK99" s="6"/>
      <c r="HL99" s="6"/>
      <c r="HM99" s="6"/>
      <c r="HN99" s="6"/>
      <c r="HO99" s="6"/>
      <c r="HP99" s="7"/>
      <c r="HQ99" s="6"/>
      <c r="HR99" s="6"/>
      <c r="HS99" s="6"/>
      <c r="HT99" s="6"/>
      <c r="HU99" s="6"/>
      <c r="HV99" s="6"/>
      <c r="HW99" s="6"/>
      <c r="HX99" s="6"/>
      <c r="HY99" s="6"/>
      <c r="HZ99" s="6"/>
      <c r="IA99" s="6"/>
      <c r="IB99" s="6"/>
      <c r="IC99" s="6"/>
      <c r="ID99" s="6"/>
      <c r="IE99" s="6"/>
      <c r="IF99" s="7"/>
      <c r="IG99" s="6"/>
      <c r="IH99" s="6"/>
      <c r="II99" s="7"/>
      <c r="IJ99" s="6"/>
      <c r="IK99" s="6"/>
      <c r="IL99" s="6"/>
      <c r="IM99" s="6"/>
      <c r="IN99" s="6"/>
      <c r="IO99" s="6"/>
      <c r="IP99" s="6"/>
      <c r="IQ99" s="6"/>
      <c r="IR99" s="6"/>
      <c r="IS99" s="6"/>
      <c r="IT99" s="6"/>
      <c r="IU99" s="6"/>
      <c r="IV99" s="6"/>
      <c r="IW99" s="6"/>
      <c r="IX99" s="6"/>
      <c r="IY99" s="6"/>
      <c r="IZ99" s="6"/>
      <c r="JA99" s="6"/>
      <c r="JB99" s="7"/>
      <c r="JC99" s="6"/>
      <c r="JD99" s="6"/>
      <c r="JE99" s="6"/>
      <c r="JF99" s="6"/>
      <c r="JG99" s="6"/>
      <c r="JH99" s="6"/>
      <c r="JI99" s="6"/>
      <c r="JJ99" s="7"/>
      <c r="JK99" s="6"/>
      <c r="JL99" s="6"/>
      <c r="JM99" s="6"/>
      <c r="JN99" s="6"/>
      <c r="JO99" s="6"/>
      <c r="JP99" s="6"/>
    </row>
    <row r="100" spans="1:276" x14ac:dyDescent="0.3">
      <c r="A100" s="5" t="s">
        <v>241</v>
      </c>
      <c r="B100" s="5">
        <f t="shared" si="10"/>
        <v>45.5</v>
      </c>
      <c r="C100" s="5">
        <f t="shared" si="11"/>
        <v>32.799999999999997</v>
      </c>
      <c r="D100" s="5">
        <f t="shared" si="12"/>
        <v>17.900000000000002</v>
      </c>
      <c r="E100" s="5">
        <f t="shared" si="13"/>
        <v>18.299999999999997</v>
      </c>
      <c r="F100" s="5">
        <f t="shared" si="14"/>
        <v>16.2</v>
      </c>
      <c r="G100" s="5">
        <f t="shared" si="15"/>
        <v>13.899999999999999</v>
      </c>
      <c r="H100" s="5">
        <f t="shared" si="16"/>
        <v>24.299999999999997</v>
      </c>
      <c r="I100" s="5">
        <f t="shared" si="17"/>
        <v>37.499999999999993</v>
      </c>
      <c r="J100" s="5">
        <f t="shared" si="18"/>
        <v>22.7</v>
      </c>
      <c r="K100" s="5">
        <f t="shared" si="19"/>
        <v>9.6999999999999993</v>
      </c>
      <c r="L100" s="6">
        <v>1.8</v>
      </c>
      <c r="M100" s="6">
        <v>2.9</v>
      </c>
      <c r="N100" s="6">
        <v>3.8</v>
      </c>
      <c r="O100" s="6">
        <v>4.5</v>
      </c>
      <c r="P100" s="6">
        <v>3.7</v>
      </c>
      <c r="Q100" s="6">
        <v>2.9</v>
      </c>
      <c r="R100" s="6">
        <v>4.5999999999999996</v>
      </c>
      <c r="S100" s="6">
        <v>3.9</v>
      </c>
      <c r="T100" s="6">
        <v>4.5999999999999996</v>
      </c>
      <c r="U100" s="6">
        <v>3.5</v>
      </c>
      <c r="V100" s="6">
        <v>4.7</v>
      </c>
      <c r="W100" s="6">
        <v>2.1</v>
      </c>
      <c r="X100" s="6">
        <v>4.3</v>
      </c>
      <c r="Y100" s="6">
        <v>4.0999999999999996</v>
      </c>
      <c r="Z100" s="6">
        <v>2.8</v>
      </c>
      <c r="AA100" s="6">
        <v>4.5999999999999996</v>
      </c>
      <c r="AB100" s="6">
        <v>2.6</v>
      </c>
      <c r="AC100" s="6">
        <v>2.4</v>
      </c>
      <c r="AD100" s="6">
        <v>2.8</v>
      </c>
      <c r="AE100" s="6">
        <v>2.9</v>
      </c>
      <c r="AF100" s="6">
        <v>3.2</v>
      </c>
      <c r="AG100" s="6">
        <v>1.5</v>
      </c>
      <c r="AH100" s="6">
        <v>1.2</v>
      </c>
      <c r="AI100" s="6">
        <v>2.6</v>
      </c>
      <c r="AJ100" s="6">
        <v>2.1</v>
      </c>
      <c r="AK100" s="6">
        <v>2.1</v>
      </c>
      <c r="AL100" s="6">
        <v>2.2999999999999998</v>
      </c>
      <c r="AM100" s="6">
        <v>1.4</v>
      </c>
      <c r="AN100" s="6">
        <v>0.6</v>
      </c>
      <c r="AO100" s="6">
        <v>0.5</v>
      </c>
      <c r="AP100" s="6">
        <v>0.5</v>
      </c>
      <c r="AQ100" s="7">
        <v>3</v>
      </c>
      <c r="AR100" s="6">
        <v>1.1000000000000001</v>
      </c>
      <c r="AS100" s="6">
        <v>2.2999999999999998</v>
      </c>
      <c r="AT100" s="6">
        <v>1.1000000000000001</v>
      </c>
      <c r="AU100" s="6">
        <v>0.9</v>
      </c>
      <c r="AV100" s="6">
        <v>2.1</v>
      </c>
      <c r="AW100" s="7">
        <v>1</v>
      </c>
      <c r="AX100" s="7">
        <v>2</v>
      </c>
      <c r="AY100" s="6">
        <v>0.9</v>
      </c>
      <c r="AZ100" s="6">
        <v>1.7</v>
      </c>
      <c r="BA100" s="6">
        <v>0.8</v>
      </c>
      <c r="BB100" s="6">
        <v>1.3</v>
      </c>
      <c r="BC100" s="6">
        <v>0.5</v>
      </c>
      <c r="BD100" s="6">
        <v>0.9</v>
      </c>
      <c r="BE100" s="7">
        <v>6</v>
      </c>
      <c r="BF100" s="6">
        <v>1.1000000000000001</v>
      </c>
      <c r="BG100" s="6">
        <v>0.9</v>
      </c>
      <c r="BH100" s="6">
        <v>1.2</v>
      </c>
      <c r="BI100" s="6">
        <v>1.3</v>
      </c>
      <c r="BJ100" s="6">
        <v>0.7</v>
      </c>
      <c r="BK100" s="6">
        <v>1.6</v>
      </c>
      <c r="BL100" s="6">
        <v>4.0999999999999996</v>
      </c>
      <c r="BM100" s="7">
        <v>1</v>
      </c>
      <c r="BN100" s="6">
        <v>1.1000000000000001</v>
      </c>
      <c r="BO100" s="6">
        <v>1.3</v>
      </c>
      <c r="BP100" s="6">
        <v>0.7</v>
      </c>
      <c r="BQ100" s="6">
        <v>0.3</v>
      </c>
      <c r="BR100" s="6">
        <v>1.5</v>
      </c>
      <c r="BS100" s="6">
        <v>1.6</v>
      </c>
      <c r="BT100" s="7">
        <v>1</v>
      </c>
      <c r="BU100" s="6">
        <v>1.4</v>
      </c>
      <c r="BV100" s="6">
        <v>0.3</v>
      </c>
      <c r="BW100" s="6">
        <v>0.8</v>
      </c>
      <c r="BX100" s="6">
        <v>0.7</v>
      </c>
      <c r="BY100" s="6">
        <v>2.9</v>
      </c>
      <c r="BZ100" s="6">
        <v>0.8</v>
      </c>
      <c r="CA100" s="6">
        <v>0.6</v>
      </c>
      <c r="CB100" s="7">
        <v>2</v>
      </c>
      <c r="CC100" s="6">
        <v>1.1000000000000001</v>
      </c>
      <c r="CD100" s="6">
        <v>0.6</v>
      </c>
      <c r="CE100" s="7">
        <v>1</v>
      </c>
      <c r="CF100" s="6">
        <v>1.7</v>
      </c>
      <c r="CG100" s="6">
        <v>3.5</v>
      </c>
      <c r="CH100" s="6">
        <v>1.2</v>
      </c>
      <c r="CI100" s="6">
        <v>1.5</v>
      </c>
      <c r="CJ100" s="6">
        <v>1.7</v>
      </c>
      <c r="CK100" s="6">
        <v>0.9</v>
      </c>
      <c r="CL100" s="6">
        <v>1.3</v>
      </c>
      <c r="CM100" s="6">
        <v>2.1</v>
      </c>
      <c r="CN100" s="6">
        <v>2.1</v>
      </c>
      <c r="CO100" s="6">
        <v>1.1000000000000001</v>
      </c>
      <c r="CP100" s="6">
        <v>5.8</v>
      </c>
      <c r="CQ100" s="6">
        <v>1.4</v>
      </c>
      <c r="CR100" s="6">
        <v>1.7</v>
      </c>
      <c r="CS100" s="6">
        <v>2.6</v>
      </c>
      <c r="CT100" s="6">
        <v>6.7</v>
      </c>
      <c r="CU100" s="6">
        <v>1.9</v>
      </c>
      <c r="CV100" s="6">
        <v>1.9</v>
      </c>
      <c r="CW100" s="6">
        <v>2.7</v>
      </c>
      <c r="CX100" s="6">
        <v>0.7</v>
      </c>
      <c r="CY100" s="6">
        <v>2.2000000000000002</v>
      </c>
      <c r="CZ100" s="6">
        <v>1.3</v>
      </c>
      <c r="DA100" s="6">
        <v>2.9</v>
      </c>
      <c r="DB100" s="6">
        <v>4.5</v>
      </c>
      <c r="DC100" s="6">
        <v>4.8</v>
      </c>
      <c r="DD100" s="6">
        <v>5.3</v>
      </c>
      <c r="DE100" s="6">
        <v>3.7</v>
      </c>
      <c r="DF100" s="6">
        <v>6.7</v>
      </c>
      <c r="DG100" s="6">
        <v>3.6</v>
      </c>
      <c r="DH100" s="6">
        <v>1.6</v>
      </c>
      <c r="DI100" s="7">
        <v>1</v>
      </c>
      <c r="DJ100" s="6">
        <v>0.7</v>
      </c>
      <c r="DK100" s="6">
        <v>0.8</v>
      </c>
      <c r="DL100" s="6">
        <v>1.8</v>
      </c>
      <c r="DM100" s="6">
        <v>0.7</v>
      </c>
      <c r="DN100" s="7">
        <v>1</v>
      </c>
      <c r="DO100" s="6">
        <v>0.4</v>
      </c>
      <c r="DP100" s="6">
        <v>0.7</v>
      </c>
      <c r="DQ100" s="6">
        <v>1.6</v>
      </c>
      <c r="DR100" s="6">
        <v>0.7</v>
      </c>
      <c r="DS100" s="6">
        <v>1.3</v>
      </c>
      <c r="DT100" s="6">
        <v>1.9</v>
      </c>
      <c r="DU100" s="6">
        <v>0.4</v>
      </c>
      <c r="DV100" s="6">
        <v>1.3</v>
      </c>
      <c r="DW100" s="6">
        <v>0.8</v>
      </c>
      <c r="DX100" s="6">
        <v>0.6</v>
      </c>
      <c r="DY100" s="6">
        <v>0.2</v>
      </c>
      <c r="DZ100" s="6">
        <v>0.4</v>
      </c>
      <c r="EA100" s="6">
        <v>0.4</v>
      </c>
      <c r="EB100" s="6">
        <v>0.1</v>
      </c>
      <c r="EC100" s="7">
        <v>2</v>
      </c>
      <c r="ED100" s="7">
        <v>1</v>
      </c>
      <c r="EE100" s="6">
        <v>0.5</v>
      </c>
      <c r="EF100" s="6">
        <v>0.4</v>
      </c>
      <c r="EG100" s="6">
        <v>0.2</v>
      </c>
      <c r="EH100" s="6">
        <v>0.4</v>
      </c>
      <c r="EI100" s="6">
        <v>0.3</v>
      </c>
      <c r="EJ100" s="6">
        <v>0.6</v>
      </c>
      <c r="EK100" s="6">
        <v>1.1000000000000001</v>
      </c>
      <c r="EL100" s="6">
        <v>2.6</v>
      </c>
      <c r="EM100" s="6">
        <v>0.8</v>
      </c>
      <c r="EN100" s="6">
        <v>1.2</v>
      </c>
      <c r="EO100" s="6"/>
      <c r="EP100" s="6"/>
      <c r="EQ100" s="6"/>
      <c r="ER100" s="6"/>
      <c r="ES100" s="6"/>
      <c r="ET100" s="6"/>
      <c r="EU100" s="6"/>
      <c r="EV100" s="7"/>
      <c r="EW100" s="6"/>
      <c r="EX100" s="6"/>
      <c r="EY100" s="6"/>
      <c r="EZ100" s="6"/>
      <c r="FA100" s="6"/>
      <c r="FB100" s="6"/>
      <c r="FC100" s="6"/>
      <c r="FD100" s="6"/>
      <c r="FE100" s="6"/>
      <c r="FF100" s="6"/>
      <c r="FG100" s="6"/>
      <c r="FH100" s="6"/>
      <c r="FI100" s="6"/>
      <c r="FJ100" s="6"/>
      <c r="FK100" s="6"/>
      <c r="FL100" s="6"/>
      <c r="FM100" s="7"/>
      <c r="FN100" s="6"/>
      <c r="FO100" s="6"/>
      <c r="FP100" s="6"/>
      <c r="FQ100" s="6"/>
      <c r="FR100" s="6"/>
      <c r="FS100" s="6"/>
      <c r="FT100" s="6"/>
      <c r="FU100" s="6"/>
      <c r="FV100" s="6"/>
      <c r="FW100" s="6"/>
      <c r="FX100" s="6"/>
      <c r="FY100" s="6"/>
      <c r="FZ100" s="6"/>
      <c r="GA100" s="6"/>
      <c r="GB100" s="6"/>
      <c r="GC100" s="7"/>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7"/>
      <c r="HM100" s="6"/>
      <c r="HN100" s="6"/>
      <c r="HO100" s="7"/>
      <c r="HP100" s="6"/>
      <c r="HQ100" s="7"/>
      <c r="HR100" s="6"/>
      <c r="HS100" s="6"/>
      <c r="HT100" s="7"/>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7"/>
      <c r="IV100" s="6"/>
      <c r="IW100" s="6"/>
      <c r="IX100" s="6"/>
      <c r="IY100" s="6"/>
      <c r="IZ100" s="6"/>
      <c r="JA100" s="6"/>
      <c r="JB100" s="6"/>
      <c r="JC100" s="6"/>
      <c r="JD100" s="6"/>
      <c r="JE100" s="6"/>
      <c r="JF100" s="6"/>
      <c r="JG100" s="6"/>
      <c r="JH100" s="6"/>
      <c r="JI100" s="6"/>
      <c r="JJ100" s="6"/>
      <c r="JK100" s="6"/>
      <c r="JL100" s="6"/>
      <c r="JM100" s="6"/>
      <c r="JN100" s="6"/>
      <c r="JO100" s="6"/>
      <c r="JP100" s="6"/>
    </row>
    <row r="101" spans="1:276" x14ac:dyDescent="0.3">
      <c r="A101" s="5" t="s">
        <v>242</v>
      </c>
      <c r="B101" s="5">
        <f t="shared" si="10"/>
        <v>198.10000000000005</v>
      </c>
      <c r="C101" s="5">
        <f t="shared" si="11"/>
        <v>215.20000000000002</v>
      </c>
      <c r="D101" s="5">
        <f t="shared" si="12"/>
        <v>182.7</v>
      </c>
      <c r="E101" s="5">
        <f t="shared" si="13"/>
        <v>182.70000000000002</v>
      </c>
      <c r="F101" s="5">
        <f t="shared" si="14"/>
        <v>129.30000000000001</v>
      </c>
      <c r="G101" s="5">
        <f t="shared" si="15"/>
        <v>133.1</v>
      </c>
      <c r="H101" s="5">
        <f t="shared" si="16"/>
        <v>259.09999999999997</v>
      </c>
      <c r="I101" s="5">
        <f t="shared" si="17"/>
        <v>204.7</v>
      </c>
      <c r="J101" s="5">
        <f t="shared" si="18"/>
        <v>265</v>
      </c>
      <c r="K101" s="5">
        <f t="shared" si="19"/>
        <v>282.7</v>
      </c>
      <c r="L101" s="6">
        <v>9.1999999999999993</v>
      </c>
      <c r="M101" s="6">
        <v>17.5</v>
      </c>
      <c r="N101" s="6">
        <v>11.2</v>
      </c>
      <c r="O101" s="6">
        <v>10.5</v>
      </c>
      <c r="P101" s="6">
        <v>58.6</v>
      </c>
      <c r="Q101" s="6">
        <v>11.4</v>
      </c>
      <c r="R101" s="6">
        <v>11.8</v>
      </c>
      <c r="S101" s="6">
        <v>11.2</v>
      </c>
      <c r="T101" s="6">
        <v>11.5</v>
      </c>
      <c r="U101" s="6">
        <v>24.8</v>
      </c>
      <c r="V101" s="6">
        <v>12.9</v>
      </c>
      <c r="W101" s="6">
        <v>7.9</v>
      </c>
      <c r="X101" s="6">
        <v>8.8000000000000007</v>
      </c>
      <c r="Y101" s="6">
        <v>6.2</v>
      </c>
      <c r="Z101" s="6">
        <v>9.5</v>
      </c>
      <c r="AA101" s="6">
        <v>99.6</v>
      </c>
      <c r="AB101" s="6">
        <v>12.5</v>
      </c>
      <c r="AC101" s="6">
        <v>9.1</v>
      </c>
      <c r="AD101" s="6">
        <v>9.3000000000000007</v>
      </c>
      <c r="AE101" s="6">
        <v>14.4</v>
      </c>
      <c r="AF101" s="6">
        <v>9.4</v>
      </c>
      <c r="AG101" s="7">
        <v>12</v>
      </c>
      <c r="AH101" s="6">
        <v>10.199999999999999</v>
      </c>
      <c r="AI101" s="6">
        <v>11.9</v>
      </c>
      <c r="AJ101" s="6">
        <v>11.1</v>
      </c>
      <c r="AK101" s="6">
        <v>20.2</v>
      </c>
      <c r="AL101" s="6">
        <v>7.5</v>
      </c>
      <c r="AM101" s="6">
        <v>10.8</v>
      </c>
      <c r="AN101" s="7">
        <v>15</v>
      </c>
      <c r="AO101" s="6">
        <v>14.7</v>
      </c>
      <c r="AP101" s="6">
        <v>13.3</v>
      </c>
      <c r="AQ101" s="6">
        <v>19.3</v>
      </c>
      <c r="AR101" s="6">
        <v>12.3</v>
      </c>
      <c r="AS101" s="6">
        <v>22.5</v>
      </c>
      <c r="AT101" s="6">
        <v>20.100000000000001</v>
      </c>
      <c r="AU101" s="6">
        <v>11.4</v>
      </c>
      <c r="AV101" s="6">
        <v>15.6</v>
      </c>
      <c r="AW101" s="6">
        <v>18.7</v>
      </c>
      <c r="AX101" s="6">
        <v>21.1</v>
      </c>
      <c r="AY101" s="6">
        <v>14.9</v>
      </c>
      <c r="AZ101" s="6">
        <v>10.9</v>
      </c>
      <c r="BA101" s="6">
        <v>12.9</v>
      </c>
      <c r="BB101" s="6">
        <v>19.100000000000001</v>
      </c>
      <c r="BC101" s="6">
        <v>18.399999999999999</v>
      </c>
      <c r="BD101" s="6">
        <v>18.899999999999999</v>
      </c>
      <c r="BE101" s="6">
        <v>16.7</v>
      </c>
      <c r="BF101" s="6">
        <v>13.3</v>
      </c>
      <c r="BG101" s="6">
        <v>9.4</v>
      </c>
      <c r="BH101" s="6">
        <v>8.4</v>
      </c>
      <c r="BI101" s="6">
        <v>10.5</v>
      </c>
      <c r="BJ101" s="6">
        <v>8.5</v>
      </c>
      <c r="BK101" s="6">
        <v>11.7</v>
      </c>
      <c r="BL101" s="6">
        <v>9.8000000000000007</v>
      </c>
      <c r="BM101" s="6">
        <v>29.5</v>
      </c>
      <c r="BN101" s="6">
        <v>9.8000000000000007</v>
      </c>
      <c r="BO101" s="6">
        <v>8.5</v>
      </c>
      <c r="BP101" s="6">
        <v>6.7</v>
      </c>
      <c r="BQ101" s="6">
        <v>5.2</v>
      </c>
      <c r="BR101" s="6">
        <v>12.6</v>
      </c>
      <c r="BS101" s="6">
        <v>8.4</v>
      </c>
      <c r="BT101" s="6">
        <v>8.1</v>
      </c>
      <c r="BU101" s="6">
        <v>8.1</v>
      </c>
      <c r="BV101" s="6">
        <v>6.7</v>
      </c>
      <c r="BW101" s="6">
        <v>7.1</v>
      </c>
      <c r="BX101" s="6">
        <v>7.1</v>
      </c>
      <c r="BY101" s="6">
        <v>7.5</v>
      </c>
      <c r="BZ101" s="6">
        <v>8.9</v>
      </c>
      <c r="CA101" s="6">
        <v>10.4</v>
      </c>
      <c r="CB101" s="6">
        <v>21.2</v>
      </c>
      <c r="CC101" s="6">
        <v>25.9</v>
      </c>
      <c r="CD101" s="6">
        <v>11.1</v>
      </c>
      <c r="CE101" s="7">
        <v>10</v>
      </c>
      <c r="CF101" s="6">
        <v>9.1</v>
      </c>
      <c r="CG101" s="6">
        <v>104.3</v>
      </c>
      <c r="CH101" s="6">
        <v>13.4</v>
      </c>
      <c r="CI101" s="6">
        <v>9.3000000000000007</v>
      </c>
      <c r="CJ101" s="6">
        <v>11.1</v>
      </c>
      <c r="CK101" s="6">
        <v>13.1</v>
      </c>
      <c r="CL101" s="6">
        <v>19.100000000000001</v>
      </c>
      <c r="CM101" s="6">
        <v>11.5</v>
      </c>
      <c r="CN101" s="6">
        <v>13.6</v>
      </c>
      <c r="CO101" s="6">
        <v>13.6</v>
      </c>
      <c r="CP101" s="6">
        <v>18.7</v>
      </c>
      <c r="CQ101" s="6">
        <v>8.6999999999999993</v>
      </c>
      <c r="CR101" s="6">
        <v>22.7</v>
      </c>
      <c r="CS101" s="6">
        <v>21.5</v>
      </c>
      <c r="CT101" s="6">
        <v>18.3</v>
      </c>
      <c r="CU101" s="6">
        <v>28.1</v>
      </c>
      <c r="CV101" s="7">
        <v>6</v>
      </c>
      <c r="CW101" s="7">
        <v>10</v>
      </c>
      <c r="CX101" s="6">
        <v>9.6</v>
      </c>
      <c r="CY101" s="6">
        <v>14.1</v>
      </c>
      <c r="CZ101" s="6">
        <v>13.7</v>
      </c>
      <c r="DA101" s="6">
        <v>10.4</v>
      </c>
      <c r="DB101" s="6">
        <v>25.2</v>
      </c>
      <c r="DC101" s="7">
        <v>26</v>
      </c>
      <c r="DD101" s="6">
        <v>21.8</v>
      </c>
      <c r="DE101" s="6">
        <v>89.7</v>
      </c>
      <c r="DF101" s="6">
        <v>27.8</v>
      </c>
      <c r="DG101" s="6">
        <v>13.5</v>
      </c>
      <c r="DH101" s="6">
        <v>21.9</v>
      </c>
      <c r="DI101" s="6">
        <v>13.4</v>
      </c>
      <c r="DJ101" s="6">
        <v>17.899999999999999</v>
      </c>
      <c r="DK101" s="6">
        <v>15.9</v>
      </c>
      <c r="DL101" s="6">
        <v>11.7</v>
      </c>
      <c r="DM101" s="6">
        <v>17.3</v>
      </c>
      <c r="DN101" s="6">
        <v>12.7</v>
      </c>
      <c r="DO101" s="6">
        <v>13.6</v>
      </c>
      <c r="DP101" s="6">
        <v>9.6</v>
      </c>
      <c r="DQ101" s="6">
        <v>30.9</v>
      </c>
      <c r="DR101" s="6">
        <v>17.3</v>
      </c>
      <c r="DS101" s="7">
        <v>12</v>
      </c>
      <c r="DT101" s="6">
        <v>44.3</v>
      </c>
      <c r="DU101" s="6">
        <v>36.1</v>
      </c>
      <c r="DV101" s="6">
        <v>29.4</v>
      </c>
      <c r="DW101" s="6">
        <v>13.9</v>
      </c>
      <c r="DX101" s="6">
        <v>15.4</v>
      </c>
      <c r="DY101" s="6">
        <v>35.6</v>
      </c>
      <c r="DZ101" s="6">
        <v>20.7</v>
      </c>
      <c r="EA101" s="6">
        <v>10.4</v>
      </c>
      <c r="EB101" s="6">
        <v>16.7</v>
      </c>
      <c r="EC101" s="6">
        <v>24.8</v>
      </c>
      <c r="ED101" s="6">
        <v>25.4</v>
      </c>
      <c r="EE101" s="6">
        <v>17.600000000000001</v>
      </c>
      <c r="EF101" s="6">
        <v>15.5</v>
      </c>
      <c r="EG101" s="6">
        <v>10.7</v>
      </c>
      <c r="EH101" s="6">
        <v>13.9</v>
      </c>
      <c r="EI101" s="6">
        <v>14.7</v>
      </c>
      <c r="EJ101" s="6">
        <v>24.6</v>
      </c>
      <c r="EK101" s="6">
        <v>22.5</v>
      </c>
      <c r="EL101" s="6">
        <v>13.8</v>
      </c>
      <c r="EM101" s="6">
        <v>14.8</v>
      </c>
      <c r="EN101" s="6">
        <v>26.2</v>
      </c>
      <c r="EO101" s="6"/>
      <c r="EP101" s="7"/>
      <c r="EQ101" s="7"/>
      <c r="ER101" s="6"/>
      <c r="ES101" s="6"/>
      <c r="ET101" s="7"/>
      <c r="EU101" s="6"/>
      <c r="EV101" s="6"/>
      <c r="EW101" s="6"/>
      <c r="EX101" s="6"/>
      <c r="EY101" s="6"/>
      <c r="EZ101" s="6"/>
      <c r="FA101" s="6"/>
      <c r="FB101" s="6"/>
      <c r="FC101" s="6"/>
      <c r="FD101" s="6"/>
      <c r="FE101" s="6"/>
      <c r="FF101" s="6"/>
      <c r="FG101" s="6"/>
      <c r="FH101" s="6"/>
      <c r="FI101" s="6"/>
      <c r="FJ101" s="6"/>
      <c r="FK101" s="6"/>
      <c r="FL101" s="6"/>
      <c r="FM101" s="7"/>
      <c r="FN101" s="6"/>
      <c r="FO101" s="6"/>
      <c r="FP101" s="6"/>
      <c r="FQ101" s="6"/>
      <c r="FR101" s="6"/>
      <c r="FS101" s="6"/>
      <c r="FT101" s="6"/>
      <c r="FU101" s="6"/>
      <c r="FV101" s="6"/>
      <c r="FW101" s="6"/>
      <c r="FX101" s="7"/>
      <c r="FY101" s="6"/>
      <c r="FZ101" s="6"/>
      <c r="GA101" s="6"/>
      <c r="GB101" s="6"/>
      <c r="GC101" s="7"/>
      <c r="GD101" s="6"/>
      <c r="GE101" s="7"/>
      <c r="GF101" s="6"/>
      <c r="GG101" s="6"/>
      <c r="GH101" s="6"/>
      <c r="GI101" s="6"/>
      <c r="GJ101" s="6"/>
      <c r="GK101" s="7"/>
      <c r="GL101" s="6"/>
      <c r="GM101" s="6"/>
      <c r="GN101" s="6"/>
      <c r="GO101" s="6"/>
      <c r="GP101" s="6"/>
      <c r="GQ101" s="6"/>
      <c r="GR101" s="6"/>
      <c r="GS101" s="6"/>
      <c r="GT101" s="7"/>
      <c r="GU101" s="6"/>
      <c r="GV101" s="6"/>
      <c r="GW101" s="6"/>
      <c r="GX101" s="6"/>
      <c r="GY101" s="6"/>
      <c r="GZ101" s="6"/>
      <c r="HA101" s="6"/>
      <c r="HB101" s="6"/>
      <c r="HC101" s="6"/>
      <c r="HD101" s="6"/>
      <c r="HE101" s="6"/>
      <c r="HF101" s="6"/>
      <c r="HG101" s="6"/>
      <c r="HH101" s="6"/>
      <c r="HI101" s="7"/>
      <c r="HJ101" s="6"/>
      <c r="HK101" s="6"/>
      <c r="HL101" s="6"/>
      <c r="HM101" s="6"/>
      <c r="HN101" s="6"/>
      <c r="HO101" s="6"/>
      <c r="HP101" s="6"/>
      <c r="HQ101" s="6"/>
      <c r="HR101" s="6"/>
      <c r="HS101" s="6"/>
      <c r="HT101" s="6"/>
      <c r="HU101" s="6"/>
      <c r="HV101" s="6"/>
      <c r="HW101" s="6"/>
      <c r="HX101" s="6"/>
      <c r="HY101" s="6"/>
      <c r="HZ101" s="7"/>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6"/>
      <c r="IY101" s="6"/>
      <c r="IZ101" s="6"/>
      <c r="JA101" s="6"/>
      <c r="JB101" s="7"/>
      <c r="JC101" s="7"/>
      <c r="JD101" s="6"/>
      <c r="JE101" s="6"/>
      <c r="JF101" s="6"/>
      <c r="JG101" s="6"/>
      <c r="JH101" s="6"/>
      <c r="JI101" s="6"/>
      <c r="JJ101" s="6"/>
      <c r="JK101" s="6"/>
      <c r="JL101" s="6"/>
      <c r="JM101" s="6"/>
      <c r="JN101" s="6"/>
      <c r="JO101" s="6"/>
      <c r="JP101" s="6"/>
    </row>
    <row r="102" spans="1:276" x14ac:dyDescent="0.3">
      <c r="A102" s="5" t="s">
        <v>243</v>
      </c>
      <c r="B102" s="5">
        <f t="shared" si="10"/>
        <v>0</v>
      </c>
      <c r="C102" s="5">
        <f t="shared" si="11"/>
        <v>0</v>
      </c>
      <c r="D102" s="5">
        <f t="shared" si="12"/>
        <v>0</v>
      </c>
      <c r="E102" s="5">
        <f t="shared" si="13"/>
        <v>0</v>
      </c>
      <c r="F102" s="5">
        <f t="shared" si="14"/>
        <v>0</v>
      </c>
      <c r="G102" s="5">
        <f t="shared" si="15"/>
        <v>0</v>
      </c>
      <c r="H102" s="5">
        <f t="shared" si="16"/>
        <v>0</v>
      </c>
      <c r="I102" s="5">
        <f t="shared" si="17"/>
        <v>0</v>
      </c>
      <c r="J102" s="5">
        <f t="shared" si="18"/>
        <v>0</v>
      </c>
      <c r="K102" s="5">
        <f t="shared" si="19"/>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c r="AO102" s="7">
        <v>0</v>
      </c>
      <c r="AP102" s="7">
        <v>0</v>
      </c>
      <c r="AQ102" s="7">
        <v>0</v>
      </c>
      <c r="AR102" s="7">
        <v>0</v>
      </c>
      <c r="AS102" s="7">
        <v>0</v>
      </c>
      <c r="AT102" s="7">
        <v>0</v>
      </c>
      <c r="AU102" s="7">
        <v>0</v>
      </c>
      <c r="AV102" s="7">
        <v>0</v>
      </c>
      <c r="AW102" s="7">
        <v>0</v>
      </c>
      <c r="AX102" s="7">
        <v>0</v>
      </c>
      <c r="AY102" s="7">
        <v>0</v>
      </c>
      <c r="AZ102" s="7">
        <v>0</v>
      </c>
      <c r="BA102" s="7">
        <v>0</v>
      </c>
      <c r="BB102" s="7">
        <v>0</v>
      </c>
      <c r="BC102" s="7">
        <v>0</v>
      </c>
      <c r="BD102" s="7">
        <v>0</v>
      </c>
      <c r="BE102" s="7">
        <v>0</v>
      </c>
      <c r="BF102" s="7">
        <v>0</v>
      </c>
      <c r="BG102" s="7">
        <v>0</v>
      </c>
      <c r="BH102" s="7">
        <v>0</v>
      </c>
      <c r="BI102" s="7">
        <v>0</v>
      </c>
      <c r="BJ102" s="7">
        <v>0</v>
      </c>
      <c r="BK102" s="7">
        <v>0</v>
      </c>
      <c r="BL102" s="7">
        <v>0</v>
      </c>
      <c r="BM102" s="7">
        <v>0</v>
      </c>
      <c r="BN102" s="7">
        <v>0</v>
      </c>
      <c r="BO102" s="7">
        <v>0</v>
      </c>
      <c r="BP102" s="7">
        <v>0</v>
      </c>
      <c r="BQ102" s="7">
        <v>0</v>
      </c>
      <c r="BR102" s="7">
        <v>0</v>
      </c>
      <c r="BS102" s="7">
        <v>0</v>
      </c>
      <c r="BT102" s="7">
        <v>0</v>
      </c>
      <c r="BU102" s="7">
        <v>0</v>
      </c>
      <c r="BV102" s="7">
        <v>0</v>
      </c>
      <c r="BW102" s="7">
        <v>0</v>
      </c>
      <c r="BX102" s="7">
        <v>0</v>
      </c>
      <c r="BY102" s="7">
        <v>0</v>
      </c>
      <c r="BZ102" s="7">
        <v>0</v>
      </c>
      <c r="CA102" s="7">
        <v>0</v>
      </c>
      <c r="CB102" s="7">
        <v>0</v>
      </c>
      <c r="CC102" s="7">
        <v>0</v>
      </c>
      <c r="CD102" s="7">
        <v>0</v>
      </c>
      <c r="CE102" s="7">
        <v>0</v>
      </c>
      <c r="CF102" s="7">
        <v>0</v>
      </c>
      <c r="CG102" s="7">
        <v>0</v>
      </c>
      <c r="CH102" s="7">
        <v>0</v>
      </c>
      <c r="CI102" s="7">
        <v>0</v>
      </c>
      <c r="CJ102" s="7">
        <v>0</v>
      </c>
      <c r="CK102" s="7">
        <v>0</v>
      </c>
      <c r="CL102" s="7">
        <v>0</v>
      </c>
      <c r="CM102" s="7">
        <v>0</v>
      </c>
      <c r="CN102" s="7">
        <v>0</v>
      </c>
      <c r="CO102" s="7">
        <v>0</v>
      </c>
      <c r="CP102" s="7">
        <v>0</v>
      </c>
      <c r="CQ102" s="7">
        <v>0</v>
      </c>
      <c r="CR102" s="7">
        <v>0</v>
      </c>
      <c r="CS102" s="7">
        <v>0</v>
      </c>
      <c r="CT102" s="7">
        <v>0</v>
      </c>
      <c r="CU102" s="7">
        <v>0</v>
      </c>
      <c r="CV102" s="7">
        <v>0</v>
      </c>
      <c r="CW102" s="7">
        <v>0</v>
      </c>
      <c r="CX102" s="7">
        <v>0</v>
      </c>
      <c r="CY102" s="7">
        <v>0</v>
      </c>
      <c r="CZ102" s="7">
        <v>0</v>
      </c>
      <c r="DA102" s="7">
        <v>0</v>
      </c>
      <c r="DB102" s="7">
        <v>0</v>
      </c>
      <c r="DC102" s="7">
        <v>0</v>
      </c>
      <c r="DD102" s="7">
        <v>0</v>
      </c>
      <c r="DE102" s="7">
        <v>0</v>
      </c>
      <c r="DF102" s="7">
        <v>0</v>
      </c>
      <c r="DG102" s="7">
        <v>0</v>
      </c>
      <c r="DH102" s="7">
        <v>0</v>
      </c>
      <c r="DI102" s="7">
        <v>0</v>
      </c>
      <c r="DJ102" s="7">
        <v>0</v>
      </c>
      <c r="DK102" s="7">
        <v>0</v>
      </c>
      <c r="DL102" s="7">
        <v>0</v>
      </c>
      <c r="DM102" s="7">
        <v>0</v>
      </c>
      <c r="DN102" s="7">
        <v>0</v>
      </c>
      <c r="DO102" s="7">
        <v>0</v>
      </c>
      <c r="DP102" s="7">
        <v>0</v>
      </c>
      <c r="DQ102" s="7">
        <v>0</v>
      </c>
      <c r="DR102" s="7">
        <v>0</v>
      </c>
      <c r="DS102" s="7">
        <v>0</v>
      </c>
      <c r="DT102" s="7">
        <v>0</v>
      </c>
      <c r="DU102" s="7">
        <v>0</v>
      </c>
      <c r="DV102" s="7">
        <v>0</v>
      </c>
      <c r="DW102" s="7">
        <v>0</v>
      </c>
      <c r="DX102" s="7">
        <v>0</v>
      </c>
      <c r="DY102" s="7">
        <v>0</v>
      </c>
      <c r="DZ102" s="7">
        <v>0</v>
      </c>
      <c r="EA102" s="7">
        <v>0</v>
      </c>
      <c r="EB102" s="7">
        <v>0</v>
      </c>
      <c r="EC102" s="7">
        <v>0</v>
      </c>
      <c r="ED102" s="7">
        <v>0</v>
      </c>
      <c r="EE102" s="7">
        <v>0</v>
      </c>
      <c r="EF102" s="7">
        <v>0</v>
      </c>
      <c r="EG102" s="7">
        <v>0</v>
      </c>
      <c r="EH102" s="7">
        <v>0</v>
      </c>
      <c r="EI102" s="7">
        <v>0</v>
      </c>
      <c r="EJ102" s="7">
        <v>0</v>
      </c>
      <c r="EK102" s="7">
        <v>0</v>
      </c>
      <c r="EL102" s="7">
        <v>0</v>
      </c>
      <c r="EM102" s="7">
        <v>0</v>
      </c>
      <c r="EN102" s="7">
        <v>0</v>
      </c>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c r="JD102" s="7"/>
      <c r="JE102" s="7"/>
      <c r="JF102" s="7"/>
      <c r="JG102" s="7"/>
      <c r="JH102" s="7"/>
      <c r="JI102" s="7"/>
      <c r="JJ102" s="7"/>
      <c r="JK102" s="7"/>
      <c r="JL102" s="7"/>
      <c r="JM102" s="7"/>
      <c r="JN102" s="7"/>
      <c r="JO102" s="7"/>
      <c r="JP102" s="7"/>
    </row>
    <row r="103" spans="1:276" x14ac:dyDescent="0.3">
      <c r="A103" s="5" t="s">
        <v>244</v>
      </c>
      <c r="B103" s="5">
        <f t="shared" si="10"/>
        <v>42.8</v>
      </c>
      <c r="C103" s="5">
        <f t="shared" si="11"/>
        <v>69.500000000000014</v>
      </c>
      <c r="D103" s="5">
        <f t="shared" si="12"/>
        <v>93.199999999999989</v>
      </c>
      <c r="E103" s="5">
        <f t="shared" si="13"/>
        <v>113.1</v>
      </c>
      <c r="F103" s="5">
        <f t="shared" si="14"/>
        <v>121.70000000000002</v>
      </c>
      <c r="G103" s="5">
        <f t="shared" si="15"/>
        <v>157.9</v>
      </c>
      <c r="H103" s="5">
        <f t="shared" si="16"/>
        <v>201.49999999999997</v>
      </c>
      <c r="I103" s="5">
        <f t="shared" si="17"/>
        <v>214.9</v>
      </c>
      <c r="J103" s="5">
        <f t="shared" si="18"/>
        <v>147.6</v>
      </c>
      <c r="K103" s="5">
        <f t="shared" si="19"/>
        <v>123.4</v>
      </c>
      <c r="L103" s="6">
        <v>2.1</v>
      </c>
      <c r="M103" s="6">
        <v>2.4</v>
      </c>
      <c r="N103" s="7">
        <v>2</v>
      </c>
      <c r="O103" s="6">
        <v>4.5999999999999996</v>
      </c>
      <c r="P103" s="6">
        <v>3.8</v>
      </c>
      <c r="Q103" s="7">
        <v>3</v>
      </c>
      <c r="R103" s="6">
        <v>3.1</v>
      </c>
      <c r="S103" s="6">
        <v>4.2</v>
      </c>
      <c r="T103" s="6">
        <v>2.5</v>
      </c>
      <c r="U103" s="6">
        <v>6.4</v>
      </c>
      <c r="V103" s="6">
        <v>6.9</v>
      </c>
      <c r="W103" s="7">
        <v>2</v>
      </c>
      <c r="X103" s="6">
        <v>1.9</v>
      </c>
      <c r="Y103" s="6">
        <v>7.4</v>
      </c>
      <c r="Z103" s="6">
        <v>5.5</v>
      </c>
      <c r="AA103" s="6">
        <v>5.5</v>
      </c>
      <c r="AB103" s="6">
        <v>6.2</v>
      </c>
      <c r="AC103" s="7">
        <v>5</v>
      </c>
      <c r="AD103" s="6">
        <v>4.8</v>
      </c>
      <c r="AE103" s="6">
        <v>4.2</v>
      </c>
      <c r="AF103" s="6">
        <v>5.7</v>
      </c>
      <c r="AG103" s="6">
        <v>4.2</v>
      </c>
      <c r="AH103" s="6">
        <v>5.0999999999999996</v>
      </c>
      <c r="AI103" s="6">
        <v>7.5</v>
      </c>
      <c r="AJ103" s="6">
        <v>8.4</v>
      </c>
      <c r="AK103" s="6">
        <v>4.9000000000000004</v>
      </c>
      <c r="AL103" s="6">
        <v>3.9</v>
      </c>
      <c r="AM103" s="6">
        <v>4.3</v>
      </c>
      <c r="AN103" s="6">
        <v>7.9</v>
      </c>
      <c r="AO103" s="6">
        <v>9.1</v>
      </c>
      <c r="AP103" s="6">
        <v>10.199999999999999</v>
      </c>
      <c r="AQ103" s="6">
        <v>5.9</v>
      </c>
      <c r="AR103" s="6">
        <v>7.4</v>
      </c>
      <c r="AS103" s="6">
        <v>10.8</v>
      </c>
      <c r="AT103" s="6">
        <v>11.6</v>
      </c>
      <c r="AU103" s="6">
        <v>8.8000000000000007</v>
      </c>
      <c r="AV103" s="6">
        <v>8.4</v>
      </c>
      <c r="AW103" s="6">
        <v>7.7</v>
      </c>
      <c r="AX103" s="6">
        <v>11.6</v>
      </c>
      <c r="AY103" s="6">
        <v>10.8</v>
      </c>
      <c r="AZ103" s="6">
        <v>8.1999999999999993</v>
      </c>
      <c r="BA103" s="6">
        <v>7.4</v>
      </c>
      <c r="BB103" s="6">
        <v>4.7</v>
      </c>
      <c r="BC103" s="6">
        <v>10.6</v>
      </c>
      <c r="BD103" s="7">
        <v>11</v>
      </c>
      <c r="BE103" s="6">
        <v>13.2</v>
      </c>
      <c r="BF103" s="7">
        <v>10</v>
      </c>
      <c r="BG103" s="6">
        <v>8.8000000000000007</v>
      </c>
      <c r="BH103" s="6">
        <v>9.1</v>
      </c>
      <c r="BI103" s="6">
        <v>8.6999999999999993</v>
      </c>
      <c r="BJ103" s="6">
        <v>11.5</v>
      </c>
      <c r="BK103" s="7">
        <v>12</v>
      </c>
      <c r="BL103" s="6">
        <v>13.7</v>
      </c>
      <c r="BM103" s="6">
        <v>10.9</v>
      </c>
      <c r="BN103" s="6">
        <v>5.7</v>
      </c>
      <c r="BO103" s="6">
        <v>8.8000000000000007</v>
      </c>
      <c r="BP103" s="6">
        <v>6.9</v>
      </c>
      <c r="BQ103" s="6">
        <v>5.8</v>
      </c>
      <c r="BR103" s="6">
        <v>9.9</v>
      </c>
      <c r="BS103" s="6">
        <v>15.8</v>
      </c>
      <c r="BT103" s="7">
        <v>12</v>
      </c>
      <c r="BU103" s="7">
        <v>10</v>
      </c>
      <c r="BV103" s="7">
        <v>14</v>
      </c>
      <c r="BW103" s="6">
        <v>12.6</v>
      </c>
      <c r="BX103" s="6">
        <v>12.6</v>
      </c>
      <c r="BY103" s="6">
        <v>14.7</v>
      </c>
      <c r="BZ103" s="7">
        <v>4</v>
      </c>
      <c r="CA103" s="6">
        <v>11.9</v>
      </c>
      <c r="CB103" s="6">
        <v>12.9</v>
      </c>
      <c r="CC103" s="6">
        <v>14.1</v>
      </c>
      <c r="CD103" s="6">
        <v>14.8</v>
      </c>
      <c r="CE103" s="6">
        <v>13.9</v>
      </c>
      <c r="CF103" s="6">
        <v>22.4</v>
      </c>
      <c r="CG103" s="6">
        <v>14.5</v>
      </c>
      <c r="CH103" s="6">
        <v>18.5</v>
      </c>
      <c r="CI103" s="7">
        <v>26</v>
      </c>
      <c r="CJ103" s="6">
        <v>18.8</v>
      </c>
      <c r="CK103" s="6">
        <v>17.899999999999999</v>
      </c>
      <c r="CL103" s="7">
        <v>5</v>
      </c>
      <c r="CM103" s="6">
        <v>16.899999999999999</v>
      </c>
      <c r="CN103" s="6">
        <v>18.600000000000001</v>
      </c>
      <c r="CO103" s="6">
        <v>17.2</v>
      </c>
      <c r="CP103" s="6">
        <v>13.1</v>
      </c>
      <c r="CQ103" s="6">
        <v>14.8</v>
      </c>
      <c r="CR103" s="6">
        <v>20.2</v>
      </c>
      <c r="CS103" s="7">
        <v>15</v>
      </c>
      <c r="CT103" s="6">
        <v>20.100000000000001</v>
      </c>
      <c r="CU103" s="6">
        <v>22.6</v>
      </c>
      <c r="CV103" s="6">
        <v>18.2</v>
      </c>
      <c r="CW103" s="7">
        <v>17</v>
      </c>
      <c r="CX103" s="6">
        <v>14.1</v>
      </c>
      <c r="CY103" s="6">
        <v>23.3</v>
      </c>
      <c r="CZ103" s="6">
        <v>20.2</v>
      </c>
      <c r="DA103" s="6">
        <v>12.6</v>
      </c>
      <c r="DB103" s="6">
        <v>18.399999999999999</v>
      </c>
      <c r="DC103" s="6">
        <v>16.100000000000001</v>
      </c>
      <c r="DD103" s="6">
        <v>17.3</v>
      </c>
      <c r="DE103" s="6">
        <v>10.3</v>
      </c>
      <c r="DF103" s="6">
        <v>17.5</v>
      </c>
      <c r="DG103" s="6">
        <v>14.7</v>
      </c>
      <c r="DH103" s="6">
        <v>11.2</v>
      </c>
      <c r="DI103" s="6">
        <v>9.3000000000000007</v>
      </c>
      <c r="DJ103" s="6">
        <v>9.6</v>
      </c>
      <c r="DK103" s="6">
        <v>10.5</v>
      </c>
      <c r="DL103" s="6">
        <v>10.6</v>
      </c>
      <c r="DM103" s="6">
        <v>13.2</v>
      </c>
      <c r="DN103" s="6">
        <v>16.3</v>
      </c>
      <c r="DO103" s="6">
        <v>10.9</v>
      </c>
      <c r="DP103" s="6">
        <v>13.5</v>
      </c>
      <c r="DQ103" s="6">
        <v>10.9</v>
      </c>
      <c r="DR103" s="6">
        <v>13.8</v>
      </c>
      <c r="DS103" s="6">
        <v>16.5</v>
      </c>
      <c r="DT103" s="6">
        <v>12.5</v>
      </c>
      <c r="DU103" s="6">
        <v>11.3</v>
      </c>
      <c r="DV103" s="6">
        <v>5.0999999999999996</v>
      </c>
      <c r="DW103" s="7">
        <v>11</v>
      </c>
      <c r="DX103" s="6">
        <v>9.6999999999999993</v>
      </c>
      <c r="DY103" s="6">
        <v>7.9</v>
      </c>
      <c r="DZ103" s="7">
        <v>8</v>
      </c>
      <c r="EA103" s="6">
        <v>6.5</v>
      </c>
      <c r="EB103" s="6">
        <v>10.199999999999999</v>
      </c>
      <c r="EC103" s="7">
        <v>6</v>
      </c>
      <c r="ED103" s="6">
        <v>6.5</v>
      </c>
      <c r="EE103" s="6">
        <v>6.1</v>
      </c>
      <c r="EF103" s="6">
        <v>8.1</v>
      </c>
      <c r="EG103" s="6">
        <v>8.9</v>
      </c>
      <c r="EH103" s="7">
        <v>9</v>
      </c>
      <c r="EI103" s="6">
        <v>11.6</v>
      </c>
      <c r="EJ103" s="6">
        <v>14.9</v>
      </c>
      <c r="EK103" s="7">
        <v>16</v>
      </c>
      <c r="EL103" s="6">
        <v>11.9</v>
      </c>
      <c r="EM103" s="6">
        <v>7.6</v>
      </c>
      <c r="EN103" s="6">
        <v>8.8000000000000007</v>
      </c>
      <c r="EO103" s="6"/>
      <c r="EP103" s="7"/>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7"/>
      <c r="FY103" s="6"/>
      <c r="FZ103" s="6"/>
      <c r="GA103" s="6"/>
      <c r="GB103" s="6"/>
      <c r="GC103" s="6"/>
      <c r="GD103" s="7"/>
      <c r="GE103" s="6"/>
      <c r="GF103" s="6"/>
      <c r="GG103" s="6"/>
      <c r="GH103" s="7"/>
      <c r="GI103" s="6"/>
      <c r="GJ103" s="6"/>
      <c r="GK103" s="6"/>
      <c r="GL103" s="6"/>
      <c r="GM103" s="6"/>
      <c r="GN103" s="6"/>
      <c r="GO103" s="6"/>
      <c r="GP103" s="6"/>
      <c r="GQ103" s="6"/>
      <c r="GR103" s="6"/>
      <c r="GS103" s="6"/>
      <c r="GT103" s="6"/>
      <c r="GU103" s="6"/>
      <c r="GV103" s="6"/>
      <c r="GW103" s="6"/>
      <c r="GX103" s="7"/>
      <c r="GY103" s="6"/>
      <c r="GZ103" s="6"/>
      <c r="HA103" s="6"/>
      <c r="HB103" s="7"/>
      <c r="HC103" s="7"/>
      <c r="HD103" s="6"/>
      <c r="HE103" s="6"/>
      <c r="HF103" s="7"/>
      <c r="HG103" s="6"/>
      <c r="HH103" s="6"/>
      <c r="HI103" s="6"/>
      <c r="HJ103" s="7"/>
      <c r="HK103" s="6"/>
      <c r="HL103" s="7"/>
      <c r="HM103" s="6"/>
      <c r="HN103" s="7"/>
      <c r="HO103" s="6"/>
      <c r="HP103" s="6"/>
      <c r="HQ103" s="6"/>
      <c r="HR103" s="6"/>
      <c r="HS103" s="6"/>
      <c r="HT103" s="6"/>
      <c r="HU103" s="6"/>
      <c r="HV103" s="6"/>
      <c r="HW103" s="6"/>
      <c r="HX103" s="6"/>
      <c r="HY103" s="6"/>
      <c r="HZ103" s="6"/>
      <c r="IA103" s="6"/>
      <c r="IB103" s="6"/>
      <c r="IC103" s="6"/>
      <c r="ID103" s="6"/>
      <c r="IE103" s="6"/>
      <c r="IF103" s="6"/>
      <c r="IG103" s="7"/>
      <c r="IH103" s="6"/>
      <c r="II103" s="6"/>
      <c r="IJ103" s="6"/>
      <c r="IK103" s="7"/>
      <c r="IL103" s="7"/>
      <c r="IM103" s="7"/>
      <c r="IN103" s="6"/>
      <c r="IO103" s="6"/>
      <c r="IP103" s="6"/>
      <c r="IQ103" s="6"/>
      <c r="IR103" s="6"/>
      <c r="IS103" s="6"/>
      <c r="IT103" s="6"/>
      <c r="IU103" s="6"/>
      <c r="IV103" s="6"/>
      <c r="IW103" s="6"/>
      <c r="IX103" s="6"/>
      <c r="IY103" s="6"/>
      <c r="IZ103" s="7"/>
      <c r="JA103" s="7"/>
      <c r="JB103" s="7"/>
      <c r="JC103" s="6"/>
      <c r="JD103" s="6"/>
      <c r="JE103" s="6"/>
      <c r="JF103" s="7"/>
      <c r="JG103" s="6"/>
      <c r="JH103" s="6"/>
      <c r="JI103" s="6"/>
      <c r="JJ103" s="6"/>
      <c r="JK103" s="6"/>
      <c r="JL103" s="6"/>
      <c r="JM103" s="6"/>
      <c r="JN103" s="7"/>
      <c r="JO103" s="6"/>
      <c r="JP103" s="6"/>
    </row>
    <row r="104" spans="1:276" x14ac:dyDescent="0.3">
      <c r="A104" s="5" t="s">
        <v>245</v>
      </c>
      <c r="B104" s="5">
        <f t="shared" si="10"/>
        <v>1682</v>
      </c>
      <c r="C104" s="5">
        <f t="shared" si="11"/>
        <v>3801.4000000000005</v>
      </c>
      <c r="D104" s="5">
        <f t="shared" si="12"/>
        <v>2900.4000000000005</v>
      </c>
      <c r="E104" s="5">
        <f t="shared" si="13"/>
        <v>2948.8999999999996</v>
      </c>
      <c r="F104" s="5">
        <f t="shared" si="14"/>
        <v>2278.1999999999998</v>
      </c>
      <c r="G104" s="5">
        <f t="shared" si="15"/>
        <v>2223.3999999999996</v>
      </c>
      <c r="H104" s="5">
        <f t="shared" si="16"/>
        <v>2343.7000000000003</v>
      </c>
      <c r="I104" s="5">
        <f t="shared" si="17"/>
        <v>1881.3</v>
      </c>
      <c r="J104" s="5">
        <f t="shared" si="18"/>
        <v>3248.9</v>
      </c>
      <c r="K104" s="5">
        <f t="shared" si="19"/>
        <v>1186.5</v>
      </c>
      <c r="L104" s="6">
        <v>137.80000000000001</v>
      </c>
      <c r="M104" s="6">
        <v>76.8</v>
      </c>
      <c r="N104" s="6">
        <v>93.1</v>
      </c>
      <c r="O104" s="6">
        <v>87.1</v>
      </c>
      <c r="P104" s="6">
        <v>83.9</v>
      </c>
      <c r="Q104" s="6">
        <v>82.6</v>
      </c>
      <c r="R104" s="6">
        <v>111.8</v>
      </c>
      <c r="S104" s="6">
        <v>70.900000000000006</v>
      </c>
      <c r="T104" s="7">
        <v>102</v>
      </c>
      <c r="U104" s="7">
        <v>70</v>
      </c>
      <c r="V104" s="6">
        <v>124.6</v>
      </c>
      <c r="W104" s="6">
        <v>88.7</v>
      </c>
      <c r="X104" s="6">
        <v>690.5</v>
      </c>
      <c r="Y104" s="6">
        <v>229.4</v>
      </c>
      <c r="Z104" s="7">
        <v>767</v>
      </c>
      <c r="AA104" s="6">
        <v>345.9</v>
      </c>
      <c r="AB104" s="6">
        <v>301.60000000000002</v>
      </c>
      <c r="AC104" s="6">
        <v>199.4</v>
      </c>
      <c r="AD104" s="7">
        <v>264</v>
      </c>
      <c r="AE104" s="6">
        <v>255.3</v>
      </c>
      <c r="AF104" s="6">
        <v>408.9</v>
      </c>
      <c r="AG104" s="7">
        <v>252</v>
      </c>
      <c r="AH104" s="6">
        <v>194.9</v>
      </c>
      <c r="AI104" s="7">
        <v>356</v>
      </c>
      <c r="AJ104" s="7">
        <v>227</v>
      </c>
      <c r="AK104" s="6">
        <v>150.4</v>
      </c>
      <c r="AL104" s="6">
        <v>230.4</v>
      </c>
      <c r="AM104" s="6">
        <v>271.60000000000002</v>
      </c>
      <c r="AN104" s="6">
        <v>473.9</v>
      </c>
      <c r="AO104" s="6">
        <v>346.7</v>
      </c>
      <c r="AP104" s="7">
        <v>168</v>
      </c>
      <c r="AQ104" s="6">
        <v>225.8</v>
      </c>
      <c r="AR104" s="6">
        <v>144.9</v>
      </c>
      <c r="AS104" s="6">
        <v>319.89999999999998</v>
      </c>
      <c r="AT104" s="6">
        <v>249.1</v>
      </c>
      <c r="AU104" s="6">
        <v>112.4</v>
      </c>
      <c r="AV104" s="6">
        <v>207.3</v>
      </c>
      <c r="AW104" s="6">
        <v>233.1</v>
      </c>
      <c r="AX104" s="6">
        <v>239.6</v>
      </c>
      <c r="AY104" s="6">
        <v>307.89999999999998</v>
      </c>
      <c r="AZ104" s="6">
        <v>131.69999999999999</v>
      </c>
      <c r="BA104" s="6">
        <v>210.6</v>
      </c>
      <c r="BB104" s="6">
        <v>395.3</v>
      </c>
      <c r="BC104" s="6">
        <v>285.89999999999998</v>
      </c>
      <c r="BD104" s="6">
        <v>84.7</v>
      </c>
      <c r="BE104" s="6">
        <v>238.9</v>
      </c>
      <c r="BF104" s="6">
        <v>291.2</v>
      </c>
      <c r="BG104" s="7">
        <v>146</v>
      </c>
      <c r="BH104" s="7">
        <v>384</v>
      </c>
      <c r="BI104" s="6">
        <v>45.1</v>
      </c>
      <c r="BJ104" s="6">
        <v>130.69999999999999</v>
      </c>
      <c r="BK104" s="6">
        <v>428.6</v>
      </c>
      <c r="BL104" s="6">
        <v>94.4</v>
      </c>
      <c r="BM104" s="6">
        <v>159.9</v>
      </c>
      <c r="BN104" s="6">
        <v>275.39999999999998</v>
      </c>
      <c r="BO104" s="6">
        <v>254.5</v>
      </c>
      <c r="BP104" s="6">
        <v>109.1</v>
      </c>
      <c r="BQ104" s="6">
        <v>232.7</v>
      </c>
      <c r="BR104" s="6">
        <v>274.3</v>
      </c>
      <c r="BS104" s="6">
        <v>130.6</v>
      </c>
      <c r="BT104" s="6">
        <v>142.9</v>
      </c>
      <c r="BU104" s="6">
        <v>118.2</v>
      </c>
      <c r="BV104" s="6">
        <v>173.7</v>
      </c>
      <c r="BW104" s="6">
        <v>282.2</v>
      </c>
      <c r="BX104" s="6">
        <v>204.3</v>
      </c>
      <c r="BY104" s="6">
        <v>295.3</v>
      </c>
      <c r="BZ104" s="6">
        <v>145.30000000000001</v>
      </c>
      <c r="CA104" s="7">
        <v>187</v>
      </c>
      <c r="CB104" s="6">
        <v>147.1</v>
      </c>
      <c r="CC104" s="7">
        <v>131</v>
      </c>
      <c r="CD104" s="6">
        <v>269.7</v>
      </c>
      <c r="CE104" s="6">
        <v>154.1</v>
      </c>
      <c r="CF104" s="6">
        <v>115.5</v>
      </c>
      <c r="CG104" s="6">
        <v>144.5</v>
      </c>
      <c r="CH104" s="6">
        <v>260.60000000000002</v>
      </c>
      <c r="CI104" s="6">
        <v>249.1</v>
      </c>
      <c r="CJ104" s="6">
        <v>204.2</v>
      </c>
      <c r="CK104" s="6">
        <v>166.9</v>
      </c>
      <c r="CL104" s="6">
        <v>268.3</v>
      </c>
      <c r="CM104" s="6">
        <v>184.5</v>
      </c>
      <c r="CN104" s="6">
        <v>203.6</v>
      </c>
      <c r="CO104" s="6">
        <v>143.4</v>
      </c>
      <c r="CP104" s="7">
        <v>159</v>
      </c>
      <c r="CQ104" s="6">
        <v>125.8</v>
      </c>
      <c r="CR104" s="6">
        <v>233.8</v>
      </c>
      <c r="CS104" s="6">
        <v>122.2</v>
      </c>
      <c r="CT104" s="6">
        <v>148.80000000000001</v>
      </c>
      <c r="CU104" s="6">
        <v>125.9</v>
      </c>
      <c r="CV104" s="6">
        <v>293.10000000000002</v>
      </c>
      <c r="CW104" s="6">
        <v>182.6</v>
      </c>
      <c r="CX104" s="6">
        <v>166.4</v>
      </c>
      <c r="CY104" s="6">
        <v>184.7</v>
      </c>
      <c r="CZ104" s="6">
        <v>78.7</v>
      </c>
      <c r="DA104" s="6">
        <v>107.8</v>
      </c>
      <c r="DB104" s="6">
        <v>249.9</v>
      </c>
      <c r="DC104" s="6">
        <v>106.1</v>
      </c>
      <c r="DD104" s="6">
        <v>115.1</v>
      </c>
      <c r="DE104" s="6">
        <v>139.5</v>
      </c>
      <c r="DF104" s="6">
        <v>167.1</v>
      </c>
      <c r="DG104" s="6">
        <v>128.9</v>
      </c>
      <c r="DH104" s="6">
        <v>78.599999999999994</v>
      </c>
      <c r="DI104" s="6">
        <v>243.8</v>
      </c>
      <c r="DJ104" s="6">
        <v>437.5</v>
      </c>
      <c r="DK104" s="6">
        <v>252.4</v>
      </c>
      <c r="DL104" s="6">
        <v>480.2</v>
      </c>
      <c r="DM104" s="6">
        <v>203.2</v>
      </c>
      <c r="DN104" s="6">
        <v>745.4</v>
      </c>
      <c r="DO104" s="6">
        <v>280.2</v>
      </c>
      <c r="DP104" s="6">
        <v>92.1</v>
      </c>
      <c r="DQ104" s="6">
        <v>64.599999999999994</v>
      </c>
      <c r="DR104" s="6">
        <v>56.3</v>
      </c>
      <c r="DS104" s="6">
        <v>76.7</v>
      </c>
      <c r="DT104" s="6">
        <v>46.4</v>
      </c>
      <c r="DU104" s="6">
        <v>79.3</v>
      </c>
      <c r="DV104" s="6">
        <v>155.30000000000001</v>
      </c>
      <c r="DW104" s="6">
        <v>115.8</v>
      </c>
      <c r="DX104" s="6">
        <v>70.400000000000006</v>
      </c>
      <c r="DY104" s="7">
        <v>138</v>
      </c>
      <c r="DZ104" s="6">
        <v>138.4</v>
      </c>
      <c r="EA104" s="6">
        <v>114.6</v>
      </c>
      <c r="EB104" s="6">
        <v>130.69999999999999</v>
      </c>
      <c r="EC104" s="6">
        <v>83.6</v>
      </c>
      <c r="ED104" s="6">
        <v>102.5</v>
      </c>
      <c r="EE104" s="6">
        <v>79.7</v>
      </c>
      <c r="EF104" s="6">
        <v>108.6</v>
      </c>
      <c r="EG104" s="6">
        <v>135.9</v>
      </c>
      <c r="EH104" s="6">
        <v>142.5</v>
      </c>
      <c r="EI104" s="6">
        <v>149.9</v>
      </c>
      <c r="EJ104" s="6">
        <v>78.7</v>
      </c>
      <c r="EK104" s="6">
        <v>76.599999999999994</v>
      </c>
      <c r="EL104" s="6">
        <v>145.19999999999999</v>
      </c>
      <c r="EM104" s="6">
        <v>89.6</v>
      </c>
      <c r="EN104" s="6">
        <v>104.4</v>
      </c>
      <c r="EO104" s="6"/>
      <c r="EP104" s="6"/>
      <c r="EQ104" s="6"/>
      <c r="ER104" s="6"/>
      <c r="ES104" s="6"/>
      <c r="ET104" s="6"/>
      <c r="EU104" s="7"/>
      <c r="EV104" s="6"/>
      <c r="EW104" s="6"/>
      <c r="EX104" s="6"/>
      <c r="EY104" s="6"/>
      <c r="EZ104" s="6"/>
      <c r="FA104" s="6"/>
      <c r="FB104" s="6"/>
      <c r="FC104" s="6"/>
      <c r="FD104" s="6"/>
      <c r="FE104" s="6"/>
      <c r="FF104" s="6"/>
      <c r="FG104" s="6"/>
      <c r="FH104" s="6"/>
      <c r="FI104" s="6"/>
      <c r="FJ104" s="6"/>
      <c r="FK104" s="6"/>
      <c r="FL104" s="6"/>
      <c r="FM104" s="6"/>
      <c r="FN104" s="6"/>
      <c r="FO104" s="6"/>
      <c r="FP104" s="7"/>
      <c r="FQ104" s="6"/>
      <c r="FR104" s="7"/>
      <c r="FS104" s="6"/>
      <c r="FT104" s="6"/>
      <c r="FU104" s="6"/>
      <c r="FV104" s="7"/>
      <c r="FW104" s="6"/>
      <c r="FX104" s="6"/>
      <c r="FY104" s="6"/>
      <c r="FZ104" s="7"/>
      <c r="GA104" s="6"/>
      <c r="GB104" s="6"/>
      <c r="GC104" s="6"/>
      <c r="GD104" s="6"/>
      <c r="GE104" s="6"/>
      <c r="GF104" s="6"/>
      <c r="GG104" s="6"/>
      <c r="GH104" s="6"/>
      <c r="GI104" s="6"/>
      <c r="GJ104" s="7"/>
      <c r="GK104" s="6"/>
      <c r="GL104" s="6"/>
      <c r="GM104" s="6"/>
      <c r="GN104" s="6"/>
      <c r="GO104" s="6"/>
      <c r="GP104" s="6"/>
      <c r="GQ104" s="7"/>
      <c r="GR104" s="6"/>
      <c r="GS104" s="6"/>
      <c r="GT104" s="6"/>
      <c r="GU104" s="6"/>
      <c r="GV104" s="7"/>
      <c r="GW104" s="7"/>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7"/>
      <c r="IF104" s="6"/>
      <c r="IG104" s="6"/>
      <c r="IH104" s="6"/>
      <c r="II104" s="6"/>
      <c r="IJ104" s="6"/>
      <c r="IK104" s="6"/>
      <c r="IL104" s="7"/>
      <c r="IM104" s="6"/>
      <c r="IN104" s="6"/>
      <c r="IO104" s="6"/>
      <c r="IP104" s="6"/>
      <c r="IQ104" s="6"/>
      <c r="IR104" s="6"/>
      <c r="IS104" s="6"/>
      <c r="IT104" s="6"/>
      <c r="IU104" s="6"/>
      <c r="IV104" s="7"/>
      <c r="IW104" s="6"/>
      <c r="IX104" s="6"/>
      <c r="IY104" s="6"/>
      <c r="IZ104" s="6"/>
      <c r="JA104" s="6"/>
      <c r="JB104" s="6"/>
      <c r="JC104" s="6"/>
      <c r="JD104" s="6"/>
      <c r="JE104" s="7"/>
      <c r="JF104" s="6"/>
      <c r="JG104" s="6"/>
      <c r="JH104" s="6"/>
      <c r="JI104" s="6"/>
      <c r="JJ104" s="6"/>
      <c r="JK104" s="6"/>
      <c r="JL104" s="6"/>
      <c r="JM104" s="6"/>
      <c r="JN104" s="6"/>
      <c r="JO104" s="7"/>
      <c r="JP104" s="7"/>
    </row>
    <row r="105" spans="1:276" x14ac:dyDescent="0.3">
      <c r="A105" s="5" t="s">
        <v>246</v>
      </c>
      <c r="B105" s="5">
        <f t="shared" si="10"/>
        <v>14.399999999999999</v>
      </c>
      <c r="C105" s="5">
        <f t="shared" si="11"/>
        <v>5.6</v>
      </c>
      <c r="D105" s="5">
        <f t="shared" si="12"/>
        <v>6.3000000000000007</v>
      </c>
      <c r="E105" s="5">
        <f t="shared" si="13"/>
        <v>15.9</v>
      </c>
      <c r="F105" s="5">
        <f t="shared" si="14"/>
        <v>15.600000000000001</v>
      </c>
      <c r="G105" s="5">
        <f t="shared" si="15"/>
        <v>19.500000000000004</v>
      </c>
      <c r="H105" s="5">
        <f t="shared" si="16"/>
        <v>9.3000000000000007</v>
      </c>
      <c r="I105" s="5">
        <f t="shared" si="17"/>
        <v>10.5</v>
      </c>
      <c r="J105" s="5">
        <f t="shared" si="18"/>
        <v>4.6999999999999993</v>
      </c>
      <c r="K105" s="5">
        <f t="shared" si="19"/>
        <v>5.3</v>
      </c>
      <c r="L105" s="6">
        <v>0.4</v>
      </c>
      <c r="M105" s="7">
        <v>0</v>
      </c>
      <c r="N105" s="7">
        <v>0</v>
      </c>
      <c r="O105" s="6">
        <v>1.4</v>
      </c>
      <c r="P105" s="6">
        <v>1.1000000000000001</v>
      </c>
      <c r="Q105" s="6">
        <v>7.6</v>
      </c>
      <c r="R105" s="6">
        <v>0.9</v>
      </c>
      <c r="S105" s="6">
        <v>0.7</v>
      </c>
      <c r="T105" s="6">
        <v>0.8</v>
      </c>
      <c r="U105" s="7">
        <v>1</v>
      </c>
      <c r="V105" s="6">
        <v>0.5</v>
      </c>
      <c r="W105" s="6">
        <v>0.2</v>
      </c>
      <c r="X105" s="6">
        <v>0.2</v>
      </c>
      <c r="Y105" s="6">
        <v>0.4</v>
      </c>
      <c r="Z105" s="6">
        <v>0.9</v>
      </c>
      <c r="AA105" s="6">
        <v>0.4</v>
      </c>
      <c r="AB105" s="6">
        <v>0.1</v>
      </c>
      <c r="AC105" s="6">
        <v>2.2000000000000002</v>
      </c>
      <c r="AD105" s="6">
        <v>0.3</v>
      </c>
      <c r="AE105" s="6">
        <v>0.4</v>
      </c>
      <c r="AF105" s="6">
        <v>0.1</v>
      </c>
      <c r="AG105" s="6">
        <v>0.4</v>
      </c>
      <c r="AH105" s="6">
        <v>0.1</v>
      </c>
      <c r="AI105" s="6">
        <v>0.2</v>
      </c>
      <c r="AJ105" s="6">
        <v>0.1</v>
      </c>
      <c r="AK105" s="7">
        <v>0</v>
      </c>
      <c r="AL105" s="7">
        <v>0</v>
      </c>
      <c r="AM105" s="6">
        <v>0.1</v>
      </c>
      <c r="AN105" s="7">
        <v>0</v>
      </c>
      <c r="AO105" s="7">
        <v>0</v>
      </c>
      <c r="AP105" s="6">
        <v>0.2</v>
      </c>
      <c r="AQ105" s="6">
        <v>3.4</v>
      </c>
      <c r="AR105" s="7">
        <v>0</v>
      </c>
      <c r="AS105" s="7">
        <v>0</v>
      </c>
      <c r="AT105" s="6">
        <v>0.5</v>
      </c>
      <c r="AU105" s="6">
        <v>1.2</v>
      </c>
      <c r="AV105" s="6">
        <v>0.9</v>
      </c>
      <c r="AW105" s="6">
        <v>1.3</v>
      </c>
      <c r="AX105" s="6">
        <v>1.4</v>
      </c>
      <c r="AY105" s="6">
        <v>2.2999999999999998</v>
      </c>
      <c r="AZ105" s="6">
        <v>0.4</v>
      </c>
      <c r="BA105" s="6">
        <v>0.9</v>
      </c>
      <c r="BB105" s="6">
        <v>1.7</v>
      </c>
      <c r="BC105" s="6">
        <v>1.3</v>
      </c>
      <c r="BD105" s="6">
        <v>1.3</v>
      </c>
      <c r="BE105" s="6">
        <v>2.1</v>
      </c>
      <c r="BF105" s="6">
        <v>1.4</v>
      </c>
      <c r="BG105" s="6">
        <v>0.6</v>
      </c>
      <c r="BH105" s="6">
        <v>1.2</v>
      </c>
      <c r="BI105" s="6">
        <v>0.8</v>
      </c>
      <c r="BJ105" s="6">
        <v>1.1000000000000001</v>
      </c>
      <c r="BK105" s="6">
        <v>1.1000000000000001</v>
      </c>
      <c r="BL105" s="6">
        <v>1.1000000000000001</v>
      </c>
      <c r="BM105" s="6">
        <v>3.3</v>
      </c>
      <c r="BN105" s="6">
        <v>1.1000000000000001</v>
      </c>
      <c r="BO105" s="6">
        <v>1.7</v>
      </c>
      <c r="BP105" s="7">
        <v>1</v>
      </c>
      <c r="BQ105" s="6">
        <v>1.9</v>
      </c>
      <c r="BR105" s="6">
        <v>0.8</v>
      </c>
      <c r="BS105" s="6">
        <v>0.9</v>
      </c>
      <c r="BT105" s="6">
        <v>0.8</v>
      </c>
      <c r="BU105" s="6">
        <v>2.2999999999999998</v>
      </c>
      <c r="BV105" s="6">
        <v>9.4</v>
      </c>
      <c r="BW105" s="6">
        <v>0.9</v>
      </c>
      <c r="BX105" s="6">
        <v>0.3</v>
      </c>
      <c r="BY105" s="6">
        <v>2.2000000000000002</v>
      </c>
      <c r="BZ105" s="6">
        <v>0.5</v>
      </c>
      <c r="CA105" s="6">
        <v>0.6</v>
      </c>
      <c r="CB105" s="6">
        <v>0.4</v>
      </c>
      <c r="CC105" s="6">
        <v>0.1</v>
      </c>
      <c r="CD105" s="6">
        <v>0.6</v>
      </c>
      <c r="CE105" s="6">
        <v>0.3</v>
      </c>
      <c r="CF105" s="6">
        <v>1.9</v>
      </c>
      <c r="CG105" s="6">
        <v>0.8</v>
      </c>
      <c r="CH105" s="6">
        <v>0.9</v>
      </c>
      <c r="CI105" s="6">
        <v>0.6</v>
      </c>
      <c r="CJ105" s="6">
        <v>0.2</v>
      </c>
      <c r="CK105" s="6">
        <v>0.9</v>
      </c>
      <c r="CL105" s="6">
        <v>0.5</v>
      </c>
      <c r="CM105" s="6">
        <v>1.1000000000000001</v>
      </c>
      <c r="CN105" s="6">
        <v>0.7</v>
      </c>
      <c r="CO105" s="6">
        <v>0.4</v>
      </c>
      <c r="CP105" s="7">
        <v>1</v>
      </c>
      <c r="CQ105" s="6">
        <v>1.2</v>
      </c>
      <c r="CR105" s="7">
        <v>1</v>
      </c>
      <c r="CS105" s="6">
        <v>0.8</v>
      </c>
      <c r="CT105" s="6">
        <v>0.4</v>
      </c>
      <c r="CU105" s="6">
        <v>0.9</v>
      </c>
      <c r="CV105" s="6">
        <v>0.6</v>
      </c>
      <c r="CW105" s="6">
        <v>0.9</v>
      </c>
      <c r="CX105" s="6">
        <v>0.9</v>
      </c>
      <c r="CY105" s="7">
        <v>2</v>
      </c>
      <c r="CZ105" s="6">
        <v>0.8</v>
      </c>
      <c r="DA105" s="6">
        <v>0.9</v>
      </c>
      <c r="DB105" s="7">
        <v>1</v>
      </c>
      <c r="DC105" s="7">
        <v>1</v>
      </c>
      <c r="DD105" s="6">
        <v>0.3</v>
      </c>
      <c r="DE105" s="6">
        <v>0.5</v>
      </c>
      <c r="DF105" s="6">
        <v>0.1</v>
      </c>
      <c r="DG105" s="6">
        <v>0.4</v>
      </c>
      <c r="DH105" s="6">
        <v>0.1</v>
      </c>
      <c r="DI105" s="6">
        <v>0.5</v>
      </c>
      <c r="DJ105" s="6">
        <v>0.7</v>
      </c>
      <c r="DK105" s="6">
        <v>0.8</v>
      </c>
      <c r="DL105" s="6">
        <v>0.6</v>
      </c>
      <c r="DM105" s="6">
        <v>0.4</v>
      </c>
      <c r="DN105" s="6">
        <v>0.3</v>
      </c>
      <c r="DO105" s="6">
        <v>0.2</v>
      </c>
      <c r="DP105" s="6">
        <v>0.1</v>
      </c>
      <c r="DQ105" s="6">
        <v>0.3</v>
      </c>
      <c r="DR105" s="6">
        <v>0.4</v>
      </c>
      <c r="DS105" s="7">
        <v>1</v>
      </c>
      <c r="DT105" s="6">
        <v>0.6</v>
      </c>
      <c r="DU105" s="6">
        <v>0.1</v>
      </c>
      <c r="DV105" s="6">
        <v>0.4</v>
      </c>
      <c r="DW105" s="6">
        <v>0.1</v>
      </c>
      <c r="DX105" s="6">
        <v>0.4</v>
      </c>
      <c r="DY105" s="6">
        <v>0.4</v>
      </c>
      <c r="DZ105" s="6">
        <v>0.6</v>
      </c>
      <c r="EA105" s="6">
        <v>0.6</v>
      </c>
      <c r="EB105" s="6">
        <v>0.4</v>
      </c>
      <c r="EC105" s="6">
        <v>0.4</v>
      </c>
      <c r="ED105" s="6">
        <v>0.2</v>
      </c>
      <c r="EE105" s="6">
        <v>0.7</v>
      </c>
      <c r="EF105" s="6">
        <v>0.7</v>
      </c>
      <c r="EG105" s="6">
        <v>0.6</v>
      </c>
      <c r="EH105" s="6">
        <v>1.2</v>
      </c>
      <c r="EI105" s="6">
        <v>0.8</v>
      </c>
      <c r="EJ105" s="7">
        <v>1</v>
      </c>
      <c r="EK105" s="6">
        <v>22.4</v>
      </c>
      <c r="EL105" s="6">
        <v>1.5</v>
      </c>
      <c r="EM105" s="6">
        <v>0.7</v>
      </c>
      <c r="EN105" s="6">
        <v>1.7</v>
      </c>
      <c r="EO105" s="6"/>
      <c r="EP105" s="6"/>
      <c r="EQ105" s="6"/>
      <c r="ER105" s="6"/>
      <c r="ES105" s="6"/>
      <c r="ET105" s="6"/>
      <c r="EU105" s="7"/>
      <c r="EV105" s="6"/>
      <c r="EW105" s="6"/>
      <c r="EX105" s="6"/>
      <c r="EY105" s="6"/>
      <c r="EZ105" s="6"/>
      <c r="FA105" s="6"/>
      <c r="FB105" s="7"/>
      <c r="FC105" s="6"/>
      <c r="FD105" s="6"/>
      <c r="FE105" s="6"/>
      <c r="FF105" s="6"/>
      <c r="FG105" s="6"/>
      <c r="FH105" s="6"/>
      <c r="FI105" s="6"/>
      <c r="FJ105" s="6"/>
      <c r="FK105" s="6"/>
      <c r="FL105" s="6"/>
      <c r="FM105" s="6"/>
      <c r="FN105" s="6"/>
      <c r="FO105" s="7"/>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7"/>
      <c r="GP105" s="6"/>
      <c r="GQ105" s="6"/>
      <c r="GR105" s="6"/>
      <c r="GS105" s="6"/>
      <c r="GT105" s="6"/>
      <c r="GU105" s="6"/>
      <c r="GV105" s="7"/>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7"/>
      <c r="IT105" s="6"/>
      <c r="IU105" s="7"/>
      <c r="IV105" s="6"/>
      <c r="IW105" s="6"/>
      <c r="IX105" s="6"/>
      <c r="IY105" s="6"/>
      <c r="IZ105" s="6"/>
      <c r="JA105" s="6"/>
      <c r="JB105" s="6"/>
      <c r="JC105" s="7"/>
      <c r="JD105" s="6"/>
      <c r="JE105" s="6"/>
      <c r="JF105" s="6"/>
      <c r="JG105" s="6"/>
      <c r="JH105" s="6"/>
      <c r="JI105" s="7"/>
      <c r="JJ105" s="6"/>
      <c r="JK105" s="6"/>
      <c r="JL105" s="6"/>
      <c r="JM105" s="6"/>
      <c r="JN105" s="6"/>
      <c r="JO105" s="6"/>
      <c r="JP105" s="6"/>
    </row>
    <row r="106" spans="1:276" x14ac:dyDescent="0.3">
      <c r="A106" s="5" t="s">
        <v>247</v>
      </c>
      <c r="B106" s="5">
        <f t="shared" si="10"/>
        <v>2872.2</v>
      </c>
      <c r="C106" s="5">
        <f t="shared" si="11"/>
        <v>1817.6</v>
      </c>
      <c r="D106" s="5">
        <f t="shared" si="12"/>
        <v>2036.9</v>
      </c>
      <c r="E106" s="5">
        <f t="shared" si="13"/>
        <v>2643.7</v>
      </c>
      <c r="F106" s="5">
        <f t="shared" si="14"/>
        <v>3390.4</v>
      </c>
      <c r="G106" s="5">
        <f t="shared" si="15"/>
        <v>3272.7000000000003</v>
      </c>
      <c r="H106" s="5">
        <f t="shared" si="16"/>
        <v>3319.1000000000004</v>
      </c>
      <c r="I106" s="5">
        <f t="shared" si="17"/>
        <v>1676</v>
      </c>
      <c r="J106" s="5">
        <f t="shared" si="18"/>
        <v>1836.7999999999997</v>
      </c>
      <c r="K106" s="5">
        <f t="shared" si="19"/>
        <v>2189.1999999999998</v>
      </c>
      <c r="L106" s="6">
        <v>134.30000000000001</v>
      </c>
      <c r="M106" s="6">
        <v>288.3</v>
      </c>
      <c r="N106" s="7">
        <v>521</v>
      </c>
      <c r="O106" s="6">
        <v>572.6</v>
      </c>
      <c r="P106" s="6">
        <v>355.2</v>
      </c>
      <c r="Q106" s="6">
        <v>149.1</v>
      </c>
      <c r="R106" s="6">
        <v>145.1</v>
      </c>
      <c r="S106" s="6">
        <v>132.1</v>
      </c>
      <c r="T106" s="6">
        <v>167.9</v>
      </c>
      <c r="U106" s="6">
        <v>133.1</v>
      </c>
      <c r="V106" s="7">
        <v>144</v>
      </c>
      <c r="W106" s="6">
        <v>135.19999999999999</v>
      </c>
      <c r="X106" s="6">
        <v>128.6</v>
      </c>
      <c r="Y106" s="6">
        <v>125.5</v>
      </c>
      <c r="Z106" s="6">
        <v>112.8</v>
      </c>
      <c r="AA106" s="6">
        <v>161.6</v>
      </c>
      <c r="AB106" s="6">
        <v>121.7</v>
      </c>
      <c r="AC106" s="6">
        <v>121.2</v>
      </c>
      <c r="AD106" s="6">
        <v>149.69999999999999</v>
      </c>
      <c r="AE106" s="6">
        <v>138.69999999999999</v>
      </c>
      <c r="AF106" s="6">
        <v>160.19999999999999</v>
      </c>
      <c r="AG106" s="6">
        <v>221.1</v>
      </c>
      <c r="AH106" s="6">
        <v>100.1</v>
      </c>
      <c r="AI106" s="6">
        <v>225.3</v>
      </c>
      <c r="AJ106" s="6">
        <v>179.7</v>
      </c>
      <c r="AK106" s="6">
        <v>177.8</v>
      </c>
      <c r="AL106" s="6">
        <v>136.9</v>
      </c>
      <c r="AM106" s="6">
        <v>155.30000000000001</v>
      </c>
      <c r="AN106" s="6">
        <v>115.8</v>
      </c>
      <c r="AO106" s="6">
        <v>204.9</v>
      </c>
      <c r="AP106" s="6">
        <v>171.6</v>
      </c>
      <c r="AQ106" s="6">
        <v>186.4</v>
      </c>
      <c r="AR106" s="6">
        <v>199.6</v>
      </c>
      <c r="AS106" s="6">
        <v>171.4</v>
      </c>
      <c r="AT106" s="6">
        <v>171.9</v>
      </c>
      <c r="AU106" s="6">
        <v>198.5</v>
      </c>
      <c r="AV106" s="6">
        <v>146.80000000000001</v>
      </c>
      <c r="AW106" s="6">
        <v>145.30000000000001</v>
      </c>
      <c r="AX106" s="6">
        <v>208.6</v>
      </c>
      <c r="AY106" s="6">
        <v>193.4</v>
      </c>
      <c r="AZ106" s="6">
        <v>179.2</v>
      </c>
      <c r="BA106" s="6">
        <v>387.7</v>
      </c>
      <c r="BB106" s="6">
        <v>327.9</v>
      </c>
      <c r="BC106" s="6">
        <v>200.4</v>
      </c>
      <c r="BD106" s="6">
        <v>205.9</v>
      </c>
      <c r="BE106" s="6">
        <v>203.3</v>
      </c>
      <c r="BF106" s="6">
        <v>197.7</v>
      </c>
      <c r="BG106" s="6">
        <v>183.7</v>
      </c>
      <c r="BH106" s="6">
        <v>210.6</v>
      </c>
      <c r="BI106" s="6">
        <v>146.30000000000001</v>
      </c>
      <c r="BJ106" s="6">
        <v>126.4</v>
      </c>
      <c r="BK106" s="6">
        <v>120.5</v>
      </c>
      <c r="BL106" s="6">
        <v>547.70000000000005</v>
      </c>
      <c r="BM106" s="6">
        <v>562.5</v>
      </c>
      <c r="BN106" s="6">
        <v>131.4</v>
      </c>
      <c r="BO106" s="6">
        <v>887.6</v>
      </c>
      <c r="BP106" s="6">
        <v>179.7</v>
      </c>
      <c r="BQ106" s="6">
        <v>130.30000000000001</v>
      </c>
      <c r="BR106" s="6">
        <v>204.1</v>
      </c>
      <c r="BS106" s="7">
        <v>198</v>
      </c>
      <c r="BT106" s="6">
        <v>155.9</v>
      </c>
      <c r="BU106" s="7">
        <v>207</v>
      </c>
      <c r="BV106" s="6">
        <v>140.80000000000001</v>
      </c>
      <c r="BW106" s="6">
        <v>561.70000000000005</v>
      </c>
      <c r="BX106" s="7">
        <v>182</v>
      </c>
      <c r="BY106" s="6">
        <v>441.4</v>
      </c>
      <c r="BZ106" s="6">
        <v>445.2</v>
      </c>
      <c r="CA106" s="6">
        <v>130.9</v>
      </c>
      <c r="CB106" s="6">
        <v>314.3</v>
      </c>
      <c r="CC106" s="6">
        <v>411.4</v>
      </c>
      <c r="CD106" s="6">
        <v>169.7</v>
      </c>
      <c r="CE106" s="7">
        <v>113</v>
      </c>
      <c r="CF106" s="6">
        <v>155.30000000000001</v>
      </c>
      <c r="CG106" s="6">
        <v>136.69999999999999</v>
      </c>
      <c r="CH106" s="6">
        <v>195.3</v>
      </c>
      <c r="CI106" s="6">
        <v>216.8</v>
      </c>
      <c r="CJ106" s="6">
        <v>146.30000000000001</v>
      </c>
      <c r="CK106" s="7">
        <v>165</v>
      </c>
      <c r="CL106" s="6">
        <v>176.8</v>
      </c>
      <c r="CM106" s="6">
        <v>159.9</v>
      </c>
      <c r="CN106" s="7">
        <v>1396</v>
      </c>
      <c r="CO106" s="6">
        <v>220.9</v>
      </c>
      <c r="CP106" s="6">
        <v>162.30000000000001</v>
      </c>
      <c r="CQ106" s="6">
        <v>148.69999999999999</v>
      </c>
      <c r="CR106" s="6">
        <v>194.4</v>
      </c>
      <c r="CS106" s="6">
        <v>198.1</v>
      </c>
      <c r="CT106" s="6">
        <v>134.4</v>
      </c>
      <c r="CU106" s="7">
        <v>157</v>
      </c>
      <c r="CV106" s="6">
        <v>118.2</v>
      </c>
      <c r="CW106" s="6">
        <v>157.69999999999999</v>
      </c>
      <c r="CX106" s="6">
        <v>115.4</v>
      </c>
      <c r="CY106" s="6">
        <v>176.3</v>
      </c>
      <c r="CZ106" s="6">
        <v>147.30000000000001</v>
      </c>
      <c r="DA106" s="6">
        <v>127.3</v>
      </c>
      <c r="DB106" s="6">
        <v>133.1</v>
      </c>
      <c r="DC106" s="6">
        <v>98.4</v>
      </c>
      <c r="DD106" s="6">
        <v>112.8</v>
      </c>
      <c r="DE106" s="7">
        <v>145</v>
      </c>
      <c r="DF106" s="6">
        <v>159.69999999999999</v>
      </c>
      <c r="DG106" s="6">
        <v>183.3</v>
      </c>
      <c r="DH106" s="6">
        <v>147.19999999999999</v>
      </c>
      <c r="DI106" s="6">
        <v>109.7</v>
      </c>
      <c r="DJ106" s="6">
        <v>178.3</v>
      </c>
      <c r="DK106" s="6">
        <v>152.1</v>
      </c>
      <c r="DL106" s="6">
        <v>142.30000000000001</v>
      </c>
      <c r="DM106" s="6">
        <v>144.19999999999999</v>
      </c>
      <c r="DN106" s="6">
        <v>224.3</v>
      </c>
      <c r="DO106" s="6">
        <v>117.6</v>
      </c>
      <c r="DP106" s="6">
        <v>133.1</v>
      </c>
      <c r="DQ106" s="6">
        <v>151.19999999999999</v>
      </c>
      <c r="DR106" s="6">
        <v>147.9</v>
      </c>
      <c r="DS106" s="6">
        <v>259.60000000000002</v>
      </c>
      <c r="DT106" s="6">
        <v>261.60000000000002</v>
      </c>
      <c r="DU106" s="6">
        <v>144.69999999999999</v>
      </c>
      <c r="DV106" s="7">
        <v>196</v>
      </c>
      <c r="DW106" s="6">
        <v>171.9</v>
      </c>
      <c r="DX106" s="6">
        <v>139.30000000000001</v>
      </c>
      <c r="DY106" s="6">
        <v>164.7</v>
      </c>
      <c r="DZ106" s="6">
        <v>160.69999999999999</v>
      </c>
      <c r="EA106" s="6">
        <v>106.6</v>
      </c>
      <c r="EB106" s="7">
        <v>285</v>
      </c>
      <c r="EC106" s="6">
        <v>274.3</v>
      </c>
      <c r="ED106" s="6">
        <v>199.9</v>
      </c>
      <c r="EE106" s="6">
        <v>167.6</v>
      </c>
      <c r="EF106" s="6">
        <v>254.2</v>
      </c>
      <c r="EG106" s="7">
        <v>203</v>
      </c>
      <c r="EH106" s="6">
        <v>342.1</v>
      </c>
      <c r="EI106" s="6">
        <v>304.10000000000002</v>
      </c>
      <c r="EJ106" s="6">
        <v>155.6</v>
      </c>
      <c r="EK106" s="6">
        <v>176.2</v>
      </c>
      <c r="EL106" s="6">
        <v>164.1</v>
      </c>
      <c r="EM106" s="6">
        <v>150.30000000000001</v>
      </c>
      <c r="EN106" s="6">
        <v>140.69999999999999</v>
      </c>
      <c r="EO106" s="7"/>
      <c r="EP106" s="6"/>
      <c r="EQ106" s="6"/>
      <c r="ER106" s="6"/>
      <c r="ES106" s="6"/>
      <c r="ET106" s="6"/>
      <c r="EU106" s="6"/>
      <c r="EV106" s="6"/>
      <c r="EW106" s="6"/>
      <c r="EX106" s="6"/>
      <c r="EY106" s="6"/>
      <c r="EZ106" s="6"/>
      <c r="FA106" s="7"/>
      <c r="FB106" s="6"/>
      <c r="FC106" s="6"/>
      <c r="FD106" s="6"/>
      <c r="FE106" s="6"/>
      <c r="FF106" s="6"/>
      <c r="FG106" s="6"/>
      <c r="FH106" s="6"/>
      <c r="FI106" s="7"/>
      <c r="FJ106" s="6"/>
      <c r="FK106" s="6"/>
      <c r="FL106" s="6"/>
      <c r="FM106" s="6"/>
      <c r="FN106" s="6"/>
      <c r="FO106" s="6"/>
      <c r="FP106" s="6"/>
      <c r="FQ106" s="6"/>
      <c r="FR106" s="6"/>
      <c r="FS106" s="6"/>
      <c r="FT106" s="6"/>
      <c r="FU106" s="7"/>
      <c r="FV106" s="7"/>
      <c r="FW106" s="7"/>
      <c r="FX106" s="6"/>
      <c r="FY106" s="7"/>
      <c r="FZ106" s="6"/>
      <c r="GA106" s="6"/>
      <c r="GB106" s="6"/>
      <c r="GC106" s="6"/>
      <c r="GD106" s="7"/>
      <c r="GE106" s="6"/>
      <c r="GF106" s="7"/>
      <c r="GG106" s="7"/>
      <c r="GH106" s="7"/>
      <c r="GI106" s="6"/>
      <c r="GJ106" s="6"/>
      <c r="GK106" s="6"/>
      <c r="GL106" s="6"/>
      <c r="GM106" s="6"/>
      <c r="GN106" s="6"/>
      <c r="GO106" s="6"/>
      <c r="GP106" s="7"/>
      <c r="GQ106" s="6"/>
      <c r="GR106" s="6"/>
      <c r="GS106" s="6"/>
      <c r="GT106" s="6"/>
      <c r="GU106" s="6"/>
      <c r="GV106" s="6"/>
      <c r="GW106" s="7"/>
      <c r="GX106" s="7"/>
      <c r="GY106" s="6"/>
      <c r="GZ106" s="6"/>
      <c r="HA106" s="6"/>
      <c r="HB106" s="6"/>
      <c r="HC106" s="6"/>
      <c r="HD106" s="6"/>
      <c r="HE106" s="6"/>
      <c r="HF106" s="6"/>
      <c r="HG106" s="6"/>
      <c r="HH106" s="6"/>
      <c r="HI106" s="6"/>
      <c r="HJ106" s="6"/>
      <c r="HK106" s="6"/>
      <c r="HL106" s="6"/>
      <c r="HM106" s="6"/>
      <c r="HN106" s="6"/>
      <c r="HO106" s="6"/>
      <c r="HP106" s="6"/>
      <c r="HQ106" s="6"/>
      <c r="HR106" s="7"/>
      <c r="HS106" s="6"/>
      <c r="HT106" s="6"/>
      <c r="HU106" s="6"/>
      <c r="HV106" s="6"/>
      <c r="HW106" s="6"/>
      <c r="HX106" s="6"/>
      <c r="HY106" s="6"/>
      <c r="HZ106" s="7"/>
      <c r="IA106" s="6"/>
      <c r="IB106" s="6"/>
      <c r="IC106" s="7"/>
      <c r="ID106" s="6"/>
      <c r="IE106" s="6"/>
      <c r="IF106" s="6"/>
      <c r="IG106" s="6"/>
      <c r="IH106" s="6"/>
      <c r="II106" s="6"/>
      <c r="IJ106" s="6"/>
      <c r="IK106" s="6"/>
      <c r="IL106" s="6"/>
      <c r="IM106" s="6"/>
      <c r="IN106" s="6"/>
      <c r="IO106" s="6"/>
      <c r="IP106" s="6"/>
      <c r="IQ106" s="6"/>
      <c r="IR106" s="6"/>
      <c r="IS106" s="7"/>
      <c r="IT106" s="6"/>
      <c r="IU106" s="6"/>
      <c r="IV106" s="6"/>
      <c r="IW106" s="6"/>
      <c r="IX106" s="6"/>
      <c r="IY106" s="6"/>
      <c r="IZ106" s="7"/>
      <c r="JA106" s="6"/>
      <c r="JB106" s="6"/>
      <c r="JC106" s="6"/>
      <c r="JD106" s="6"/>
      <c r="JE106" s="6"/>
      <c r="JF106" s="6"/>
      <c r="JG106" s="6"/>
      <c r="JH106" s="7"/>
      <c r="JI106" s="6"/>
      <c r="JJ106" s="6"/>
      <c r="JK106" s="6"/>
      <c r="JL106" s="6"/>
      <c r="JM106" s="6"/>
      <c r="JN106" s="6"/>
      <c r="JO106" s="6"/>
      <c r="JP106" s="6"/>
    </row>
    <row r="107" spans="1:276" x14ac:dyDescent="0.3">
      <c r="A107" s="5" t="s">
        <v>248</v>
      </c>
      <c r="B107" s="5">
        <f t="shared" si="10"/>
        <v>372.6</v>
      </c>
      <c r="C107" s="5">
        <f t="shared" si="11"/>
        <v>352.3</v>
      </c>
      <c r="D107" s="5">
        <f t="shared" si="12"/>
        <v>403.99999999999994</v>
      </c>
      <c r="E107" s="5">
        <f t="shared" si="13"/>
        <v>292.39999999999998</v>
      </c>
      <c r="F107" s="5">
        <f t="shared" si="14"/>
        <v>270.59999999999997</v>
      </c>
      <c r="G107" s="5">
        <f t="shared" si="15"/>
        <v>387.9</v>
      </c>
      <c r="H107" s="5">
        <f t="shared" si="16"/>
        <v>543.5</v>
      </c>
      <c r="I107" s="5">
        <f t="shared" si="17"/>
        <v>471.10000000000008</v>
      </c>
      <c r="J107" s="5">
        <f t="shared" si="18"/>
        <v>318.29999999999995</v>
      </c>
      <c r="K107" s="5">
        <f t="shared" si="19"/>
        <v>408.7</v>
      </c>
      <c r="L107" s="6">
        <v>39.1</v>
      </c>
      <c r="M107" s="6">
        <v>32.6</v>
      </c>
      <c r="N107" s="6">
        <v>28.4</v>
      </c>
      <c r="O107" s="6">
        <v>37.4</v>
      </c>
      <c r="P107" s="6">
        <v>20.7</v>
      </c>
      <c r="Q107" s="6">
        <v>29.6</v>
      </c>
      <c r="R107" s="6">
        <v>31.6</v>
      </c>
      <c r="S107" s="6">
        <v>31.4</v>
      </c>
      <c r="T107" s="6">
        <v>32.6</v>
      </c>
      <c r="U107" s="7">
        <v>32</v>
      </c>
      <c r="V107" s="6">
        <v>45.4</v>
      </c>
      <c r="W107" s="6">
        <v>22.3</v>
      </c>
      <c r="X107" s="6">
        <v>28.6</v>
      </c>
      <c r="Y107" s="6">
        <v>33.200000000000003</v>
      </c>
      <c r="Z107" s="7">
        <v>33</v>
      </c>
      <c r="AA107" s="6">
        <v>24.4</v>
      </c>
      <c r="AB107" s="6">
        <v>31.8</v>
      </c>
      <c r="AC107" s="6">
        <v>29.2</v>
      </c>
      <c r="AD107" s="6">
        <v>15.2</v>
      </c>
      <c r="AE107" s="6">
        <v>30.9</v>
      </c>
      <c r="AF107" s="6">
        <v>33.700000000000003</v>
      </c>
      <c r="AG107" s="7">
        <v>27</v>
      </c>
      <c r="AH107" s="6">
        <v>34.6</v>
      </c>
      <c r="AI107" s="6">
        <v>32.5</v>
      </c>
      <c r="AJ107" s="6">
        <v>26.8</v>
      </c>
      <c r="AK107" s="6">
        <v>23.2</v>
      </c>
      <c r="AL107" s="6">
        <v>50.4</v>
      </c>
      <c r="AM107" s="7">
        <v>27</v>
      </c>
      <c r="AN107" s="6">
        <v>39.299999999999997</v>
      </c>
      <c r="AO107" s="6">
        <v>43.3</v>
      </c>
      <c r="AP107" s="6">
        <v>34.4</v>
      </c>
      <c r="AQ107" s="6">
        <v>40.200000000000003</v>
      </c>
      <c r="AR107" s="6">
        <v>32.9</v>
      </c>
      <c r="AS107" s="6">
        <v>29.4</v>
      </c>
      <c r="AT107" s="6">
        <v>28.2</v>
      </c>
      <c r="AU107" s="7">
        <v>31</v>
      </c>
      <c r="AV107" s="6">
        <v>24.7</v>
      </c>
      <c r="AW107" s="6">
        <v>28.2</v>
      </c>
      <c r="AX107" s="6">
        <v>32.799999999999997</v>
      </c>
      <c r="AY107" s="6">
        <v>27.2</v>
      </c>
      <c r="AZ107" s="6">
        <v>29.5</v>
      </c>
      <c r="BA107" s="6">
        <v>20.6</v>
      </c>
      <c r="BB107" s="6">
        <v>23.3</v>
      </c>
      <c r="BC107" s="6">
        <v>24.2</v>
      </c>
      <c r="BD107" s="6">
        <v>18.3</v>
      </c>
      <c r="BE107" s="6">
        <v>27.7</v>
      </c>
      <c r="BF107" s="6">
        <v>21.1</v>
      </c>
      <c r="BG107" s="6">
        <v>19.5</v>
      </c>
      <c r="BH107" s="7">
        <v>20</v>
      </c>
      <c r="BI107" s="6">
        <v>20.2</v>
      </c>
      <c r="BJ107" s="7">
        <v>22</v>
      </c>
      <c r="BK107" s="6">
        <v>20.3</v>
      </c>
      <c r="BL107" s="6">
        <v>23.7</v>
      </c>
      <c r="BM107" s="6">
        <v>22.3</v>
      </c>
      <c r="BN107" s="6">
        <v>14.9</v>
      </c>
      <c r="BO107" s="7">
        <v>13</v>
      </c>
      <c r="BP107" s="6">
        <v>15.1</v>
      </c>
      <c r="BQ107" s="6">
        <v>18.100000000000001</v>
      </c>
      <c r="BR107" s="6">
        <v>24.7</v>
      </c>
      <c r="BS107" s="6">
        <v>37.6</v>
      </c>
      <c r="BT107" s="6">
        <v>38.700000000000003</v>
      </c>
      <c r="BU107" s="6">
        <v>18.5</v>
      </c>
      <c r="BV107" s="6">
        <v>22.7</v>
      </c>
      <c r="BW107" s="6">
        <v>22.5</v>
      </c>
      <c r="BX107" s="6">
        <v>41.9</v>
      </c>
      <c r="BY107" s="6">
        <v>32.4</v>
      </c>
      <c r="BZ107" s="6">
        <v>30.1</v>
      </c>
      <c r="CA107" s="6">
        <v>43.3</v>
      </c>
      <c r="CB107" s="6">
        <v>32.5</v>
      </c>
      <c r="CC107" s="6">
        <v>45.3</v>
      </c>
      <c r="CD107" s="6">
        <v>24.2</v>
      </c>
      <c r="CE107" s="6">
        <v>42.6</v>
      </c>
      <c r="CF107" s="6">
        <v>31.9</v>
      </c>
      <c r="CG107" s="6">
        <v>41.7</v>
      </c>
      <c r="CH107" s="6">
        <v>60.3</v>
      </c>
      <c r="CI107" s="6">
        <v>45.7</v>
      </c>
      <c r="CJ107" s="6">
        <v>49.7</v>
      </c>
      <c r="CK107" s="6">
        <v>54.7</v>
      </c>
      <c r="CL107" s="6">
        <v>49.1</v>
      </c>
      <c r="CM107" s="6">
        <v>37.9</v>
      </c>
      <c r="CN107" s="6">
        <v>36.6</v>
      </c>
      <c r="CO107" s="6">
        <v>31.1</v>
      </c>
      <c r="CP107" s="6">
        <v>35.700000000000003</v>
      </c>
      <c r="CQ107" s="6">
        <v>48.5</v>
      </c>
      <c r="CR107" s="6">
        <v>52.5</v>
      </c>
      <c r="CS107" s="6">
        <v>42.6</v>
      </c>
      <c r="CT107" s="6">
        <v>33.299999999999997</v>
      </c>
      <c r="CU107" s="6">
        <v>42.2</v>
      </c>
      <c r="CV107" s="6">
        <v>37.5</v>
      </c>
      <c r="CW107" s="6">
        <v>32.799999999999997</v>
      </c>
      <c r="CX107" s="6">
        <v>39.200000000000003</v>
      </c>
      <c r="CY107" s="6">
        <v>35.1</v>
      </c>
      <c r="CZ107" s="6">
        <v>50.6</v>
      </c>
      <c r="DA107" s="6">
        <v>40.799999999999997</v>
      </c>
      <c r="DB107" s="6">
        <v>39.700000000000003</v>
      </c>
      <c r="DC107" s="6">
        <v>45.8</v>
      </c>
      <c r="DD107" s="6">
        <v>31.5</v>
      </c>
      <c r="DE107" s="6">
        <v>36.4</v>
      </c>
      <c r="DF107" s="6">
        <v>33.200000000000003</v>
      </c>
      <c r="DG107" s="6">
        <v>26.6</v>
      </c>
      <c r="DH107" s="6">
        <v>26.2</v>
      </c>
      <c r="DI107" s="6">
        <v>35.1</v>
      </c>
      <c r="DJ107" s="6">
        <v>35.4</v>
      </c>
      <c r="DK107" s="7">
        <v>27</v>
      </c>
      <c r="DL107" s="6">
        <v>28.1</v>
      </c>
      <c r="DM107" s="6">
        <v>16.3</v>
      </c>
      <c r="DN107" s="6">
        <v>15.4</v>
      </c>
      <c r="DO107" s="6">
        <v>20.9</v>
      </c>
      <c r="DP107" s="6">
        <v>17.7</v>
      </c>
      <c r="DQ107" s="7">
        <v>15</v>
      </c>
      <c r="DR107" s="6">
        <v>34.5</v>
      </c>
      <c r="DS107" s="6">
        <v>30.1</v>
      </c>
      <c r="DT107" s="6">
        <v>52.4</v>
      </c>
      <c r="DU107" s="7">
        <v>36</v>
      </c>
      <c r="DV107" s="6">
        <v>42.2</v>
      </c>
      <c r="DW107" s="7">
        <v>38</v>
      </c>
      <c r="DX107" s="6">
        <v>44.7</v>
      </c>
      <c r="DY107" s="6">
        <v>33.299999999999997</v>
      </c>
      <c r="DZ107" s="6">
        <v>24.1</v>
      </c>
      <c r="EA107" s="6">
        <v>29.4</v>
      </c>
      <c r="EB107" s="7">
        <v>29</v>
      </c>
      <c r="EC107" s="6">
        <v>50.9</v>
      </c>
      <c r="ED107" s="6">
        <v>53.3</v>
      </c>
      <c r="EE107" s="6">
        <v>49.8</v>
      </c>
      <c r="EF107" s="6">
        <v>45.6</v>
      </c>
      <c r="EG107" s="6">
        <v>59.8</v>
      </c>
      <c r="EH107" s="6">
        <v>50.8</v>
      </c>
      <c r="EI107" s="6">
        <v>60.9</v>
      </c>
      <c r="EJ107" s="7">
        <v>62</v>
      </c>
      <c r="EK107" s="6">
        <v>63.9</v>
      </c>
      <c r="EL107" s="6">
        <v>39.200000000000003</v>
      </c>
      <c r="EM107" s="6">
        <v>44.7</v>
      </c>
      <c r="EN107" s="6">
        <v>52.1</v>
      </c>
      <c r="EO107" s="6"/>
      <c r="EP107" s="7"/>
      <c r="EQ107" s="7"/>
      <c r="ER107" s="6"/>
      <c r="ES107" s="6"/>
      <c r="ET107" s="6"/>
      <c r="EU107" s="6"/>
      <c r="EV107" s="6"/>
      <c r="EW107" s="6"/>
      <c r="EX107" s="7"/>
      <c r="EY107" s="6"/>
      <c r="EZ107" s="6"/>
      <c r="FA107" s="6"/>
      <c r="FB107" s="7"/>
      <c r="FC107" s="6"/>
      <c r="FD107" s="6"/>
      <c r="FE107" s="7"/>
      <c r="FF107" s="6"/>
      <c r="FG107" s="6"/>
      <c r="FH107" s="6"/>
      <c r="FI107" s="6"/>
      <c r="FJ107" s="6"/>
      <c r="FK107" s="6"/>
      <c r="FL107" s="6"/>
      <c r="FM107" s="6"/>
      <c r="FN107" s="6"/>
      <c r="FO107" s="6"/>
      <c r="FP107" s="6"/>
      <c r="FQ107" s="6"/>
      <c r="FR107" s="6"/>
      <c r="FS107" s="7"/>
      <c r="FT107" s="6"/>
      <c r="FU107" s="6"/>
      <c r="FV107" s="6"/>
      <c r="FW107" s="6"/>
      <c r="FX107" s="6"/>
      <c r="FY107" s="6"/>
      <c r="FZ107" s="7"/>
      <c r="GA107" s="6"/>
      <c r="GB107" s="6"/>
      <c r="GC107" s="6"/>
      <c r="GD107" s="6"/>
      <c r="GE107" s="6"/>
      <c r="GF107" s="6"/>
      <c r="GG107" s="7"/>
      <c r="GH107" s="6"/>
      <c r="GI107" s="6"/>
      <c r="GJ107" s="7"/>
      <c r="GK107" s="6"/>
      <c r="GL107" s="6"/>
      <c r="GM107" s="6"/>
      <c r="GN107" s="7"/>
      <c r="GO107" s="6"/>
      <c r="GP107" s="6"/>
      <c r="GQ107" s="6"/>
      <c r="GR107" s="6"/>
      <c r="GS107" s="6"/>
      <c r="GT107" s="6"/>
      <c r="GU107" s="7"/>
      <c r="GV107" s="6"/>
      <c r="GW107" s="6"/>
      <c r="GX107" s="6"/>
      <c r="GY107" s="6"/>
      <c r="GZ107" s="6"/>
      <c r="HA107" s="6"/>
      <c r="HB107" s="7"/>
      <c r="HC107" s="6"/>
      <c r="HD107" s="6"/>
      <c r="HE107" s="6"/>
      <c r="HF107" s="6"/>
      <c r="HG107" s="6"/>
      <c r="HH107" s="6"/>
      <c r="HI107" s="6"/>
      <c r="HJ107" s="6"/>
      <c r="HK107" s="6"/>
      <c r="HL107" s="6"/>
      <c r="HM107" s="6"/>
      <c r="HN107" s="6"/>
      <c r="HO107" s="6"/>
      <c r="HP107" s="7"/>
      <c r="HQ107" s="6"/>
      <c r="HR107" s="7"/>
      <c r="HS107" s="6"/>
      <c r="HT107" s="6"/>
      <c r="HU107" s="6"/>
      <c r="HV107" s="6"/>
      <c r="HW107" s="6"/>
      <c r="HX107" s="6"/>
      <c r="HY107" s="6"/>
      <c r="HZ107" s="7"/>
      <c r="IA107" s="6"/>
      <c r="IB107" s="6"/>
      <c r="IC107" s="6"/>
      <c r="ID107" s="6"/>
      <c r="IE107" s="6"/>
      <c r="IF107" s="6"/>
      <c r="IG107" s="6"/>
      <c r="IH107" s="6"/>
      <c r="II107" s="6"/>
      <c r="IJ107" s="6"/>
      <c r="IK107" s="6"/>
      <c r="IL107" s="7"/>
      <c r="IM107" s="6"/>
      <c r="IN107" s="6"/>
      <c r="IO107" s="7"/>
      <c r="IP107" s="6"/>
      <c r="IQ107" s="6"/>
      <c r="IR107" s="6"/>
      <c r="IS107" s="6"/>
      <c r="IT107" s="6"/>
      <c r="IU107" s="6"/>
      <c r="IV107" s="6"/>
      <c r="IW107" s="6"/>
      <c r="IX107" s="6"/>
      <c r="IY107" s="6"/>
      <c r="IZ107" s="7"/>
      <c r="JA107" s="7"/>
      <c r="JB107" s="6"/>
      <c r="JC107" s="6"/>
      <c r="JD107" s="7"/>
      <c r="JE107" s="6"/>
      <c r="JF107" s="6"/>
      <c r="JG107" s="6"/>
      <c r="JH107" s="6"/>
      <c r="JI107" s="6"/>
      <c r="JJ107" s="6"/>
      <c r="JK107" s="6"/>
      <c r="JL107" s="6"/>
      <c r="JM107" s="6"/>
      <c r="JN107" s="6"/>
      <c r="JO107" s="6"/>
      <c r="JP107" s="7"/>
    </row>
    <row r="108" spans="1:276" x14ac:dyDescent="0.3">
      <c r="A108" s="5" t="s">
        <v>249</v>
      </c>
      <c r="B108" s="5">
        <f t="shared" si="10"/>
        <v>0</v>
      </c>
      <c r="C108" s="5">
        <f t="shared" si="11"/>
        <v>0</v>
      </c>
      <c r="D108" s="5">
        <f t="shared" si="12"/>
        <v>0</v>
      </c>
      <c r="E108" s="5">
        <f t="shared" si="13"/>
        <v>0</v>
      </c>
      <c r="F108" s="5">
        <f t="shared" si="14"/>
        <v>0</v>
      </c>
      <c r="G108" s="5">
        <f t="shared" si="15"/>
        <v>0</v>
      </c>
      <c r="H108" s="5">
        <f t="shared" si="16"/>
        <v>0</v>
      </c>
      <c r="I108" s="5">
        <f t="shared" si="17"/>
        <v>0</v>
      </c>
      <c r="J108" s="5">
        <f t="shared" si="18"/>
        <v>0</v>
      </c>
      <c r="K108" s="5">
        <f t="shared" si="19"/>
        <v>0</v>
      </c>
      <c r="L108" s="7">
        <v>0</v>
      </c>
      <c r="M108" s="7">
        <v>0</v>
      </c>
      <c r="N108" s="7">
        <v>0</v>
      </c>
      <c r="O108" s="7">
        <v>0</v>
      </c>
      <c r="P108" s="7">
        <v>0</v>
      </c>
      <c r="Q108" s="7">
        <v>0</v>
      </c>
      <c r="R108" s="7">
        <v>0</v>
      </c>
      <c r="S108" s="7">
        <v>0</v>
      </c>
      <c r="T108" s="7">
        <v>0</v>
      </c>
      <c r="U108" s="7">
        <v>0</v>
      </c>
      <c r="V108" s="7">
        <v>0</v>
      </c>
      <c r="W108" s="7">
        <v>0</v>
      </c>
      <c r="X108" s="7">
        <v>0</v>
      </c>
      <c r="Y108" s="7">
        <v>0</v>
      </c>
      <c r="Z108" s="7">
        <v>0</v>
      </c>
      <c r="AA108" s="7">
        <v>0</v>
      </c>
      <c r="AB108" s="7">
        <v>0</v>
      </c>
      <c r="AC108" s="7">
        <v>0</v>
      </c>
      <c r="AD108" s="7">
        <v>0</v>
      </c>
      <c r="AE108" s="7">
        <v>0</v>
      </c>
      <c r="AF108" s="7">
        <v>0</v>
      </c>
      <c r="AG108" s="7">
        <v>0</v>
      </c>
      <c r="AH108" s="7">
        <v>0</v>
      </c>
      <c r="AI108" s="7">
        <v>0</v>
      </c>
      <c r="AJ108" s="7">
        <v>0</v>
      </c>
      <c r="AK108" s="7">
        <v>0</v>
      </c>
      <c r="AL108" s="7">
        <v>0</v>
      </c>
      <c r="AM108" s="7">
        <v>0</v>
      </c>
      <c r="AN108" s="7">
        <v>0</v>
      </c>
      <c r="AO108" s="7">
        <v>0</v>
      </c>
      <c r="AP108" s="7">
        <v>0</v>
      </c>
      <c r="AQ108" s="7">
        <v>0</v>
      </c>
      <c r="AR108" s="7">
        <v>0</v>
      </c>
      <c r="AS108" s="7">
        <v>0</v>
      </c>
      <c r="AT108" s="7">
        <v>0</v>
      </c>
      <c r="AU108" s="7">
        <v>0</v>
      </c>
      <c r="AV108" s="7">
        <v>0</v>
      </c>
      <c r="AW108" s="7">
        <v>0</v>
      </c>
      <c r="AX108" s="7">
        <v>0</v>
      </c>
      <c r="AY108" s="7">
        <v>0</v>
      </c>
      <c r="AZ108" s="7">
        <v>0</v>
      </c>
      <c r="BA108" s="7">
        <v>0</v>
      </c>
      <c r="BB108" s="7">
        <v>0</v>
      </c>
      <c r="BC108" s="7">
        <v>0</v>
      </c>
      <c r="BD108" s="7">
        <v>0</v>
      </c>
      <c r="BE108" s="7">
        <v>0</v>
      </c>
      <c r="BF108" s="7">
        <v>0</v>
      </c>
      <c r="BG108" s="7">
        <v>0</v>
      </c>
      <c r="BH108" s="7">
        <v>0</v>
      </c>
      <c r="BI108" s="7">
        <v>0</v>
      </c>
      <c r="BJ108" s="7">
        <v>0</v>
      </c>
      <c r="BK108" s="7">
        <v>0</v>
      </c>
      <c r="BL108" s="7">
        <v>0</v>
      </c>
      <c r="BM108" s="7">
        <v>0</v>
      </c>
      <c r="BN108" s="7">
        <v>0</v>
      </c>
      <c r="BO108" s="7">
        <v>0</v>
      </c>
      <c r="BP108" s="7">
        <v>0</v>
      </c>
      <c r="BQ108" s="7">
        <v>0</v>
      </c>
      <c r="BR108" s="7">
        <v>0</v>
      </c>
      <c r="BS108" s="7">
        <v>0</v>
      </c>
      <c r="BT108" s="7">
        <v>0</v>
      </c>
      <c r="BU108" s="7">
        <v>0</v>
      </c>
      <c r="BV108" s="7">
        <v>0</v>
      </c>
      <c r="BW108" s="7">
        <v>0</v>
      </c>
      <c r="BX108" s="7">
        <v>0</v>
      </c>
      <c r="BY108" s="7">
        <v>0</v>
      </c>
      <c r="BZ108" s="7">
        <v>0</v>
      </c>
      <c r="CA108" s="7">
        <v>0</v>
      </c>
      <c r="CB108" s="7">
        <v>0</v>
      </c>
      <c r="CC108" s="7">
        <v>0</v>
      </c>
      <c r="CD108" s="7">
        <v>0</v>
      </c>
      <c r="CE108" s="7">
        <v>0</v>
      </c>
      <c r="CF108" s="7">
        <v>0</v>
      </c>
      <c r="CG108" s="7">
        <v>0</v>
      </c>
      <c r="CH108" s="7">
        <v>0</v>
      </c>
      <c r="CI108" s="7">
        <v>0</v>
      </c>
      <c r="CJ108" s="7">
        <v>0</v>
      </c>
      <c r="CK108" s="7">
        <v>0</v>
      </c>
      <c r="CL108" s="7">
        <v>0</v>
      </c>
      <c r="CM108" s="7">
        <v>0</v>
      </c>
      <c r="CN108" s="7">
        <v>0</v>
      </c>
      <c r="CO108" s="7">
        <v>0</v>
      </c>
      <c r="CP108" s="7">
        <v>0</v>
      </c>
      <c r="CQ108" s="7">
        <v>0</v>
      </c>
      <c r="CR108" s="7">
        <v>0</v>
      </c>
      <c r="CS108" s="7">
        <v>0</v>
      </c>
      <c r="CT108" s="7">
        <v>0</v>
      </c>
      <c r="CU108" s="7">
        <v>0</v>
      </c>
      <c r="CV108" s="7">
        <v>0</v>
      </c>
      <c r="CW108" s="7">
        <v>0</v>
      </c>
      <c r="CX108" s="7">
        <v>0</v>
      </c>
      <c r="CY108" s="7">
        <v>0</v>
      </c>
      <c r="CZ108" s="7">
        <v>0</v>
      </c>
      <c r="DA108" s="7">
        <v>0</v>
      </c>
      <c r="DB108" s="7">
        <v>0</v>
      </c>
      <c r="DC108" s="7">
        <v>0</v>
      </c>
      <c r="DD108" s="7">
        <v>0</v>
      </c>
      <c r="DE108" s="7">
        <v>0</v>
      </c>
      <c r="DF108" s="7">
        <v>0</v>
      </c>
      <c r="DG108" s="7">
        <v>0</v>
      </c>
      <c r="DH108" s="7">
        <v>0</v>
      </c>
      <c r="DI108" s="7">
        <v>0</v>
      </c>
      <c r="DJ108" s="7">
        <v>0</v>
      </c>
      <c r="DK108" s="7">
        <v>0</v>
      </c>
      <c r="DL108" s="7">
        <v>0</v>
      </c>
      <c r="DM108" s="7">
        <v>0</v>
      </c>
      <c r="DN108" s="7">
        <v>0</v>
      </c>
      <c r="DO108" s="7">
        <v>0</v>
      </c>
      <c r="DP108" s="7">
        <v>0</v>
      </c>
      <c r="DQ108" s="7">
        <v>0</v>
      </c>
      <c r="DR108" s="7">
        <v>0</v>
      </c>
      <c r="DS108" s="7">
        <v>0</v>
      </c>
      <c r="DT108" s="7">
        <v>0</v>
      </c>
      <c r="DU108" s="7">
        <v>0</v>
      </c>
      <c r="DV108" s="7">
        <v>0</v>
      </c>
      <c r="DW108" s="7">
        <v>0</v>
      </c>
      <c r="DX108" s="7">
        <v>0</v>
      </c>
      <c r="DY108" s="7">
        <v>0</v>
      </c>
      <c r="DZ108" s="7">
        <v>0</v>
      </c>
      <c r="EA108" s="7">
        <v>0</v>
      </c>
      <c r="EB108" s="7">
        <v>0</v>
      </c>
      <c r="EC108" s="7">
        <v>0</v>
      </c>
      <c r="ED108" s="7">
        <v>0</v>
      </c>
      <c r="EE108" s="7">
        <v>0</v>
      </c>
      <c r="EF108" s="7">
        <v>0</v>
      </c>
      <c r="EG108" s="7">
        <v>0</v>
      </c>
      <c r="EH108" s="7">
        <v>0</v>
      </c>
      <c r="EI108" s="7">
        <v>0</v>
      </c>
      <c r="EJ108" s="7">
        <v>0</v>
      </c>
      <c r="EK108" s="7">
        <v>0</v>
      </c>
      <c r="EL108" s="7">
        <v>0</v>
      </c>
      <c r="EM108" s="7">
        <v>0</v>
      </c>
      <c r="EN108" s="7">
        <v>0</v>
      </c>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row>
    <row r="109" spans="1:276" x14ac:dyDescent="0.3">
      <c r="A109" s="5" t="s">
        <v>250</v>
      </c>
      <c r="B109" s="5">
        <f t="shared" si="10"/>
        <v>12683</v>
      </c>
      <c r="C109" s="5">
        <f t="shared" si="11"/>
        <v>12712.900000000001</v>
      </c>
      <c r="D109" s="5">
        <f t="shared" si="12"/>
        <v>15349.2</v>
      </c>
      <c r="E109" s="5">
        <f t="shared" si="13"/>
        <v>10904.499999999998</v>
      </c>
      <c r="F109" s="5">
        <f t="shared" si="14"/>
        <v>5881.9</v>
      </c>
      <c r="G109" s="5">
        <f t="shared" si="15"/>
        <v>8621.4999999999982</v>
      </c>
      <c r="H109" s="5">
        <f t="shared" si="16"/>
        <v>10478</v>
      </c>
      <c r="I109" s="5">
        <f t="shared" si="17"/>
        <v>7555.6</v>
      </c>
      <c r="J109" s="5">
        <f t="shared" si="18"/>
        <v>6224.5</v>
      </c>
      <c r="K109" s="5">
        <f t="shared" si="19"/>
        <v>8467.2999999999993</v>
      </c>
      <c r="L109" s="7">
        <v>908</v>
      </c>
      <c r="M109" s="7">
        <v>928</v>
      </c>
      <c r="N109" s="6">
        <v>1234.7</v>
      </c>
      <c r="O109" s="6">
        <v>803.5</v>
      </c>
      <c r="P109" s="7">
        <v>837</v>
      </c>
      <c r="Q109" s="6">
        <v>915.5</v>
      </c>
      <c r="R109" s="6">
        <v>1278.8</v>
      </c>
      <c r="S109" s="6">
        <v>1081.9000000000001</v>
      </c>
      <c r="T109" s="6">
        <v>1478.7</v>
      </c>
      <c r="U109" s="6">
        <v>1175.2</v>
      </c>
      <c r="V109" s="6">
        <v>913.8</v>
      </c>
      <c r="W109" s="7">
        <v>1050</v>
      </c>
      <c r="X109" s="6">
        <v>985.9</v>
      </c>
      <c r="Y109" s="6">
        <v>905.1</v>
      </c>
      <c r="Z109" s="6">
        <v>1246.9000000000001</v>
      </c>
      <c r="AA109" s="6">
        <v>1315.8</v>
      </c>
      <c r="AB109" s="6">
        <v>869.2</v>
      </c>
      <c r="AC109" s="6">
        <v>1064.0999999999999</v>
      </c>
      <c r="AD109" s="6">
        <v>1171.9000000000001</v>
      </c>
      <c r="AE109" s="6">
        <v>808.3</v>
      </c>
      <c r="AF109" s="6">
        <v>1020.3</v>
      </c>
      <c r="AG109" s="6">
        <v>936.1</v>
      </c>
      <c r="AH109" s="6">
        <v>1136.2</v>
      </c>
      <c r="AI109" s="6">
        <v>1167.4000000000001</v>
      </c>
      <c r="AJ109" s="6">
        <v>1071.5999999999999</v>
      </c>
      <c r="AK109" s="6">
        <v>1154.9000000000001</v>
      </c>
      <c r="AL109" s="7">
        <v>1181</v>
      </c>
      <c r="AM109" s="6">
        <v>1008.2</v>
      </c>
      <c r="AN109" s="6">
        <v>1357.2</v>
      </c>
      <c r="AO109" s="6">
        <v>1417.5</v>
      </c>
      <c r="AP109" s="6">
        <v>1570.8</v>
      </c>
      <c r="AQ109" s="6">
        <v>1507.9</v>
      </c>
      <c r="AR109" s="6">
        <v>1315.3</v>
      </c>
      <c r="AS109" s="6">
        <v>1511.1</v>
      </c>
      <c r="AT109" s="6">
        <v>1304.5</v>
      </c>
      <c r="AU109" s="6">
        <v>1006.7</v>
      </c>
      <c r="AV109" s="6">
        <v>1014.1</v>
      </c>
      <c r="AW109" s="6">
        <v>1013.2</v>
      </c>
      <c r="AX109" s="6">
        <v>1321.9</v>
      </c>
      <c r="AY109" s="6">
        <v>927.4</v>
      </c>
      <c r="AZ109" s="6">
        <v>1081.8</v>
      </c>
      <c r="BA109" s="7">
        <v>1135</v>
      </c>
      <c r="BB109" s="6">
        <v>954.7</v>
      </c>
      <c r="BC109" s="6">
        <v>1042.4000000000001</v>
      </c>
      <c r="BD109" s="6">
        <v>882.8</v>
      </c>
      <c r="BE109" s="6">
        <v>705.2</v>
      </c>
      <c r="BF109" s="6">
        <v>830.3</v>
      </c>
      <c r="BG109" s="6">
        <v>595.9</v>
      </c>
      <c r="BH109" s="6">
        <v>413.9</v>
      </c>
      <c r="BI109" s="6">
        <v>386.4</v>
      </c>
      <c r="BJ109" s="7">
        <v>469</v>
      </c>
      <c r="BK109" s="6">
        <v>484.7</v>
      </c>
      <c r="BL109" s="6">
        <v>468.1</v>
      </c>
      <c r="BM109" s="6">
        <v>568.4</v>
      </c>
      <c r="BN109" s="6">
        <v>564.5</v>
      </c>
      <c r="BO109" s="6">
        <v>400.2</v>
      </c>
      <c r="BP109" s="6">
        <v>353.1</v>
      </c>
      <c r="BQ109" s="6">
        <v>440.7</v>
      </c>
      <c r="BR109" s="7">
        <v>528</v>
      </c>
      <c r="BS109" s="6">
        <v>597.1</v>
      </c>
      <c r="BT109" s="6">
        <v>621.70000000000005</v>
      </c>
      <c r="BU109" s="6">
        <v>629.29999999999995</v>
      </c>
      <c r="BV109" s="6">
        <v>757.5</v>
      </c>
      <c r="BW109" s="6">
        <v>1100.5999999999999</v>
      </c>
      <c r="BX109" s="6">
        <v>700.6</v>
      </c>
      <c r="BY109" s="6">
        <v>701.1</v>
      </c>
      <c r="BZ109" s="7">
        <v>621</v>
      </c>
      <c r="CA109" s="6">
        <v>708.2</v>
      </c>
      <c r="CB109" s="7">
        <v>650</v>
      </c>
      <c r="CC109" s="6">
        <v>708.9</v>
      </c>
      <c r="CD109" s="6">
        <v>746.4</v>
      </c>
      <c r="CE109" s="6">
        <v>581.6</v>
      </c>
      <c r="CF109" s="6">
        <v>716.3</v>
      </c>
      <c r="CG109" s="6">
        <v>732.8</v>
      </c>
      <c r="CH109" s="6">
        <v>1120.8</v>
      </c>
      <c r="CI109" s="6">
        <v>1196.2</v>
      </c>
      <c r="CJ109" s="6">
        <v>717.6</v>
      </c>
      <c r="CK109" s="6">
        <v>762.7</v>
      </c>
      <c r="CL109" s="7">
        <v>774</v>
      </c>
      <c r="CM109" s="6">
        <v>778.9</v>
      </c>
      <c r="CN109" s="6">
        <v>900.2</v>
      </c>
      <c r="CO109" s="7">
        <v>1071</v>
      </c>
      <c r="CP109" s="6">
        <v>757.3</v>
      </c>
      <c r="CQ109" s="6">
        <v>772.3</v>
      </c>
      <c r="CR109" s="6">
        <v>894.2</v>
      </c>
      <c r="CS109" s="6">
        <v>560.70000000000005</v>
      </c>
      <c r="CT109" s="6">
        <v>666.3</v>
      </c>
      <c r="CU109" s="6">
        <v>556.1</v>
      </c>
      <c r="CV109" s="7">
        <v>624</v>
      </c>
      <c r="CW109" s="6">
        <v>636.6</v>
      </c>
      <c r="CX109" s="6">
        <v>557.5</v>
      </c>
      <c r="CY109" s="6">
        <v>568.5</v>
      </c>
      <c r="CZ109" s="6">
        <v>627.6</v>
      </c>
      <c r="DA109" s="6">
        <v>570.29999999999995</v>
      </c>
      <c r="DB109" s="6">
        <v>806.2</v>
      </c>
      <c r="DC109" s="6">
        <v>741.3</v>
      </c>
      <c r="DD109" s="6">
        <v>640.5</v>
      </c>
      <c r="DE109" s="6">
        <v>666.2</v>
      </c>
      <c r="DF109" s="7">
        <v>661</v>
      </c>
      <c r="DG109" s="6">
        <v>573.9</v>
      </c>
      <c r="DH109" s="6">
        <v>635.79999999999995</v>
      </c>
      <c r="DI109" s="6">
        <v>439.2</v>
      </c>
      <c r="DJ109" s="7">
        <v>476</v>
      </c>
      <c r="DK109" s="7">
        <v>508</v>
      </c>
      <c r="DL109" s="6">
        <v>479.4</v>
      </c>
      <c r="DM109" s="6">
        <v>425.1</v>
      </c>
      <c r="DN109" s="6">
        <v>489.6</v>
      </c>
      <c r="DO109" s="6">
        <v>366.1</v>
      </c>
      <c r="DP109" s="6">
        <v>504.2</v>
      </c>
      <c r="DQ109" s="7">
        <v>702</v>
      </c>
      <c r="DR109" s="6">
        <v>596.5</v>
      </c>
      <c r="DS109" s="6">
        <v>699.6</v>
      </c>
      <c r="DT109" s="6">
        <v>1043.5999999999999</v>
      </c>
      <c r="DU109" s="7">
        <v>575</v>
      </c>
      <c r="DV109" s="6">
        <v>755.4</v>
      </c>
      <c r="DW109" s="6">
        <v>640.6</v>
      </c>
      <c r="DX109" s="6">
        <v>672.7</v>
      </c>
      <c r="DY109" s="6">
        <v>758.2</v>
      </c>
      <c r="DZ109" s="6">
        <v>624.5</v>
      </c>
      <c r="EA109" s="6">
        <v>577.79999999999995</v>
      </c>
      <c r="EB109" s="6">
        <v>821.4</v>
      </c>
      <c r="EC109" s="6">
        <v>770.1</v>
      </c>
      <c r="ED109" s="6">
        <v>799.2</v>
      </c>
      <c r="EE109" s="6">
        <v>1055.3</v>
      </c>
      <c r="EF109" s="6">
        <v>975.4</v>
      </c>
      <c r="EG109" s="6">
        <v>941.4</v>
      </c>
      <c r="EH109" s="6">
        <v>1073.7</v>
      </c>
      <c r="EI109" s="6">
        <v>1090.8</v>
      </c>
      <c r="EJ109" s="6">
        <v>1363.6</v>
      </c>
      <c r="EK109" s="6">
        <v>1164.5</v>
      </c>
      <c r="EL109" s="6">
        <v>864.7</v>
      </c>
      <c r="EM109" s="6">
        <v>959.4</v>
      </c>
      <c r="EN109" s="6">
        <v>963.2</v>
      </c>
      <c r="EO109" s="6"/>
      <c r="EP109" s="7"/>
      <c r="EQ109" s="6"/>
      <c r="ER109" s="6"/>
      <c r="ES109" s="6"/>
      <c r="ET109" s="6"/>
      <c r="EU109" s="6"/>
      <c r="EV109" s="6"/>
      <c r="EW109" s="6"/>
      <c r="EX109" s="6"/>
      <c r="EY109" s="6"/>
      <c r="EZ109" s="6"/>
      <c r="FA109" s="6"/>
      <c r="FB109" s="6"/>
      <c r="FC109" s="7"/>
      <c r="FD109" s="6"/>
      <c r="FE109" s="6"/>
      <c r="FF109" s="6"/>
      <c r="FG109" s="6"/>
      <c r="FH109" s="6"/>
      <c r="FI109" s="7"/>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7"/>
      <c r="GV109" s="6"/>
      <c r="GW109" s="6"/>
      <c r="GX109" s="6"/>
      <c r="GY109" s="6"/>
      <c r="GZ109" s="7"/>
      <c r="HA109" s="6"/>
      <c r="HB109" s="6"/>
      <c r="HC109" s="6"/>
      <c r="HD109" s="6"/>
      <c r="HE109" s="6"/>
      <c r="HF109" s="6"/>
      <c r="HG109" s="7"/>
      <c r="HH109" s="6"/>
      <c r="HI109" s="6"/>
      <c r="HJ109" s="6"/>
      <c r="HK109" s="6"/>
      <c r="HL109" s="6"/>
      <c r="HM109" s="6"/>
      <c r="HN109" s="6"/>
      <c r="HO109" s="6"/>
      <c r="HP109" s="7"/>
      <c r="HQ109" s="6"/>
      <c r="HR109" s="6"/>
      <c r="HS109" s="6"/>
      <c r="HT109" s="6"/>
      <c r="HU109" s="6"/>
      <c r="HV109" s="6"/>
      <c r="HW109" s="6"/>
      <c r="HX109" s="6"/>
      <c r="HY109" s="6"/>
      <c r="HZ109" s="6"/>
      <c r="IA109" s="6"/>
      <c r="IB109" s="6"/>
      <c r="IC109" s="7"/>
      <c r="ID109" s="6"/>
      <c r="IE109" s="6"/>
      <c r="IF109" s="6"/>
      <c r="IG109" s="7"/>
      <c r="IH109" s="6"/>
      <c r="II109" s="7"/>
      <c r="IJ109" s="6"/>
      <c r="IK109" s="6"/>
      <c r="IL109" s="7"/>
      <c r="IM109" s="6"/>
      <c r="IN109" s="6"/>
      <c r="IO109" s="6"/>
      <c r="IP109" s="6"/>
      <c r="IQ109" s="6"/>
      <c r="IR109" s="6"/>
      <c r="IS109" s="6"/>
      <c r="IT109" s="6"/>
      <c r="IU109" s="6"/>
      <c r="IV109" s="6"/>
      <c r="IW109" s="7"/>
      <c r="IX109" s="6"/>
      <c r="IY109" s="6"/>
      <c r="IZ109" s="6"/>
      <c r="JA109" s="6"/>
      <c r="JB109" s="6"/>
      <c r="JC109" s="6"/>
      <c r="JD109" s="7"/>
      <c r="JE109" s="6"/>
      <c r="JF109" s="6"/>
      <c r="JG109" s="6"/>
      <c r="JH109" s="6"/>
      <c r="JI109" s="6"/>
      <c r="JJ109" s="6"/>
      <c r="JK109" s="6"/>
      <c r="JL109" s="6"/>
      <c r="JM109" s="6"/>
      <c r="JN109" s="6"/>
      <c r="JO109" s="6"/>
      <c r="JP109" s="7"/>
    </row>
    <row r="110" spans="1:276" x14ac:dyDescent="0.3">
      <c r="A110" s="5" t="s">
        <v>251</v>
      </c>
      <c r="B110" s="5">
        <f t="shared" si="10"/>
        <v>612.69999999999993</v>
      </c>
      <c r="C110" s="5">
        <f t="shared" si="11"/>
        <v>626.59999999999991</v>
      </c>
      <c r="D110" s="5">
        <f t="shared" si="12"/>
        <v>662.30000000000018</v>
      </c>
      <c r="E110" s="5">
        <f t="shared" si="13"/>
        <v>340.30000000000007</v>
      </c>
      <c r="F110" s="5">
        <f t="shared" si="14"/>
        <v>221.7</v>
      </c>
      <c r="G110" s="5">
        <f t="shared" si="15"/>
        <v>470.20000000000005</v>
      </c>
      <c r="H110" s="5">
        <f t="shared" si="16"/>
        <v>473.6</v>
      </c>
      <c r="I110" s="5">
        <f t="shared" si="17"/>
        <v>347.40000000000003</v>
      </c>
      <c r="J110" s="5">
        <f t="shared" si="18"/>
        <v>256.8</v>
      </c>
      <c r="K110" s="5">
        <f t="shared" si="19"/>
        <v>188.70000000000002</v>
      </c>
      <c r="L110" s="6">
        <v>21.3</v>
      </c>
      <c r="M110" s="6">
        <v>66.599999999999994</v>
      </c>
      <c r="N110" s="6">
        <v>38.299999999999997</v>
      </c>
      <c r="O110" s="6">
        <v>72.599999999999994</v>
      </c>
      <c r="P110" s="6">
        <v>35.299999999999997</v>
      </c>
      <c r="Q110" s="6">
        <v>31.6</v>
      </c>
      <c r="R110" s="6">
        <v>51.5</v>
      </c>
      <c r="S110" s="6">
        <v>65.8</v>
      </c>
      <c r="T110" s="7">
        <v>42</v>
      </c>
      <c r="U110" s="6">
        <v>66.599999999999994</v>
      </c>
      <c r="V110" s="6">
        <v>60.9</v>
      </c>
      <c r="W110" s="6">
        <v>24.7</v>
      </c>
      <c r="X110" s="6">
        <v>56.8</v>
      </c>
      <c r="Y110" s="6">
        <v>54.7</v>
      </c>
      <c r="Z110" s="6">
        <v>58.7</v>
      </c>
      <c r="AA110" s="6">
        <v>82.4</v>
      </c>
      <c r="AB110" s="6">
        <v>59.9</v>
      </c>
      <c r="AC110" s="6">
        <v>78.3</v>
      </c>
      <c r="AD110" s="6">
        <v>40.5</v>
      </c>
      <c r="AE110" s="6">
        <v>38.799999999999997</v>
      </c>
      <c r="AF110" s="6">
        <v>53.4</v>
      </c>
      <c r="AG110" s="6">
        <v>50.1</v>
      </c>
      <c r="AH110" s="6">
        <v>20.9</v>
      </c>
      <c r="AI110" s="6">
        <v>34.299999999999997</v>
      </c>
      <c r="AJ110" s="6">
        <v>54.6</v>
      </c>
      <c r="AK110" s="6">
        <v>66.599999999999994</v>
      </c>
      <c r="AL110" s="6">
        <v>50.5</v>
      </c>
      <c r="AM110" s="6">
        <v>67.5</v>
      </c>
      <c r="AN110" s="6">
        <v>83.7</v>
      </c>
      <c r="AO110" s="6">
        <v>44.6</v>
      </c>
      <c r="AP110" s="6">
        <v>60.6</v>
      </c>
      <c r="AQ110" s="7">
        <v>85</v>
      </c>
      <c r="AR110" s="6">
        <v>55.6</v>
      </c>
      <c r="AS110" s="6">
        <v>70.2</v>
      </c>
      <c r="AT110" s="6">
        <v>20.2</v>
      </c>
      <c r="AU110" s="6">
        <v>18.100000000000001</v>
      </c>
      <c r="AV110" s="6">
        <v>39.700000000000003</v>
      </c>
      <c r="AW110" s="6">
        <v>53.9</v>
      </c>
      <c r="AX110" s="6">
        <v>37.1</v>
      </c>
      <c r="AY110" s="6">
        <v>38.200000000000003</v>
      </c>
      <c r="AZ110" s="7">
        <v>27</v>
      </c>
      <c r="BA110" s="6">
        <v>28.4</v>
      </c>
      <c r="BB110" s="6">
        <v>20.5</v>
      </c>
      <c r="BC110" s="6">
        <v>19.5</v>
      </c>
      <c r="BD110" s="7">
        <v>21</v>
      </c>
      <c r="BE110" s="6">
        <v>22.5</v>
      </c>
      <c r="BF110" s="6">
        <v>29.1</v>
      </c>
      <c r="BG110" s="6">
        <v>14.6</v>
      </c>
      <c r="BH110" s="6">
        <v>28.5</v>
      </c>
      <c r="BI110" s="6">
        <v>21.7</v>
      </c>
      <c r="BJ110" s="6">
        <v>16.899999999999999</v>
      </c>
      <c r="BK110" s="6">
        <v>21.1</v>
      </c>
      <c r="BL110" s="6">
        <v>14.2</v>
      </c>
      <c r="BM110" s="6">
        <v>22.9</v>
      </c>
      <c r="BN110" s="6">
        <v>18.2</v>
      </c>
      <c r="BO110" s="6">
        <v>4.4000000000000004</v>
      </c>
      <c r="BP110" s="7">
        <v>11</v>
      </c>
      <c r="BQ110" s="6">
        <v>8.3000000000000007</v>
      </c>
      <c r="BR110" s="6">
        <v>16.5</v>
      </c>
      <c r="BS110" s="6">
        <v>42.6</v>
      </c>
      <c r="BT110" s="6">
        <v>23.9</v>
      </c>
      <c r="BU110" s="6">
        <v>47.9</v>
      </c>
      <c r="BV110" s="6">
        <v>22.9</v>
      </c>
      <c r="BW110" s="6">
        <v>48.5</v>
      </c>
      <c r="BX110" s="6">
        <v>33.5</v>
      </c>
      <c r="BY110" s="6">
        <v>47.3</v>
      </c>
      <c r="BZ110" s="6">
        <v>59.1</v>
      </c>
      <c r="CA110" s="6">
        <v>30.2</v>
      </c>
      <c r="CB110" s="6">
        <v>49.6</v>
      </c>
      <c r="CC110" s="6">
        <v>32.5</v>
      </c>
      <c r="CD110" s="6">
        <v>43.4</v>
      </c>
      <c r="CE110" s="6">
        <v>23.1</v>
      </c>
      <c r="CF110" s="6">
        <v>32.200000000000003</v>
      </c>
      <c r="CG110" s="6">
        <v>50.9</v>
      </c>
      <c r="CH110" s="6">
        <v>38.200000000000003</v>
      </c>
      <c r="CI110" s="6">
        <v>50.5</v>
      </c>
      <c r="CJ110" s="6">
        <v>46.2</v>
      </c>
      <c r="CK110" s="6">
        <v>60.7</v>
      </c>
      <c r="CL110" s="6">
        <v>30.2</v>
      </c>
      <c r="CM110" s="6">
        <v>41.1</v>
      </c>
      <c r="CN110" s="6">
        <v>37.799999999999997</v>
      </c>
      <c r="CO110" s="6">
        <v>17.100000000000001</v>
      </c>
      <c r="CP110" s="6">
        <v>34.200000000000003</v>
      </c>
      <c r="CQ110" s="6">
        <v>30.4</v>
      </c>
      <c r="CR110" s="6">
        <v>36.299999999999997</v>
      </c>
      <c r="CS110" s="6">
        <v>21.9</v>
      </c>
      <c r="CT110" s="6">
        <v>25.7</v>
      </c>
      <c r="CU110" s="6">
        <v>29.2</v>
      </c>
      <c r="CV110" s="6">
        <v>33.5</v>
      </c>
      <c r="CW110" s="7">
        <v>26</v>
      </c>
      <c r="CX110" s="6">
        <v>24.3</v>
      </c>
      <c r="CY110" s="6">
        <v>24.3</v>
      </c>
      <c r="CZ110" s="6">
        <v>23.4</v>
      </c>
      <c r="DA110" s="6">
        <v>30.1</v>
      </c>
      <c r="DB110" s="6">
        <v>42.7</v>
      </c>
      <c r="DC110" s="6">
        <v>44.2</v>
      </c>
      <c r="DD110" s="6">
        <v>22.1</v>
      </c>
      <c r="DE110" s="6">
        <v>29.6</v>
      </c>
      <c r="DF110" s="6">
        <v>35.299999999999997</v>
      </c>
      <c r="DG110" s="6">
        <v>17.100000000000001</v>
      </c>
      <c r="DH110" s="6">
        <v>23.3</v>
      </c>
      <c r="DI110" s="6">
        <v>20.6</v>
      </c>
      <c r="DJ110" s="6">
        <v>17.399999999999999</v>
      </c>
      <c r="DK110" s="6">
        <v>17.600000000000001</v>
      </c>
      <c r="DL110" s="6">
        <v>30.5</v>
      </c>
      <c r="DM110" s="6">
        <v>23.5</v>
      </c>
      <c r="DN110" s="6">
        <v>16.5</v>
      </c>
      <c r="DO110" s="6">
        <v>20.100000000000001</v>
      </c>
      <c r="DP110" s="6">
        <v>5.3</v>
      </c>
      <c r="DQ110" s="6">
        <v>18.7</v>
      </c>
      <c r="DR110" s="6">
        <v>9.5</v>
      </c>
      <c r="DS110" s="6">
        <v>12.2</v>
      </c>
      <c r="DT110" s="6">
        <v>21.1</v>
      </c>
      <c r="DU110" s="6">
        <v>18.7</v>
      </c>
      <c r="DV110" s="6">
        <v>17.2</v>
      </c>
      <c r="DW110" s="6">
        <v>6.6</v>
      </c>
      <c r="DX110" s="6">
        <v>15.7</v>
      </c>
      <c r="DY110" s="6">
        <v>2.4</v>
      </c>
      <c r="DZ110" s="7">
        <v>33</v>
      </c>
      <c r="EA110" s="6">
        <v>19.2</v>
      </c>
      <c r="EB110" s="6">
        <v>14.4</v>
      </c>
      <c r="EC110" s="6">
        <v>7.6</v>
      </c>
      <c r="ED110" s="6">
        <v>4.0999999999999996</v>
      </c>
      <c r="EE110" s="6">
        <v>18.100000000000001</v>
      </c>
      <c r="EF110" s="6">
        <v>37.200000000000003</v>
      </c>
      <c r="EG110" s="6">
        <v>30.5</v>
      </c>
      <c r="EH110" s="6">
        <v>36.4</v>
      </c>
      <c r="EI110" s="6">
        <v>14.3</v>
      </c>
      <c r="EJ110" s="7">
        <v>32</v>
      </c>
      <c r="EK110" s="6">
        <v>2.2000000000000002</v>
      </c>
      <c r="EL110" s="7">
        <v>46</v>
      </c>
      <c r="EM110" s="6">
        <v>34.6</v>
      </c>
      <c r="EN110" s="6">
        <v>27.6</v>
      </c>
      <c r="EO110" s="6"/>
      <c r="EP110" s="7"/>
      <c r="EQ110" s="6"/>
      <c r="ER110" s="6"/>
      <c r="ES110" s="6"/>
      <c r="ET110" s="6"/>
      <c r="EU110" s="6"/>
      <c r="EV110" s="7"/>
      <c r="EW110" s="6"/>
      <c r="EX110" s="6"/>
      <c r="EY110" s="6"/>
      <c r="EZ110" s="6"/>
      <c r="FA110" s="6"/>
      <c r="FB110" s="6"/>
      <c r="FC110" s="6"/>
      <c r="FD110" s="6"/>
      <c r="FE110" s="6"/>
      <c r="FF110" s="6"/>
      <c r="FG110" s="6"/>
      <c r="FH110" s="6"/>
      <c r="FI110" s="6"/>
      <c r="FJ110" s="6"/>
      <c r="FK110" s="7"/>
      <c r="FL110" s="6"/>
      <c r="FM110" s="6"/>
      <c r="FN110" s="6"/>
      <c r="FO110" s="6"/>
      <c r="FP110" s="7"/>
      <c r="FQ110" s="6"/>
      <c r="FR110" s="6"/>
      <c r="FS110" s="6"/>
      <c r="FT110" s="6"/>
      <c r="FU110" s="6"/>
      <c r="FV110" s="7"/>
      <c r="FW110" s="6"/>
      <c r="FX110" s="6"/>
      <c r="FY110" s="6"/>
      <c r="FZ110" s="6"/>
      <c r="GA110" s="6"/>
      <c r="GB110" s="6"/>
      <c r="GC110" s="6"/>
      <c r="GD110" s="6"/>
      <c r="GE110" s="6"/>
      <c r="GF110" s="6"/>
      <c r="GG110" s="7"/>
      <c r="GH110" s="6"/>
      <c r="GI110" s="6"/>
      <c r="GJ110" s="6"/>
      <c r="GK110" s="6"/>
      <c r="GL110" s="7"/>
      <c r="GM110" s="6"/>
      <c r="GN110" s="6"/>
      <c r="GO110" s="6"/>
      <c r="GP110" s="6"/>
      <c r="GQ110" s="6"/>
      <c r="GR110" s="6"/>
      <c r="GS110" s="6"/>
      <c r="GT110" s="6"/>
      <c r="GU110" s="6"/>
      <c r="GV110" s="6"/>
      <c r="GW110" s="6"/>
      <c r="GX110" s="6"/>
      <c r="GY110" s="6"/>
      <c r="GZ110" s="7"/>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7"/>
      <c r="IO110" s="6"/>
      <c r="IP110" s="6"/>
      <c r="IQ110" s="6"/>
      <c r="IR110" s="6"/>
      <c r="IS110" s="6"/>
      <c r="IT110" s="6"/>
      <c r="IU110" s="6"/>
      <c r="IV110" s="6"/>
      <c r="IW110" s="6"/>
      <c r="IX110" s="7"/>
      <c r="IY110" s="6"/>
      <c r="IZ110" s="7"/>
      <c r="JA110" s="6"/>
      <c r="JB110" s="6"/>
      <c r="JC110" s="6"/>
      <c r="JD110" s="6"/>
      <c r="JE110" s="6"/>
      <c r="JF110" s="6"/>
      <c r="JG110" s="6"/>
      <c r="JH110" s="6"/>
      <c r="JI110" s="7"/>
      <c r="JJ110" s="6"/>
      <c r="JK110" s="6"/>
      <c r="JL110" s="6"/>
      <c r="JM110" s="6"/>
      <c r="JN110" s="6"/>
      <c r="JO110" s="7"/>
      <c r="JP110" s="6"/>
    </row>
    <row r="111" spans="1:276" x14ac:dyDescent="0.3">
      <c r="A111" s="5" t="s">
        <v>252</v>
      </c>
      <c r="B111" s="5">
        <f t="shared" si="10"/>
        <v>89.4</v>
      </c>
      <c r="C111" s="5">
        <f t="shared" si="11"/>
        <v>99.3</v>
      </c>
      <c r="D111" s="5">
        <f t="shared" si="12"/>
        <v>117.59999999999998</v>
      </c>
      <c r="E111" s="5">
        <f t="shared" si="13"/>
        <v>94.5</v>
      </c>
      <c r="F111" s="5">
        <f t="shared" si="14"/>
        <v>34.699999999999996</v>
      </c>
      <c r="G111" s="5">
        <f t="shared" si="15"/>
        <v>127.19999999999999</v>
      </c>
      <c r="H111" s="5">
        <f t="shared" si="16"/>
        <v>138</v>
      </c>
      <c r="I111" s="5">
        <f t="shared" si="17"/>
        <v>71.2</v>
      </c>
      <c r="J111" s="5">
        <f t="shared" si="18"/>
        <v>66</v>
      </c>
      <c r="K111" s="5">
        <f t="shared" si="19"/>
        <v>94.4</v>
      </c>
      <c r="L111" s="6">
        <v>4.0999999999999996</v>
      </c>
      <c r="M111" s="6">
        <v>0.6</v>
      </c>
      <c r="N111" s="6">
        <v>3.3</v>
      </c>
      <c r="O111" s="6">
        <v>7.3</v>
      </c>
      <c r="P111" s="6">
        <v>4.9000000000000004</v>
      </c>
      <c r="Q111" s="6">
        <v>1.7</v>
      </c>
      <c r="R111" s="6">
        <v>8.6</v>
      </c>
      <c r="S111" s="6">
        <v>1.6</v>
      </c>
      <c r="T111" s="6">
        <v>10.6</v>
      </c>
      <c r="U111" s="6">
        <v>35.200000000000003</v>
      </c>
      <c r="V111" s="6">
        <v>4.0999999999999996</v>
      </c>
      <c r="W111" s="6">
        <v>1.1000000000000001</v>
      </c>
      <c r="X111" s="6">
        <v>10.4</v>
      </c>
      <c r="Y111" s="7">
        <v>3</v>
      </c>
      <c r="Z111" s="6">
        <v>2.6</v>
      </c>
      <c r="AA111" s="6">
        <v>27.3</v>
      </c>
      <c r="AB111" s="6">
        <v>4.5</v>
      </c>
      <c r="AC111" s="6">
        <v>4.4000000000000004</v>
      </c>
      <c r="AD111" s="6">
        <v>22.7</v>
      </c>
      <c r="AE111" s="6">
        <v>5.9</v>
      </c>
      <c r="AF111" s="7">
        <v>17</v>
      </c>
      <c r="AG111" s="6">
        <v>3.8</v>
      </c>
      <c r="AH111" s="6">
        <v>3.6</v>
      </c>
      <c r="AI111" s="7">
        <v>4</v>
      </c>
      <c r="AJ111" s="6">
        <v>0.5</v>
      </c>
      <c r="AK111" s="6">
        <v>1.8</v>
      </c>
      <c r="AL111" s="6">
        <v>15.3</v>
      </c>
      <c r="AM111" s="6">
        <v>33.799999999999997</v>
      </c>
      <c r="AN111" s="6">
        <v>2.1</v>
      </c>
      <c r="AO111" s="6">
        <v>3.6</v>
      </c>
      <c r="AP111" s="6">
        <v>21.3</v>
      </c>
      <c r="AQ111" s="6">
        <v>0.8</v>
      </c>
      <c r="AR111" s="6">
        <v>2.1</v>
      </c>
      <c r="AS111" s="6">
        <v>2.2999999999999998</v>
      </c>
      <c r="AT111" s="6">
        <v>3.3</v>
      </c>
      <c r="AU111" s="6">
        <v>15.6</v>
      </c>
      <c r="AV111" s="6">
        <v>15.6</v>
      </c>
      <c r="AW111" s="6">
        <v>9.1</v>
      </c>
      <c r="AX111" s="6">
        <v>1.7</v>
      </c>
      <c r="AY111" s="6">
        <v>20.100000000000001</v>
      </c>
      <c r="AZ111" s="6">
        <v>3.1</v>
      </c>
      <c r="BA111" s="7">
        <v>2</v>
      </c>
      <c r="BB111" s="6">
        <v>19.399999999999999</v>
      </c>
      <c r="BC111" s="6">
        <v>0.6</v>
      </c>
      <c r="BD111" s="6">
        <v>0.8</v>
      </c>
      <c r="BE111" s="6">
        <v>0.9</v>
      </c>
      <c r="BF111" s="6">
        <v>1.2</v>
      </c>
      <c r="BG111" s="6">
        <v>1.2</v>
      </c>
      <c r="BH111" s="6">
        <v>34.4</v>
      </c>
      <c r="BI111" s="6">
        <v>3.7</v>
      </c>
      <c r="BJ111" s="6">
        <v>6.7</v>
      </c>
      <c r="BK111" s="6">
        <v>1.5</v>
      </c>
      <c r="BL111" s="6">
        <v>1.5</v>
      </c>
      <c r="BM111" s="7">
        <v>1</v>
      </c>
      <c r="BN111" s="7">
        <v>1</v>
      </c>
      <c r="BO111" s="6">
        <v>0.8</v>
      </c>
      <c r="BP111" s="6">
        <v>2.7</v>
      </c>
      <c r="BQ111" s="6">
        <v>0.5</v>
      </c>
      <c r="BR111" s="6">
        <v>7.5</v>
      </c>
      <c r="BS111" s="6">
        <v>6.9</v>
      </c>
      <c r="BT111" s="6">
        <v>0.9</v>
      </c>
      <c r="BU111" s="6">
        <v>12.1</v>
      </c>
      <c r="BV111" s="6">
        <v>2.8</v>
      </c>
      <c r="BW111" s="6">
        <v>8.1999999999999993</v>
      </c>
      <c r="BX111" s="6">
        <v>7.5</v>
      </c>
      <c r="BY111" s="6">
        <v>10.8</v>
      </c>
      <c r="BZ111" s="6">
        <v>19.7</v>
      </c>
      <c r="CA111" s="6">
        <v>1.3</v>
      </c>
      <c r="CB111" s="6">
        <v>24.5</v>
      </c>
      <c r="CC111" s="6">
        <v>2.6</v>
      </c>
      <c r="CD111" s="6">
        <v>15.5</v>
      </c>
      <c r="CE111" s="6">
        <v>5.5</v>
      </c>
      <c r="CF111" s="6">
        <v>16.7</v>
      </c>
      <c r="CG111" s="6">
        <v>19.3</v>
      </c>
      <c r="CH111" s="6">
        <v>0.9</v>
      </c>
      <c r="CI111" s="6">
        <v>21.3</v>
      </c>
      <c r="CJ111" s="7">
        <v>1</v>
      </c>
      <c r="CK111" s="6">
        <v>21.8</v>
      </c>
      <c r="CL111" s="6">
        <v>12.2</v>
      </c>
      <c r="CM111" s="6">
        <v>17.8</v>
      </c>
      <c r="CN111" s="6">
        <v>18.600000000000001</v>
      </c>
      <c r="CO111" s="6">
        <v>1.6</v>
      </c>
      <c r="CP111" s="6">
        <v>0.9</v>
      </c>
      <c r="CQ111" s="6">
        <v>17.5</v>
      </c>
      <c r="CR111" s="6">
        <v>5.0999999999999996</v>
      </c>
      <c r="CS111" s="6">
        <v>0.8</v>
      </c>
      <c r="CT111" s="6">
        <v>16.399999999999999</v>
      </c>
      <c r="CU111" s="7">
        <v>2</v>
      </c>
      <c r="CV111" s="6">
        <v>8.8000000000000007</v>
      </c>
      <c r="CW111" s="7">
        <v>6</v>
      </c>
      <c r="CX111" s="6">
        <v>3.7</v>
      </c>
      <c r="CY111" s="6">
        <v>8.4</v>
      </c>
      <c r="CZ111" s="6">
        <v>4.5</v>
      </c>
      <c r="DA111" s="7">
        <v>9</v>
      </c>
      <c r="DB111" s="6">
        <v>1.6</v>
      </c>
      <c r="DC111" s="6">
        <v>8.6</v>
      </c>
      <c r="DD111" s="6">
        <v>1.4</v>
      </c>
      <c r="DE111" s="6">
        <v>12.7</v>
      </c>
      <c r="DF111" s="6">
        <v>0.8</v>
      </c>
      <c r="DG111" s="6">
        <v>10.1</v>
      </c>
      <c r="DH111" s="6">
        <v>4.0999999999999996</v>
      </c>
      <c r="DI111" s="6">
        <v>2.5</v>
      </c>
      <c r="DJ111" s="6">
        <v>15.8</v>
      </c>
      <c r="DK111" s="6">
        <v>1.5</v>
      </c>
      <c r="DL111" s="6">
        <v>6.8</v>
      </c>
      <c r="DM111" s="6">
        <v>0.9</v>
      </c>
      <c r="DN111" s="6">
        <v>4.3</v>
      </c>
      <c r="DO111" s="6">
        <v>1.1000000000000001</v>
      </c>
      <c r="DP111" s="6">
        <v>5.4</v>
      </c>
      <c r="DQ111" s="6">
        <v>4.2</v>
      </c>
      <c r="DR111" s="6">
        <v>3.4</v>
      </c>
      <c r="DS111" s="6">
        <v>13.2</v>
      </c>
      <c r="DT111" s="6">
        <v>1.6</v>
      </c>
      <c r="DU111" s="6">
        <v>7.9</v>
      </c>
      <c r="DV111" s="6">
        <v>6.5</v>
      </c>
      <c r="DW111" s="6">
        <v>1.4</v>
      </c>
      <c r="DX111" s="6">
        <v>7.7</v>
      </c>
      <c r="DY111" s="6">
        <v>3.9</v>
      </c>
      <c r="DZ111" s="6">
        <v>12.1</v>
      </c>
      <c r="EA111" s="7">
        <v>1</v>
      </c>
      <c r="EB111" s="6">
        <v>31.5</v>
      </c>
      <c r="EC111" s="6">
        <v>4.3</v>
      </c>
      <c r="ED111" s="6">
        <v>23.1</v>
      </c>
      <c r="EE111" s="6">
        <v>2.2000000000000002</v>
      </c>
      <c r="EF111" s="6">
        <v>34.700000000000003</v>
      </c>
      <c r="EG111" s="6">
        <v>16.899999999999999</v>
      </c>
      <c r="EH111" s="6">
        <v>2.5</v>
      </c>
      <c r="EI111" s="6">
        <v>1.3</v>
      </c>
      <c r="EJ111" s="6">
        <v>1.4</v>
      </c>
      <c r="EK111" s="6">
        <v>4.8</v>
      </c>
      <c r="EL111" s="6">
        <v>7.9</v>
      </c>
      <c r="EM111" s="6">
        <v>4.2</v>
      </c>
      <c r="EN111" s="6">
        <v>11.1</v>
      </c>
      <c r="EO111" s="6"/>
      <c r="EP111" s="6"/>
      <c r="EQ111" s="6"/>
      <c r="ER111" s="6"/>
      <c r="ES111" s="6"/>
      <c r="ET111" s="6"/>
      <c r="EU111" s="6"/>
      <c r="EV111" s="6"/>
      <c r="EW111" s="6"/>
      <c r="EX111" s="6"/>
      <c r="EY111" s="6"/>
      <c r="EZ111" s="6"/>
      <c r="FA111" s="6"/>
      <c r="FB111" s="6"/>
      <c r="FC111" s="6"/>
      <c r="FD111" s="6"/>
      <c r="FE111" s="6"/>
      <c r="FF111" s="6"/>
      <c r="FG111" s="7"/>
      <c r="FH111" s="6"/>
      <c r="FI111" s="6"/>
      <c r="FJ111" s="6"/>
      <c r="FK111" s="6"/>
      <c r="FL111" s="7"/>
      <c r="FM111" s="6"/>
      <c r="FN111" s="6"/>
      <c r="FO111" s="6"/>
      <c r="FP111" s="6"/>
      <c r="FQ111" s="7"/>
      <c r="FR111" s="6"/>
      <c r="FS111" s="6"/>
      <c r="FT111" s="6"/>
      <c r="FU111" s="6"/>
      <c r="FV111" s="6"/>
      <c r="FW111" s="7"/>
      <c r="FX111" s="6"/>
      <c r="FY111" s="6"/>
      <c r="FZ111" s="6"/>
      <c r="GA111" s="6"/>
      <c r="GB111" s="6"/>
      <c r="GC111" s="6"/>
      <c r="GD111" s="6"/>
      <c r="GE111" s="7"/>
      <c r="GF111" s="6"/>
      <c r="GG111" s="7"/>
      <c r="GH111" s="6"/>
      <c r="GI111" s="6"/>
      <c r="GJ111" s="6"/>
      <c r="GK111" s="6"/>
      <c r="GL111" s="6"/>
      <c r="GM111" s="6"/>
      <c r="GN111" s="6"/>
      <c r="GO111" s="6"/>
      <c r="GP111" s="6"/>
      <c r="GQ111" s="6"/>
      <c r="GR111" s="6"/>
      <c r="GS111" s="6"/>
      <c r="GT111" s="6"/>
      <c r="GU111" s="6"/>
      <c r="GV111" s="6"/>
      <c r="GW111" s="6"/>
      <c r="GX111" s="7"/>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7"/>
      <c r="HW111" s="6"/>
      <c r="HX111" s="6"/>
      <c r="HY111" s="6"/>
      <c r="HZ111" s="7"/>
      <c r="IA111" s="6"/>
      <c r="IB111" s="6"/>
      <c r="IC111" s="6"/>
      <c r="ID111" s="6"/>
      <c r="IE111" s="6"/>
      <c r="IF111" s="7"/>
      <c r="IG111" s="6"/>
      <c r="IH111" s="6"/>
      <c r="II111" s="6"/>
      <c r="IJ111" s="6"/>
      <c r="IK111" s="6"/>
      <c r="IL111" s="6"/>
      <c r="IM111" s="6"/>
      <c r="IN111" s="6"/>
      <c r="IO111" s="6"/>
      <c r="IP111" s="6"/>
      <c r="IQ111" s="6"/>
      <c r="IR111" s="6"/>
      <c r="IS111" s="6"/>
      <c r="IT111" s="6"/>
      <c r="IU111" s="6"/>
      <c r="IV111" s="6"/>
      <c r="IW111" s="6"/>
      <c r="IX111" s="6"/>
      <c r="IY111" s="6"/>
      <c r="IZ111" s="6"/>
      <c r="JA111" s="6"/>
      <c r="JB111" s="6"/>
      <c r="JC111" s="6"/>
      <c r="JD111" s="6"/>
      <c r="JE111" s="6"/>
      <c r="JF111" s="6"/>
      <c r="JG111" s="6"/>
      <c r="JH111" s="6"/>
      <c r="JI111" s="6"/>
      <c r="JJ111" s="6"/>
      <c r="JK111" s="6"/>
      <c r="JL111" s="6"/>
      <c r="JM111" s="6"/>
      <c r="JN111" s="6"/>
      <c r="JO111" s="6"/>
      <c r="JP111" s="6"/>
    </row>
    <row r="112" spans="1:276" x14ac:dyDescent="0.3">
      <c r="A112" s="5" t="s">
        <v>253</v>
      </c>
      <c r="B112" s="5">
        <f t="shared" si="10"/>
        <v>247.3</v>
      </c>
      <c r="C112" s="5">
        <f t="shared" si="11"/>
        <v>591.1</v>
      </c>
      <c r="D112" s="5">
        <f t="shared" si="12"/>
        <v>583.79999999999995</v>
      </c>
      <c r="E112" s="5">
        <f t="shared" si="13"/>
        <v>548.30000000000007</v>
      </c>
      <c r="F112" s="5">
        <f t="shared" si="14"/>
        <v>279.20000000000005</v>
      </c>
      <c r="G112" s="5">
        <f t="shared" si="15"/>
        <v>306.59999999999997</v>
      </c>
      <c r="H112" s="5">
        <f t="shared" si="16"/>
        <v>405.4</v>
      </c>
      <c r="I112" s="5">
        <f t="shared" si="17"/>
        <v>341.1</v>
      </c>
      <c r="J112" s="5">
        <f t="shared" si="18"/>
        <v>254.29999999999998</v>
      </c>
      <c r="K112" s="5">
        <f t="shared" si="19"/>
        <v>317</v>
      </c>
      <c r="L112" s="6">
        <v>24.1</v>
      </c>
      <c r="M112" s="6">
        <v>24.6</v>
      </c>
      <c r="N112" s="6">
        <v>22.4</v>
      </c>
      <c r="O112" s="6">
        <v>8.1</v>
      </c>
      <c r="P112" s="6">
        <v>41.4</v>
      </c>
      <c r="Q112" s="6">
        <v>10.7</v>
      </c>
      <c r="R112" s="6">
        <v>18.600000000000001</v>
      </c>
      <c r="S112" s="6">
        <v>27.5</v>
      </c>
      <c r="T112" s="6">
        <v>29.3</v>
      </c>
      <c r="U112" s="7">
        <v>1</v>
      </c>
      <c r="V112" s="6">
        <v>31.8</v>
      </c>
      <c r="W112" s="6">
        <v>30.7</v>
      </c>
      <c r="X112" s="6">
        <v>1.2</v>
      </c>
      <c r="Y112" s="6">
        <v>66.2</v>
      </c>
      <c r="Z112" s="6">
        <v>48.1</v>
      </c>
      <c r="AA112" s="6">
        <v>71.400000000000006</v>
      </c>
      <c r="AB112" s="6">
        <v>40.1</v>
      </c>
      <c r="AC112" s="6">
        <v>55.2</v>
      </c>
      <c r="AD112" s="6">
        <v>38.299999999999997</v>
      </c>
      <c r="AE112" s="6">
        <v>25.6</v>
      </c>
      <c r="AF112" s="6">
        <v>33.6</v>
      </c>
      <c r="AG112" s="6">
        <v>37.1</v>
      </c>
      <c r="AH112" s="7">
        <v>64</v>
      </c>
      <c r="AI112" s="6">
        <v>41.1</v>
      </c>
      <c r="AJ112" s="6">
        <v>70.400000000000006</v>
      </c>
      <c r="AK112" s="6">
        <v>37.6</v>
      </c>
      <c r="AL112" s="7">
        <v>47</v>
      </c>
      <c r="AM112" s="6">
        <v>73.400000000000006</v>
      </c>
      <c r="AN112" s="7">
        <v>49</v>
      </c>
      <c r="AO112" s="7">
        <v>72</v>
      </c>
      <c r="AP112" s="6">
        <v>29.2</v>
      </c>
      <c r="AQ112" s="6">
        <v>107.6</v>
      </c>
      <c r="AR112" s="6">
        <v>52.7</v>
      </c>
      <c r="AS112" s="6">
        <v>30.8</v>
      </c>
      <c r="AT112" s="6">
        <v>1.8</v>
      </c>
      <c r="AU112" s="6">
        <v>62.5</v>
      </c>
      <c r="AV112" s="6">
        <v>20.2</v>
      </c>
      <c r="AW112" s="6">
        <v>57.4</v>
      </c>
      <c r="AX112" s="6">
        <v>85.5</v>
      </c>
      <c r="AY112" s="6">
        <v>11.1</v>
      </c>
      <c r="AZ112" s="6">
        <v>73.5</v>
      </c>
      <c r="BA112" s="7">
        <v>43</v>
      </c>
      <c r="BB112" s="6">
        <v>31.1</v>
      </c>
      <c r="BC112" s="6">
        <v>71.099999999999994</v>
      </c>
      <c r="BD112" s="6">
        <v>55.3</v>
      </c>
      <c r="BE112" s="6">
        <v>53.4</v>
      </c>
      <c r="BF112" s="6">
        <v>39.9</v>
      </c>
      <c r="BG112" s="6">
        <v>25.9</v>
      </c>
      <c r="BH112" s="6">
        <v>1.1000000000000001</v>
      </c>
      <c r="BI112" s="6">
        <v>35.700000000000003</v>
      </c>
      <c r="BJ112" s="6">
        <v>38.1</v>
      </c>
      <c r="BK112" s="6">
        <v>18.899999999999999</v>
      </c>
      <c r="BL112" s="6">
        <v>3.8</v>
      </c>
      <c r="BM112" s="6">
        <v>27.5</v>
      </c>
      <c r="BN112" s="6">
        <v>20.8</v>
      </c>
      <c r="BO112" s="6">
        <v>9.5</v>
      </c>
      <c r="BP112" s="6">
        <v>6.9</v>
      </c>
      <c r="BQ112" s="6">
        <v>20.8</v>
      </c>
      <c r="BR112" s="6">
        <v>33.4</v>
      </c>
      <c r="BS112" s="6">
        <v>2.2000000000000002</v>
      </c>
      <c r="BT112" s="6">
        <v>61.6</v>
      </c>
      <c r="BU112" s="6">
        <v>35.799999999999997</v>
      </c>
      <c r="BV112" s="6">
        <v>33.5</v>
      </c>
      <c r="BW112" s="6">
        <v>0.5</v>
      </c>
      <c r="BX112" s="6">
        <v>24.2</v>
      </c>
      <c r="BY112" s="6">
        <v>24.7</v>
      </c>
      <c r="BZ112" s="6">
        <v>15.5</v>
      </c>
      <c r="CA112" s="7">
        <v>50</v>
      </c>
      <c r="CB112" s="6">
        <v>16.7</v>
      </c>
      <c r="CC112" s="7">
        <v>16</v>
      </c>
      <c r="CD112" s="6">
        <v>37.6</v>
      </c>
      <c r="CE112" s="6">
        <v>0.8</v>
      </c>
      <c r="CF112" s="6">
        <v>51.3</v>
      </c>
      <c r="CG112" s="6">
        <v>29.5</v>
      </c>
      <c r="CH112" s="6">
        <v>28.6</v>
      </c>
      <c r="CI112" s="6">
        <v>41.8</v>
      </c>
      <c r="CJ112" s="6">
        <v>41.6</v>
      </c>
      <c r="CK112" s="6">
        <v>36.299999999999997</v>
      </c>
      <c r="CL112" s="6">
        <v>45.1</v>
      </c>
      <c r="CM112" s="6">
        <v>40.700000000000003</v>
      </c>
      <c r="CN112" s="7">
        <v>38</v>
      </c>
      <c r="CO112" s="6">
        <v>25.7</v>
      </c>
      <c r="CP112" s="6">
        <v>14.4</v>
      </c>
      <c r="CQ112" s="6">
        <v>16.2</v>
      </c>
      <c r="CR112" s="6">
        <v>47.5</v>
      </c>
      <c r="CS112" s="6">
        <v>35.799999999999997</v>
      </c>
      <c r="CT112" s="6">
        <v>18.899999999999999</v>
      </c>
      <c r="CU112" s="6">
        <v>19.899999999999999</v>
      </c>
      <c r="CV112" s="6">
        <v>32.5</v>
      </c>
      <c r="CW112" s="6">
        <v>18.899999999999999</v>
      </c>
      <c r="CX112" s="6">
        <v>44.3</v>
      </c>
      <c r="CY112" s="6">
        <v>29.2</v>
      </c>
      <c r="CZ112" s="6">
        <v>28.1</v>
      </c>
      <c r="DA112" s="6">
        <v>14.8</v>
      </c>
      <c r="DB112" s="6">
        <v>47.2</v>
      </c>
      <c r="DC112" s="6">
        <v>14.9</v>
      </c>
      <c r="DD112" s="6">
        <v>36.6</v>
      </c>
      <c r="DE112" s="6">
        <v>30.6</v>
      </c>
      <c r="DF112" s="6">
        <v>13.3</v>
      </c>
      <c r="DG112" s="7">
        <v>29</v>
      </c>
      <c r="DH112" s="6">
        <v>14.8</v>
      </c>
      <c r="DI112" s="6">
        <v>34.299999999999997</v>
      </c>
      <c r="DJ112" s="6">
        <v>26.2</v>
      </c>
      <c r="DK112" s="6">
        <v>22.9</v>
      </c>
      <c r="DL112" s="6">
        <v>22.7</v>
      </c>
      <c r="DM112" s="6">
        <v>8.8000000000000007</v>
      </c>
      <c r="DN112" s="6">
        <v>14.7</v>
      </c>
      <c r="DO112" s="6">
        <v>19.600000000000001</v>
      </c>
      <c r="DP112" s="6">
        <v>17.399999999999999</v>
      </c>
      <c r="DQ112" s="6">
        <v>27.6</v>
      </c>
      <c r="DR112" s="6">
        <v>18.2</v>
      </c>
      <c r="DS112" s="6">
        <v>40.6</v>
      </c>
      <c r="DT112" s="6">
        <v>35.299999999999997</v>
      </c>
      <c r="DU112" s="6">
        <v>27.1</v>
      </c>
      <c r="DV112" s="6">
        <v>18.100000000000001</v>
      </c>
      <c r="DW112" s="6">
        <v>11.8</v>
      </c>
      <c r="DX112" s="7">
        <v>36</v>
      </c>
      <c r="DY112" s="6">
        <v>16.3</v>
      </c>
      <c r="DZ112" s="6">
        <v>23.3</v>
      </c>
      <c r="EA112" s="6">
        <v>27.3</v>
      </c>
      <c r="EB112" s="6">
        <v>35.4</v>
      </c>
      <c r="EC112" s="7">
        <v>35</v>
      </c>
      <c r="ED112" s="6">
        <v>30.4</v>
      </c>
      <c r="EE112" s="6">
        <v>44.3</v>
      </c>
      <c r="EF112" s="6">
        <v>41.8</v>
      </c>
      <c r="EG112" s="6">
        <v>35.5</v>
      </c>
      <c r="EH112" s="6">
        <v>25.1</v>
      </c>
      <c r="EI112" s="6">
        <v>29.6</v>
      </c>
      <c r="EJ112" s="6">
        <v>51.6</v>
      </c>
      <c r="EK112" s="7">
        <v>29</v>
      </c>
      <c r="EL112" s="7">
        <v>37</v>
      </c>
      <c r="EM112" s="6">
        <v>34.4</v>
      </c>
      <c r="EN112" s="6">
        <v>2.4</v>
      </c>
      <c r="EO112" s="6"/>
      <c r="EP112" s="6"/>
      <c r="EQ112" s="6"/>
      <c r="ER112" s="6"/>
      <c r="ES112" s="6"/>
      <c r="ET112" s="6"/>
      <c r="EU112" s="6"/>
      <c r="EV112" s="6"/>
      <c r="EW112" s="6"/>
      <c r="EX112" s="6"/>
      <c r="EY112" s="6"/>
      <c r="EZ112" s="7"/>
      <c r="FA112" s="6"/>
      <c r="FB112" s="6"/>
      <c r="FC112" s="6"/>
      <c r="FD112" s="6"/>
      <c r="FE112" s="6"/>
      <c r="FF112" s="7"/>
      <c r="FG112" s="6"/>
      <c r="FH112" s="7"/>
      <c r="FI112" s="6"/>
      <c r="FJ112" s="6"/>
      <c r="FK112" s="6"/>
      <c r="FL112" s="6"/>
      <c r="FM112" s="6"/>
      <c r="FN112" s="6"/>
      <c r="FO112" s="6"/>
      <c r="FP112" s="6"/>
      <c r="FQ112" s="6"/>
      <c r="FR112" s="6"/>
      <c r="FS112" s="7"/>
      <c r="FT112" s="6"/>
      <c r="FU112" s="6"/>
      <c r="FV112" s="6"/>
      <c r="FW112" s="6"/>
      <c r="FX112" s="6"/>
      <c r="FY112" s="6"/>
      <c r="FZ112" s="7"/>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7"/>
      <c r="HC112" s="6"/>
      <c r="HD112" s="6"/>
      <c r="HE112" s="6"/>
      <c r="HF112" s="6"/>
      <c r="HG112" s="6"/>
      <c r="HH112" s="6"/>
      <c r="HI112" s="6"/>
      <c r="HJ112" s="6"/>
      <c r="HK112" s="6"/>
      <c r="HL112" s="6"/>
      <c r="HM112" s="6"/>
      <c r="HN112" s="6"/>
      <c r="HO112" s="6"/>
      <c r="HP112" s="6"/>
      <c r="HQ112" s="7"/>
      <c r="HR112" s="6"/>
      <c r="HS112" s="7"/>
      <c r="HT112" s="6"/>
      <c r="HU112" s="6"/>
      <c r="HV112" s="6"/>
      <c r="HW112" s="6"/>
      <c r="HX112" s="6"/>
      <c r="HY112" s="6"/>
      <c r="HZ112" s="6"/>
      <c r="IA112" s="6"/>
      <c r="IB112" s="7"/>
      <c r="IC112" s="6"/>
      <c r="ID112" s="6"/>
      <c r="IE112" s="6"/>
      <c r="IF112" s="6"/>
      <c r="IG112" s="6"/>
      <c r="IH112" s="6"/>
      <c r="II112" s="6"/>
      <c r="IJ112" s="6"/>
      <c r="IK112" s="7"/>
      <c r="IL112" s="6"/>
      <c r="IM112" s="7"/>
      <c r="IN112" s="6"/>
      <c r="IO112" s="6"/>
      <c r="IP112" s="6"/>
      <c r="IQ112" s="6"/>
      <c r="IR112" s="6"/>
      <c r="IS112" s="7"/>
      <c r="IT112" s="6"/>
      <c r="IU112" s="6"/>
      <c r="IV112" s="6"/>
      <c r="IW112" s="6"/>
      <c r="IX112" s="7"/>
      <c r="IY112" s="6"/>
      <c r="IZ112" s="6"/>
      <c r="JA112" s="6"/>
      <c r="JB112" s="6"/>
      <c r="JC112" s="6"/>
      <c r="JD112" s="6"/>
      <c r="JE112" s="6"/>
      <c r="JF112" s="6"/>
      <c r="JG112" s="6"/>
      <c r="JH112" s="6"/>
      <c r="JI112" s="6"/>
      <c r="JJ112" s="6"/>
      <c r="JK112" s="6"/>
      <c r="JL112" s="6"/>
      <c r="JM112" s="6"/>
      <c r="JN112" s="6"/>
      <c r="JO112" s="6"/>
      <c r="JP112" s="6"/>
    </row>
    <row r="113" spans="1:276" x14ac:dyDescent="0.3">
      <c r="A113" s="5" t="s">
        <v>254</v>
      </c>
      <c r="B113" s="5">
        <f t="shared" si="10"/>
        <v>6184.1000000000013</v>
      </c>
      <c r="C113" s="5">
        <f t="shared" si="11"/>
        <v>5399.4000000000005</v>
      </c>
      <c r="D113" s="5">
        <f t="shared" si="12"/>
        <v>6767.6</v>
      </c>
      <c r="E113" s="5">
        <f t="shared" si="13"/>
        <v>4171.3999999999996</v>
      </c>
      <c r="F113" s="5">
        <f t="shared" si="14"/>
        <v>3472.3</v>
      </c>
      <c r="G113" s="5">
        <f t="shared" si="15"/>
        <v>3388.6</v>
      </c>
      <c r="H113" s="5">
        <f t="shared" si="16"/>
        <v>4685.2</v>
      </c>
      <c r="I113" s="5">
        <f t="shared" si="17"/>
        <v>3384.6</v>
      </c>
      <c r="J113" s="5">
        <f t="shared" si="18"/>
        <v>2162.1</v>
      </c>
      <c r="K113" s="5">
        <f t="shared" si="19"/>
        <v>2533.2999999999997</v>
      </c>
      <c r="L113" s="6">
        <v>425.5</v>
      </c>
      <c r="M113" s="6">
        <v>393.9</v>
      </c>
      <c r="N113" s="6">
        <v>680.8</v>
      </c>
      <c r="O113" s="6">
        <v>445.3</v>
      </c>
      <c r="P113" s="6">
        <v>424.1</v>
      </c>
      <c r="Q113" s="6">
        <v>517.20000000000005</v>
      </c>
      <c r="R113" s="7">
        <v>467</v>
      </c>
      <c r="S113" s="6">
        <v>557.4</v>
      </c>
      <c r="T113" s="6">
        <v>509.9</v>
      </c>
      <c r="U113" s="6">
        <v>486.6</v>
      </c>
      <c r="V113" s="6">
        <v>608.29999999999995</v>
      </c>
      <c r="W113" s="6">
        <v>571.1</v>
      </c>
      <c r="X113" s="6">
        <v>522.5</v>
      </c>
      <c r="Y113" s="6">
        <v>417.7</v>
      </c>
      <c r="Z113" s="6">
        <v>455.4</v>
      </c>
      <c r="AA113" s="7">
        <v>496</v>
      </c>
      <c r="AB113" s="6">
        <v>517.20000000000005</v>
      </c>
      <c r="AC113" s="6">
        <v>385.5</v>
      </c>
      <c r="AD113" s="6">
        <v>363.3</v>
      </c>
      <c r="AE113" s="6">
        <v>413.5</v>
      </c>
      <c r="AF113" s="6">
        <v>559.6</v>
      </c>
      <c r="AG113" s="6">
        <v>424.3</v>
      </c>
      <c r="AH113" s="6">
        <v>417.7</v>
      </c>
      <c r="AI113" s="6">
        <v>501.4</v>
      </c>
      <c r="AJ113" s="6">
        <v>447.8</v>
      </c>
      <c r="AK113" s="6">
        <v>578.70000000000005</v>
      </c>
      <c r="AL113" s="6">
        <v>551.6</v>
      </c>
      <c r="AM113" s="7">
        <v>550</v>
      </c>
      <c r="AN113" s="7">
        <v>588</v>
      </c>
      <c r="AO113" s="6">
        <v>740.6</v>
      </c>
      <c r="AP113" s="6">
        <v>595.29999999999995</v>
      </c>
      <c r="AQ113" s="7">
        <v>602</v>
      </c>
      <c r="AR113" s="6">
        <v>590.6</v>
      </c>
      <c r="AS113" s="6">
        <v>636.1</v>
      </c>
      <c r="AT113" s="6">
        <v>417.2</v>
      </c>
      <c r="AU113" s="6">
        <v>485.1</v>
      </c>
      <c r="AV113" s="6">
        <v>432.4</v>
      </c>
      <c r="AW113" s="6">
        <v>415.3</v>
      </c>
      <c r="AX113" s="7">
        <v>419</v>
      </c>
      <c r="AY113" s="6">
        <v>364.4</v>
      </c>
      <c r="AZ113" s="6">
        <v>363.8</v>
      </c>
      <c r="BA113" s="6">
        <v>350.7</v>
      </c>
      <c r="BB113" s="6">
        <v>358.6</v>
      </c>
      <c r="BC113" s="6">
        <v>341.1</v>
      </c>
      <c r="BD113" s="6">
        <v>337.5</v>
      </c>
      <c r="BE113" s="6">
        <v>330.8</v>
      </c>
      <c r="BF113" s="6">
        <v>300.2</v>
      </c>
      <c r="BG113" s="6">
        <v>319.10000000000002</v>
      </c>
      <c r="BH113" s="6">
        <v>270.89999999999998</v>
      </c>
      <c r="BI113" s="6">
        <v>259.89999999999998</v>
      </c>
      <c r="BJ113" s="6">
        <v>233.5</v>
      </c>
      <c r="BK113" s="6">
        <v>252.8</v>
      </c>
      <c r="BL113" s="6">
        <v>262.8</v>
      </c>
      <c r="BM113" s="6">
        <v>267.10000000000002</v>
      </c>
      <c r="BN113" s="6">
        <v>225.2</v>
      </c>
      <c r="BO113" s="6">
        <v>197.3</v>
      </c>
      <c r="BP113" s="6">
        <v>164.5</v>
      </c>
      <c r="BQ113" s="6">
        <v>274.8</v>
      </c>
      <c r="BR113" s="6">
        <v>346.8</v>
      </c>
      <c r="BS113" s="6">
        <v>497.7</v>
      </c>
      <c r="BT113" s="6">
        <v>489.9</v>
      </c>
      <c r="BU113" s="6">
        <v>120.6</v>
      </c>
      <c r="BV113" s="6">
        <v>192.7</v>
      </c>
      <c r="BW113" s="6">
        <v>306.39999999999998</v>
      </c>
      <c r="BX113" s="6">
        <v>260.7</v>
      </c>
      <c r="BY113" s="6">
        <v>293.60000000000002</v>
      </c>
      <c r="BZ113" s="7">
        <v>290</v>
      </c>
      <c r="CA113" s="6">
        <v>310.60000000000002</v>
      </c>
      <c r="CB113" s="6">
        <v>298.39999999999998</v>
      </c>
      <c r="CC113" s="6">
        <v>328.3</v>
      </c>
      <c r="CD113" s="6">
        <v>310.60000000000002</v>
      </c>
      <c r="CE113" s="6">
        <v>339.2</v>
      </c>
      <c r="CF113" s="6">
        <v>337.5</v>
      </c>
      <c r="CG113" s="6">
        <v>387.1</v>
      </c>
      <c r="CH113" s="6">
        <v>485.6</v>
      </c>
      <c r="CI113" s="6">
        <v>461.3</v>
      </c>
      <c r="CJ113" s="6">
        <v>370.3</v>
      </c>
      <c r="CK113" s="7">
        <v>355</v>
      </c>
      <c r="CL113" s="7">
        <v>357</v>
      </c>
      <c r="CM113" s="6">
        <v>412.4</v>
      </c>
      <c r="CN113" s="6">
        <v>353.5</v>
      </c>
      <c r="CO113" s="6">
        <v>376.1</v>
      </c>
      <c r="CP113" s="6">
        <v>337.3</v>
      </c>
      <c r="CQ113" s="6">
        <v>459.9</v>
      </c>
      <c r="CR113" s="6">
        <v>329.7</v>
      </c>
      <c r="CS113" s="6">
        <v>341.5</v>
      </c>
      <c r="CT113" s="6">
        <v>293.39999999999998</v>
      </c>
      <c r="CU113" s="6">
        <v>337.5</v>
      </c>
      <c r="CV113" s="6">
        <v>284.8</v>
      </c>
      <c r="CW113" s="6">
        <v>301.8</v>
      </c>
      <c r="CX113" s="6">
        <v>238.7</v>
      </c>
      <c r="CY113" s="6">
        <v>267.39999999999998</v>
      </c>
      <c r="CZ113" s="6">
        <v>264.7</v>
      </c>
      <c r="DA113" s="6">
        <v>275.10000000000002</v>
      </c>
      <c r="DB113" s="6">
        <v>255.9</v>
      </c>
      <c r="DC113" s="6">
        <v>286.39999999999998</v>
      </c>
      <c r="DD113" s="6">
        <v>237.4</v>
      </c>
      <c r="DE113" s="6">
        <v>236.9</v>
      </c>
      <c r="DF113" s="6">
        <v>211.7</v>
      </c>
      <c r="DG113" s="6">
        <v>178.3</v>
      </c>
      <c r="DH113" s="6">
        <v>197.5</v>
      </c>
      <c r="DI113" s="6">
        <v>178.2</v>
      </c>
      <c r="DJ113" s="6">
        <v>206.4</v>
      </c>
      <c r="DK113" s="6">
        <v>215.6</v>
      </c>
      <c r="DL113" s="6">
        <v>170.3</v>
      </c>
      <c r="DM113" s="6">
        <v>160.19999999999999</v>
      </c>
      <c r="DN113" s="6">
        <v>111.1</v>
      </c>
      <c r="DO113" s="7">
        <v>130</v>
      </c>
      <c r="DP113" s="6">
        <v>165.9</v>
      </c>
      <c r="DQ113" s="6">
        <v>217.8</v>
      </c>
      <c r="DR113" s="6">
        <v>186.7</v>
      </c>
      <c r="DS113" s="6">
        <v>182.6</v>
      </c>
      <c r="DT113" s="6">
        <v>224.2</v>
      </c>
      <c r="DU113" s="6">
        <v>221.4</v>
      </c>
      <c r="DV113" s="6">
        <v>250.2</v>
      </c>
      <c r="DW113" s="6">
        <v>251.3</v>
      </c>
      <c r="DX113" s="6">
        <v>191.6</v>
      </c>
      <c r="DY113" s="6">
        <v>212.8</v>
      </c>
      <c r="DZ113" s="6">
        <v>204.6</v>
      </c>
      <c r="EA113" s="6">
        <v>187.7</v>
      </c>
      <c r="EB113" s="6">
        <v>202.4</v>
      </c>
      <c r="EC113" s="6">
        <v>256.8</v>
      </c>
      <c r="ED113" s="6">
        <v>292.89999999999998</v>
      </c>
      <c r="EE113" s="6">
        <v>270.5</v>
      </c>
      <c r="EF113" s="6">
        <v>329.2</v>
      </c>
      <c r="EG113" s="6">
        <v>307.7</v>
      </c>
      <c r="EH113" s="6">
        <v>280.2</v>
      </c>
      <c r="EI113" s="6">
        <v>310.60000000000002</v>
      </c>
      <c r="EJ113" s="6">
        <v>305.3</v>
      </c>
      <c r="EK113" s="6">
        <v>242.7</v>
      </c>
      <c r="EL113" s="6">
        <v>302.3</v>
      </c>
      <c r="EM113" s="6">
        <v>286.10000000000002</v>
      </c>
      <c r="EN113" s="6">
        <v>359.4</v>
      </c>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7"/>
      <c r="FO113" s="6"/>
      <c r="FP113" s="6"/>
      <c r="FQ113" s="6"/>
      <c r="FR113" s="6"/>
      <c r="FS113" s="6"/>
      <c r="FT113" s="6"/>
      <c r="FU113" s="6"/>
      <c r="FV113" s="6"/>
      <c r="FW113" s="6"/>
      <c r="FX113" s="6"/>
      <c r="FY113" s="6"/>
      <c r="FZ113" s="6"/>
      <c r="GA113" s="6"/>
      <c r="GB113" s="6"/>
      <c r="GC113" s="6"/>
      <c r="GD113" s="7"/>
      <c r="GE113" s="6"/>
      <c r="GF113" s="6"/>
      <c r="GG113" s="6"/>
      <c r="GH113" s="6"/>
      <c r="GI113" s="6"/>
      <c r="GJ113" s="6"/>
      <c r="GK113" s="6"/>
      <c r="GL113" s="6"/>
      <c r="GM113" s="6"/>
      <c r="GN113" s="6"/>
      <c r="GO113" s="6"/>
      <c r="GP113" s="6"/>
      <c r="GQ113" s="6"/>
      <c r="GR113" s="7"/>
      <c r="GS113" s="6"/>
      <c r="GT113" s="6"/>
      <c r="GU113" s="6"/>
      <c r="GV113" s="6"/>
      <c r="GW113" s="6"/>
      <c r="GX113" s="6"/>
      <c r="GY113" s="6"/>
      <c r="GZ113" s="6"/>
      <c r="HA113" s="6"/>
      <c r="HB113" s="6"/>
      <c r="HC113" s="6"/>
      <c r="HD113" s="7"/>
      <c r="HE113" s="6"/>
      <c r="HF113" s="6"/>
      <c r="HG113" s="7"/>
      <c r="HH113" s="6"/>
      <c r="HI113" s="6"/>
      <c r="HJ113" s="6"/>
      <c r="HK113" s="6"/>
      <c r="HL113" s="6"/>
      <c r="HM113" s="6"/>
      <c r="HN113" s="6"/>
      <c r="HO113" s="6"/>
      <c r="HP113" s="6"/>
      <c r="HQ113" s="6"/>
      <c r="HR113" s="6"/>
      <c r="HS113" s="6"/>
      <c r="HT113" s="7"/>
      <c r="HU113" s="6"/>
      <c r="HV113" s="6"/>
      <c r="HW113" s="6"/>
      <c r="HX113" s="6"/>
      <c r="HY113" s="6"/>
      <c r="HZ113" s="6"/>
      <c r="IA113" s="6"/>
      <c r="IB113" s="6"/>
      <c r="IC113" s="6"/>
      <c r="ID113" s="6"/>
      <c r="IE113" s="6"/>
      <c r="IF113" s="6"/>
      <c r="IG113" s="6"/>
      <c r="IH113" s="6"/>
      <c r="II113" s="6"/>
      <c r="IJ113" s="6"/>
      <c r="IK113" s="6"/>
      <c r="IL113" s="7"/>
      <c r="IM113" s="6"/>
      <c r="IN113" s="6"/>
      <c r="IO113" s="6"/>
      <c r="IP113" s="6"/>
      <c r="IQ113" s="6"/>
      <c r="IR113" s="6"/>
      <c r="IS113" s="6"/>
      <c r="IT113" s="6"/>
      <c r="IU113" s="6"/>
      <c r="IV113" s="6"/>
      <c r="IW113" s="6"/>
      <c r="IX113" s="6"/>
      <c r="IY113" s="6"/>
      <c r="IZ113" s="6"/>
      <c r="JA113" s="6"/>
      <c r="JB113" s="6"/>
      <c r="JC113" s="6"/>
      <c r="JD113" s="6"/>
      <c r="JE113" s="7"/>
      <c r="JF113" s="6"/>
      <c r="JG113" s="6"/>
      <c r="JH113" s="6"/>
      <c r="JI113" s="6"/>
      <c r="JJ113" s="6"/>
      <c r="JK113" s="6"/>
      <c r="JL113" s="6"/>
      <c r="JM113" s="6"/>
      <c r="JN113" s="6"/>
      <c r="JO113" s="6"/>
      <c r="JP113" s="6"/>
    </row>
    <row r="114" spans="1:276" x14ac:dyDescent="0.3">
      <c r="A114" s="5" t="s">
        <v>255</v>
      </c>
      <c r="B114" s="5">
        <f t="shared" si="10"/>
        <v>394.2</v>
      </c>
      <c r="C114" s="5">
        <f t="shared" si="11"/>
        <v>530.40000000000009</v>
      </c>
      <c r="D114" s="5">
        <f t="shared" si="12"/>
        <v>488.99999999999994</v>
      </c>
      <c r="E114" s="5">
        <f t="shared" si="13"/>
        <v>315.2</v>
      </c>
      <c r="F114" s="5">
        <f t="shared" si="14"/>
        <v>260.59999999999997</v>
      </c>
      <c r="G114" s="5">
        <f t="shared" si="15"/>
        <v>375.3</v>
      </c>
      <c r="H114" s="5">
        <f t="shared" si="16"/>
        <v>443.59999999999997</v>
      </c>
      <c r="I114" s="5">
        <f t="shared" si="17"/>
        <v>314.89999999999998</v>
      </c>
      <c r="J114" s="5">
        <f t="shared" si="18"/>
        <v>241.9</v>
      </c>
      <c r="K114" s="5">
        <f t="shared" si="19"/>
        <v>143.5</v>
      </c>
      <c r="L114" s="6">
        <v>16.3</v>
      </c>
      <c r="M114" s="6">
        <v>20.2</v>
      </c>
      <c r="N114" s="6">
        <v>68.5</v>
      </c>
      <c r="O114" s="6">
        <v>17.899999999999999</v>
      </c>
      <c r="P114" s="6">
        <v>17.7</v>
      </c>
      <c r="Q114" s="6">
        <v>47.1</v>
      </c>
      <c r="R114" s="6">
        <v>17.7</v>
      </c>
      <c r="S114" s="7">
        <v>25</v>
      </c>
      <c r="T114" s="6">
        <v>64.3</v>
      </c>
      <c r="U114" s="6">
        <v>17.600000000000001</v>
      </c>
      <c r="V114" s="6">
        <v>36.700000000000003</v>
      </c>
      <c r="W114" s="6">
        <v>34.9</v>
      </c>
      <c r="X114" s="6">
        <v>26.6</v>
      </c>
      <c r="Y114" s="7">
        <v>64</v>
      </c>
      <c r="Z114" s="6">
        <v>21.5</v>
      </c>
      <c r="AA114" s="6">
        <v>85.3</v>
      </c>
      <c r="AB114" s="6">
        <v>45.6</v>
      </c>
      <c r="AC114" s="7">
        <v>55</v>
      </c>
      <c r="AD114" s="6">
        <v>18.600000000000001</v>
      </c>
      <c r="AE114" s="6">
        <v>25.5</v>
      </c>
      <c r="AF114" s="6">
        <v>53.8</v>
      </c>
      <c r="AG114" s="6">
        <v>23.6</v>
      </c>
      <c r="AH114" s="7">
        <v>50</v>
      </c>
      <c r="AI114" s="6">
        <v>20.8</v>
      </c>
      <c r="AJ114" s="6">
        <v>66.7</v>
      </c>
      <c r="AK114" s="6">
        <v>31.9</v>
      </c>
      <c r="AL114" s="7">
        <v>14</v>
      </c>
      <c r="AM114" s="7">
        <v>38</v>
      </c>
      <c r="AN114" s="6">
        <v>28.3</v>
      </c>
      <c r="AO114" s="7">
        <v>39</v>
      </c>
      <c r="AP114" s="6">
        <v>52.7</v>
      </c>
      <c r="AQ114" s="6">
        <v>41.5</v>
      </c>
      <c r="AR114" s="6">
        <v>98.8</v>
      </c>
      <c r="AS114" s="6">
        <v>36.9</v>
      </c>
      <c r="AT114" s="6">
        <v>38.200000000000003</v>
      </c>
      <c r="AU114" s="6">
        <v>24.7</v>
      </c>
      <c r="AV114" s="7">
        <v>45</v>
      </c>
      <c r="AW114" s="6">
        <v>17.7</v>
      </c>
      <c r="AX114" s="6">
        <v>25.4</v>
      </c>
      <c r="AY114" s="6">
        <v>58.8</v>
      </c>
      <c r="AZ114" s="6">
        <v>43.3</v>
      </c>
      <c r="BA114" s="6">
        <v>39.799999999999997</v>
      </c>
      <c r="BB114" s="6">
        <v>17.5</v>
      </c>
      <c r="BC114" s="6">
        <v>6.1</v>
      </c>
      <c r="BD114" s="6">
        <v>26.9</v>
      </c>
      <c r="BE114" s="6">
        <v>26.5</v>
      </c>
      <c r="BF114" s="6">
        <v>12.1</v>
      </c>
      <c r="BG114" s="6">
        <v>21.2</v>
      </c>
      <c r="BH114" s="6">
        <v>19.899999999999999</v>
      </c>
      <c r="BI114" s="6">
        <v>30.7</v>
      </c>
      <c r="BJ114" s="6">
        <v>8.4</v>
      </c>
      <c r="BK114" s="6">
        <v>13.2</v>
      </c>
      <c r="BL114" s="6">
        <v>22.3</v>
      </c>
      <c r="BM114" s="6">
        <v>25.1</v>
      </c>
      <c r="BN114" s="6">
        <v>30.1</v>
      </c>
      <c r="BO114" s="6">
        <v>12.8</v>
      </c>
      <c r="BP114" s="7">
        <v>19</v>
      </c>
      <c r="BQ114" s="6">
        <v>6.5</v>
      </c>
      <c r="BR114" s="6">
        <v>28.7</v>
      </c>
      <c r="BS114" s="6">
        <v>34.5</v>
      </c>
      <c r="BT114" s="6">
        <v>29.3</v>
      </c>
      <c r="BU114" s="6">
        <v>12.4</v>
      </c>
      <c r="BV114" s="6">
        <v>39.799999999999997</v>
      </c>
      <c r="BW114" s="6">
        <v>21.2</v>
      </c>
      <c r="BX114" s="6">
        <v>49.3</v>
      </c>
      <c r="BY114" s="7">
        <v>15</v>
      </c>
      <c r="BZ114" s="6">
        <v>60.1</v>
      </c>
      <c r="CA114" s="6">
        <v>41.5</v>
      </c>
      <c r="CB114" s="6">
        <v>30.2</v>
      </c>
      <c r="CC114" s="6">
        <v>32.1</v>
      </c>
      <c r="CD114" s="7">
        <v>33</v>
      </c>
      <c r="CE114" s="6">
        <v>11.8</v>
      </c>
      <c r="CF114" s="6">
        <v>28.9</v>
      </c>
      <c r="CG114" s="6">
        <v>40.9</v>
      </c>
      <c r="CH114" s="6">
        <v>31.3</v>
      </c>
      <c r="CI114" s="6">
        <v>23.9</v>
      </c>
      <c r="CJ114" s="6">
        <v>44.8</v>
      </c>
      <c r="CK114" s="6">
        <v>54.8</v>
      </c>
      <c r="CL114" s="6">
        <v>17.600000000000001</v>
      </c>
      <c r="CM114" s="6">
        <v>61.6</v>
      </c>
      <c r="CN114" s="7">
        <v>41</v>
      </c>
      <c r="CO114" s="6">
        <v>10.6</v>
      </c>
      <c r="CP114" s="6">
        <v>46.4</v>
      </c>
      <c r="CQ114" s="6">
        <v>40.9</v>
      </c>
      <c r="CR114" s="6">
        <v>29.8</v>
      </c>
      <c r="CS114" s="7">
        <v>36</v>
      </c>
      <c r="CT114" s="6">
        <v>20.2</v>
      </c>
      <c r="CU114" s="6">
        <v>41.2</v>
      </c>
      <c r="CV114" s="6">
        <v>11.3</v>
      </c>
      <c r="CW114" s="6">
        <v>23.8</v>
      </c>
      <c r="CX114" s="7">
        <v>16</v>
      </c>
      <c r="CY114" s="6">
        <v>36.799999999999997</v>
      </c>
      <c r="CZ114" s="6">
        <v>23.2</v>
      </c>
      <c r="DA114" s="6">
        <v>38.9</v>
      </c>
      <c r="DB114" s="7">
        <v>11</v>
      </c>
      <c r="DC114" s="6">
        <v>41.8</v>
      </c>
      <c r="DD114" s="6">
        <v>14.7</v>
      </c>
      <c r="DE114" s="6">
        <v>39.6</v>
      </c>
      <c r="DF114" s="6">
        <v>36.4</v>
      </c>
      <c r="DG114" s="6">
        <v>11.9</v>
      </c>
      <c r="DH114" s="6">
        <v>28.5</v>
      </c>
      <c r="DI114" s="6">
        <v>5.5</v>
      </c>
      <c r="DJ114" s="6">
        <v>34.4</v>
      </c>
      <c r="DK114" s="6">
        <v>8.1999999999999993</v>
      </c>
      <c r="DL114" s="6">
        <v>27.5</v>
      </c>
      <c r="DM114" s="7">
        <v>12</v>
      </c>
      <c r="DN114" s="6">
        <v>12.6</v>
      </c>
      <c r="DO114" s="7">
        <v>24</v>
      </c>
      <c r="DP114" s="6">
        <v>1.3</v>
      </c>
      <c r="DQ114" s="6">
        <v>39.200000000000003</v>
      </c>
      <c r="DR114" s="6">
        <v>4.7</v>
      </c>
      <c r="DS114" s="6">
        <v>1.8</v>
      </c>
      <c r="DT114" s="6">
        <v>15.6</v>
      </c>
      <c r="DU114" s="6">
        <v>7.9</v>
      </c>
      <c r="DV114" s="6">
        <v>1.5</v>
      </c>
      <c r="DW114" s="6">
        <v>2.5</v>
      </c>
      <c r="DX114" s="6">
        <v>18.5</v>
      </c>
      <c r="DY114" s="6">
        <v>1.6</v>
      </c>
      <c r="DZ114" s="7">
        <v>18</v>
      </c>
      <c r="EA114" s="6">
        <v>5.4</v>
      </c>
      <c r="EB114" s="6">
        <v>26.8</v>
      </c>
      <c r="EC114" s="6">
        <v>11.2</v>
      </c>
      <c r="ED114" s="6">
        <v>3.8</v>
      </c>
      <c r="EE114" s="6">
        <v>22.2</v>
      </c>
      <c r="EF114" s="6">
        <v>22.9</v>
      </c>
      <c r="EG114" s="6">
        <v>29.2</v>
      </c>
      <c r="EH114" s="7">
        <v>20</v>
      </c>
      <c r="EI114" s="6">
        <v>18.100000000000001</v>
      </c>
      <c r="EJ114" s="6">
        <v>60.1</v>
      </c>
      <c r="EK114" s="6">
        <v>7.3</v>
      </c>
      <c r="EL114" s="6">
        <v>20.2</v>
      </c>
      <c r="EM114" s="6">
        <v>91.7</v>
      </c>
      <c r="EN114" s="6">
        <v>13.8</v>
      </c>
      <c r="EO114" s="6"/>
      <c r="EP114" s="6"/>
      <c r="EQ114" s="6"/>
      <c r="ER114" s="7"/>
      <c r="ES114" s="7"/>
      <c r="ET114" s="6"/>
      <c r="EU114" s="6"/>
      <c r="EV114" s="6"/>
      <c r="EW114" s="6"/>
      <c r="EX114" s="6"/>
      <c r="EY114" s="6"/>
      <c r="EZ114" s="6"/>
      <c r="FA114" s="6"/>
      <c r="FB114" s="6"/>
      <c r="FC114" s="7"/>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7"/>
      <c r="GE114" s="6"/>
      <c r="GF114" s="6"/>
      <c r="GG114" s="6"/>
      <c r="GH114" s="6"/>
      <c r="GI114" s="6"/>
      <c r="GJ114" s="6"/>
      <c r="GK114" s="6"/>
      <c r="GL114" s="6"/>
      <c r="GM114" s="6"/>
      <c r="GN114" s="6"/>
      <c r="GO114" s="6"/>
      <c r="GP114" s="6"/>
      <c r="GQ114" s="6"/>
      <c r="GR114" s="7"/>
      <c r="GS114" s="6"/>
      <c r="GT114" s="6"/>
      <c r="GU114" s="6"/>
      <c r="GV114" s="6"/>
      <c r="GW114" s="6"/>
      <c r="GX114" s="6"/>
      <c r="GY114" s="6"/>
      <c r="GZ114" s="7"/>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6"/>
      <c r="IN114" s="6"/>
      <c r="IO114" s="6"/>
      <c r="IP114" s="6"/>
      <c r="IQ114" s="6"/>
      <c r="IR114" s="6"/>
      <c r="IS114" s="6"/>
      <c r="IT114" s="6"/>
      <c r="IU114" s="6"/>
      <c r="IV114" s="6"/>
      <c r="IW114" s="6"/>
      <c r="IX114" s="6"/>
      <c r="IY114" s="6"/>
      <c r="IZ114" s="6"/>
      <c r="JA114" s="6"/>
      <c r="JB114" s="6"/>
      <c r="JC114" s="6"/>
      <c r="JD114" s="6"/>
      <c r="JE114" s="6"/>
      <c r="JF114" s="6"/>
      <c r="JG114" s="6"/>
      <c r="JH114" s="7"/>
      <c r="JI114" s="6"/>
      <c r="JJ114" s="6"/>
      <c r="JK114" s="6"/>
      <c r="JL114" s="7"/>
      <c r="JM114" s="6"/>
      <c r="JN114" s="6"/>
      <c r="JO114" s="6"/>
      <c r="JP114" s="6"/>
    </row>
    <row r="115" spans="1:276" x14ac:dyDescent="0.3">
      <c r="A115" s="5" t="s">
        <v>256</v>
      </c>
      <c r="B115" s="5">
        <f t="shared" si="10"/>
        <v>2929</v>
      </c>
      <c r="C115" s="5">
        <f t="shared" si="11"/>
        <v>2999.1000000000004</v>
      </c>
      <c r="D115" s="5">
        <f t="shared" si="12"/>
        <v>3837.4</v>
      </c>
      <c r="E115" s="5">
        <f t="shared" si="13"/>
        <v>1364.6</v>
      </c>
      <c r="F115" s="5">
        <f t="shared" si="14"/>
        <v>1071.3</v>
      </c>
      <c r="G115" s="5">
        <f t="shared" si="15"/>
        <v>1318.3</v>
      </c>
      <c r="H115" s="5">
        <f t="shared" si="16"/>
        <v>1658.2</v>
      </c>
      <c r="I115" s="5">
        <f t="shared" si="17"/>
        <v>1565.7</v>
      </c>
      <c r="J115" s="5">
        <f t="shared" si="18"/>
        <v>1219.6000000000001</v>
      </c>
      <c r="K115" s="5">
        <f t="shared" si="19"/>
        <v>1478.4</v>
      </c>
      <c r="L115" s="6">
        <v>303.89999999999998</v>
      </c>
      <c r="M115" s="6">
        <v>344.8</v>
      </c>
      <c r="N115" s="6">
        <v>300.2</v>
      </c>
      <c r="O115" s="6">
        <v>224.2</v>
      </c>
      <c r="P115" s="6">
        <v>186.9</v>
      </c>
      <c r="Q115" s="6">
        <v>243.6</v>
      </c>
      <c r="R115" s="6">
        <v>268.3</v>
      </c>
      <c r="S115" s="6">
        <v>171.1</v>
      </c>
      <c r="T115" s="7">
        <v>245</v>
      </c>
      <c r="U115" s="6">
        <v>235.8</v>
      </c>
      <c r="V115" s="6">
        <v>147.6</v>
      </c>
      <c r="W115" s="7">
        <v>210</v>
      </c>
      <c r="X115" s="6">
        <v>351.5</v>
      </c>
      <c r="Y115" s="6">
        <v>226.7</v>
      </c>
      <c r="Z115" s="6">
        <v>198.8</v>
      </c>
      <c r="AA115" s="6">
        <v>275.5</v>
      </c>
      <c r="AB115" s="6">
        <v>299.3</v>
      </c>
      <c r="AC115" s="6">
        <v>306.5</v>
      </c>
      <c r="AD115" s="6">
        <v>170.1</v>
      </c>
      <c r="AE115" s="6">
        <v>174.2</v>
      </c>
      <c r="AF115" s="6">
        <v>176.9</v>
      </c>
      <c r="AG115" s="6">
        <v>259.8</v>
      </c>
      <c r="AH115" s="6">
        <v>308.8</v>
      </c>
      <c r="AI115" s="6">
        <v>302.3</v>
      </c>
      <c r="AJ115" s="6">
        <v>300.2</v>
      </c>
      <c r="AK115" s="6">
        <v>293.3</v>
      </c>
      <c r="AL115" s="6">
        <v>388.1</v>
      </c>
      <c r="AM115" s="6">
        <v>335.3</v>
      </c>
      <c r="AN115" s="6">
        <v>351.7</v>
      </c>
      <c r="AO115" s="6">
        <v>338.7</v>
      </c>
      <c r="AP115" s="6">
        <v>451.5</v>
      </c>
      <c r="AQ115" s="6">
        <v>268.7</v>
      </c>
      <c r="AR115" s="6">
        <v>456.6</v>
      </c>
      <c r="AS115" s="7">
        <v>431</v>
      </c>
      <c r="AT115" s="6">
        <v>183.9</v>
      </c>
      <c r="AU115" s="6">
        <v>197.5</v>
      </c>
      <c r="AV115" s="6">
        <v>141.1</v>
      </c>
      <c r="AW115" s="6">
        <v>145.80000000000001</v>
      </c>
      <c r="AX115" s="6">
        <v>91.5</v>
      </c>
      <c r="AY115" s="6">
        <v>100.1</v>
      </c>
      <c r="AZ115" s="6">
        <v>107.6</v>
      </c>
      <c r="BA115" s="6">
        <v>127.4</v>
      </c>
      <c r="BB115" s="6">
        <v>143.1</v>
      </c>
      <c r="BC115" s="6">
        <v>101.4</v>
      </c>
      <c r="BD115" s="6">
        <v>83.2</v>
      </c>
      <c r="BE115" s="6">
        <v>83.8</v>
      </c>
      <c r="BF115" s="6">
        <v>143.19999999999999</v>
      </c>
      <c r="BG115" s="6">
        <v>125.2</v>
      </c>
      <c r="BH115" s="6">
        <v>112.3</v>
      </c>
      <c r="BI115" s="6">
        <v>67.400000000000006</v>
      </c>
      <c r="BJ115" s="7">
        <v>82</v>
      </c>
      <c r="BK115" s="6">
        <v>53.8</v>
      </c>
      <c r="BL115" s="6">
        <v>69.400000000000006</v>
      </c>
      <c r="BM115" s="6">
        <v>107.5</v>
      </c>
      <c r="BN115" s="6">
        <v>114.7</v>
      </c>
      <c r="BO115" s="7">
        <v>93</v>
      </c>
      <c r="BP115" s="6">
        <v>30.8</v>
      </c>
      <c r="BQ115" s="6">
        <v>69.5</v>
      </c>
      <c r="BR115" s="6">
        <v>147.9</v>
      </c>
      <c r="BS115" s="6">
        <v>102.9</v>
      </c>
      <c r="BT115" s="6">
        <v>132.4</v>
      </c>
      <c r="BU115" s="7">
        <v>104</v>
      </c>
      <c r="BV115" s="6">
        <v>111.3</v>
      </c>
      <c r="BW115" s="6">
        <v>111.6</v>
      </c>
      <c r="BX115" s="6">
        <v>73.400000000000006</v>
      </c>
      <c r="BY115" s="6">
        <v>149.9</v>
      </c>
      <c r="BZ115" s="6">
        <v>82.4</v>
      </c>
      <c r="CA115" s="6">
        <v>108.7</v>
      </c>
      <c r="CB115" s="7">
        <v>118</v>
      </c>
      <c r="CC115" s="6">
        <v>107.5</v>
      </c>
      <c r="CD115" s="6">
        <v>106.7</v>
      </c>
      <c r="CE115" s="7">
        <v>119</v>
      </c>
      <c r="CF115" s="6">
        <v>125.8</v>
      </c>
      <c r="CG115" s="6">
        <v>119.2</v>
      </c>
      <c r="CH115" s="7">
        <v>159</v>
      </c>
      <c r="CI115" s="6">
        <v>138.6</v>
      </c>
      <c r="CJ115" s="6">
        <v>150.5</v>
      </c>
      <c r="CK115" s="6">
        <v>121.7</v>
      </c>
      <c r="CL115" s="6">
        <v>160.30000000000001</v>
      </c>
      <c r="CM115" s="6">
        <v>80.2</v>
      </c>
      <c r="CN115" s="6">
        <v>153.9</v>
      </c>
      <c r="CO115" s="6">
        <v>180.8</v>
      </c>
      <c r="CP115" s="7">
        <v>120</v>
      </c>
      <c r="CQ115" s="6">
        <v>132.1</v>
      </c>
      <c r="CR115" s="6">
        <v>141.9</v>
      </c>
      <c r="CS115" s="6">
        <v>161.30000000000001</v>
      </c>
      <c r="CT115" s="6">
        <v>141.5</v>
      </c>
      <c r="CU115" s="6">
        <v>141.4</v>
      </c>
      <c r="CV115" s="6">
        <v>140.19999999999999</v>
      </c>
      <c r="CW115" s="6">
        <v>78.2</v>
      </c>
      <c r="CX115" s="6">
        <v>127.7</v>
      </c>
      <c r="CY115" s="7">
        <v>113</v>
      </c>
      <c r="CZ115" s="6">
        <v>95.4</v>
      </c>
      <c r="DA115" s="6">
        <v>107.4</v>
      </c>
      <c r="DB115" s="6">
        <v>150.5</v>
      </c>
      <c r="DC115" s="6">
        <v>175.5</v>
      </c>
      <c r="DD115" s="6">
        <v>133.6</v>
      </c>
      <c r="DE115" s="6">
        <v>107.5</v>
      </c>
      <c r="DF115" s="6">
        <v>137.6</v>
      </c>
      <c r="DG115" s="6">
        <v>141.4</v>
      </c>
      <c r="DH115" s="6">
        <v>95.5</v>
      </c>
      <c r="DI115" s="6">
        <v>107.4</v>
      </c>
      <c r="DJ115" s="6">
        <v>68.8</v>
      </c>
      <c r="DK115" s="6">
        <v>94.2</v>
      </c>
      <c r="DL115" s="6">
        <v>98.2</v>
      </c>
      <c r="DM115" s="6">
        <v>86.2</v>
      </c>
      <c r="DN115" s="6">
        <v>98.4</v>
      </c>
      <c r="DO115" s="6">
        <v>89.2</v>
      </c>
      <c r="DP115" s="6">
        <v>95.2</v>
      </c>
      <c r="DQ115" s="6">
        <v>87.4</v>
      </c>
      <c r="DR115" s="6">
        <v>109.4</v>
      </c>
      <c r="DS115" s="6">
        <v>152.80000000000001</v>
      </c>
      <c r="DT115" s="7">
        <v>96</v>
      </c>
      <c r="DU115" s="6">
        <v>74.900000000000006</v>
      </c>
      <c r="DV115" s="6">
        <v>110.9</v>
      </c>
      <c r="DW115" s="6">
        <v>131.4</v>
      </c>
      <c r="DX115" s="6">
        <v>162.69999999999999</v>
      </c>
      <c r="DY115" s="6">
        <v>147.19999999999999</v>
      </c>
      <c r="DZ115" s="6">
        <v>139.4</v>
      </c>
      <c r="EA115" s="6">
        <v>116.5</v>
      </c>
      <c r="EB115" s="6">
        <v>149.80000000000001</v>
      </c>
      <c r="EC115" s="7">
        <v>89</v>
      </c>
      <c r="ED115" s="6">
        <v>101.9</v>
      </c>
      <c r="EE115" s="6">
        <v>144.4</v>
      </c>
      <c r="EF115" s="6">
        <v>178.5</v>
      </c>
      <c r="EG115" s="6">
        <v>113.6</v>
      </c>
      <c r="EH115" s="6">
        <v>198.8</v>
      </c>
      <c r="EI115" s="6">
        <v>98.5</v>
      </c>
      <c r="EJ115" s="6">
        <v>195.4</v>
      </c>
      <c r="EK115" s="6">
        <v>154.69999999999999</v>
      </c>
      <c r="EL115" s="6">
        <v>377.2</v>
      </c>
      <c r="EM115" s="6">
        <v>183.7</v>
      </c>
      <c r="EN115" s="6">
        <v>154.30000000000001</v>
      </c>
      <c r="EO115" s="6"/>
      <c r="EP115" s="6"/>
      <c r="EQ115" s="6"/>
      <c r="ER115" s="6"/>
      <c r="ES115" s="6"/>
      <c r="ET115" s="7"/>
      <c r="EU115" s="6"/>
      <c r="EV115" s="6"/>
      <c r="EW115" s="6"/>
      <c r="EX115" s="6"/>
      <c r="EY115" s="6"/>
      <c r="EZ115" s="6"/>
      <c r="FA115" s="6"/>
      <c r="FB115" s="7"/>
      <c r="FC115" s="7"/>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7"/>
      <c r="GD115" s="6"/>
      <c r="GE115" s="6"/>
      <c r="GF115" s="6"/>
      <c r="GG115" s="6"/>
      <c r="GH115" s="6"/>
      <c r="GI115" s="6"/>
      <c r="GJ115" s="6"/>
      <c r="GK115" s="6"/>
      <c r="GL115" s="6"/>
      <c r="GM115" s="6"/>
      <c r="GN115" s="6"/>
      <c r="GO115" s="6"/>
      <c r="GP115" s="6"/>
      <c r="GQ115" s="6"/>
      <c r="GR115" s="7"/>
      <c r="GS115" s="6"/>
      <c r="GT115" s="6"/>
      <c r="GU115" s="6"/>
      <c r="GV115" s="6"/>
      <c r="GW115" s="7"/>
      <c r="GX115" s="7"/>
      <c r="GY115" s="6"/>
      <c r="GZ115" s="6"/>
      <c r="HA115" s="6"/>
      <c r="HB115" s="6"/>
      <c r="HC115" s="6"/>
      <c r="HD115" s="7"/>
      <c r="HE115" s="6"/>
      <c r="HF115" s="7"/>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row>
    <row r="116" spans="1:276" x14ac:dyDescent="0.3">
      <c r="A116" s="5" t="s">
        <v>257</v>
      </c>
      <c r="B116" s="5">
        <f t="shared" si="10"/>
        <v>102.1</v>
      </c>
      <c r="C116" s="5">
        <f t="shared" si="11"/>
        <v>116.3</v>
      </c>
      <c r="D116" s="5">
        <f t="shared" si="12"/>
        <v>87.09999999999998</v>
      </c>
      <c r="E116" s="5">
        <f t="shared" si="13"/>
        <v>6.8999999999999995</v>
      </c>
      <c r="F116" s="5">
        <f t="shared" si="14"/>
        <v>55.4</v>
      </c>
      <c r="G116" s="5">
        <f t="shared" si="15"/>
        <v>17.399999999999999</v>
      </c>
      <c r="H116" s="5">
        <f t="shared" si="16"/>
        <v>28.600000000000005</v>
      </c>
      <c r="I116" s="5">
        <f t="shared" si="17"/>
        <v>11.3</v>
      </c>
      <c r="J116" s="5">
        <f t="shared" si="18"/>
        <v>2.7000000000000006</v>
      </c>
      <c r="K116" s="5">
        <f t="shared" si="19"/>
        <v>5.3</v>
      </c>
      <c r="L116" s="6">
        <v>4.5</v>
      </c>
      <c r="M116" s="6">
        <v>11.7</v>
      </c>
      <c r="N116" s="7">
        <v>11</v>
      </c>
      <c r="O116" s="6">
        <v>2.2000000000000002</v>
      </c>
      <c r="P116" s="6">
        <v>20.2</v>
      </c>
      <c r="Q116" s="6">
        <v>2.2000000000000002</v>
      </c>
      <c r="R116" s="6">
        <v>8.3000000000000007</v>
      </c>
      <c r="S116" s="6">
        <v>10.6</v>
      </c>
      <c r="T116" s="6">
        <v>13.2</v>
      </c>
      <c r="U116" s="6">
        <v>0.1</v>
      </c>
      <c r="V116" s="7">
        <v>12</v>
      </c>
      <c r="W116" s="6">
        <v>10.4</v>
      </c>
      <c r="X116" s="6">
        <v>0.2</v>
      </c>
      <c r="Y116" s="6">
        <v>13.2</v>
      </c>
      <c r="Z116" s="7">
        <v>14</v>
      </c>
      <c r="AA116" s="6">
        <v>11.3</v>
      </c>
      <c r="AB116" s="6">
        <v>10.6</v>
      </c>
      <c r="AC116" s="6">
        <v>13.4</v>
      </c>
      <c r="AD116" s="6">
        <v>7.4</v>
      </c>
      <c r="AE116" s="6">
        <v>5.3</v>
      </c>
      <c r="AF116" s="7">
        <v>7</v>
      </c>
      <c r="AG116" s="6">
        <v>6.7</v>
      </c>
      <c r="AH116" s="6">
        <v>8.6999999999999993</v>
      </c>
      <c r="AI116" s="6">
        <v>8.6</v>
      </c>
      <c r="AJ116" s="6">
        <v>10.1</v>
      </c>
      <c r="AK116" s="6">
        <v>5.0999999999999996</v>
      </c>
      <c r="AL116" s="6">
        <v>8.9</v>
      </c>
      <c r="AM116" s="6">
        <v>8.5</v>
      </c>
      <c r="AN116" s="6">
        <v>13.8</v>
      </c>
      <c r="AO116" s="6">
        <v>14.7</v>
      </c>
      <c r="AP116" s="6">
        <v>16.3</v>
      </c>
      <c r="AQ116" s="6">
        <v>15.1</v>
      </c>
      <c r="AR116" s="6">
        <v>2.7</v>
      </c>
      <c r="AS116" s="6">
        <v>0.1</v>
      </c>
      <c r="AT116" s="6">
        <v>0.1</v>
      </c>
      <c r="AU116" s="6">
        <v>1.6</v>
      </c>
      <c r="AV116" s="6">
        <v>0.2</v>
      </c>
      <c r="AW116" s="6">
        <v>0.3</v>
      </c>
      <c r="AX116" s="6">
        <v>1.9</v>
      </c>
      <c r="AY116" s="6">
        <v>0.4</v>
      </c>
      <c r="AZ116" s="6">
        <v>0.7</v>
      </c>
      <c r="BA116" s="6">
        <v>0.2</v>
      </c>
      <c r="BB116" s="6">
        <v>1.9</v>
      </c>
      <c r="BC116" s="6">
        <v>0.9</v>
      </c>
      <c r="BD116" s="7">
        <v>0</v>
      </c>
      <c r="BE116" s="6">
        <v>0.1</v>
      </c>
      <c r="BF116" s="6">
        <v>0.1</v>
      </c>
      <c r="BG116" s="6">
        <v>0.1</v>
      </c>
      <c r="BH116" s="6">
        <v>0.3</v>
      </c>
      <c r="BI116" s="6">
        <v>5.2</v>
      </c>
      <c r="BJ116" s="6">
        <v>4.9000000000000004</v>
      </c>
      <c r="BK116" s="6">
        <v>4.5999999999999996</v>
      </c>
      <c r="BL116" s="6">
        <v>0.9</v>
      </c>
      <c r="BM116" s="6">
        <v>5.7</v>
      </c>
      <c r="BN116" s="6">
        <v>4.7</v>
      </c>
      <c r="BO116" s="6">
        <v>3.7</v>
      </c>
      <c r="BP116" s="6">
        <v>0.1</v>
      </c>
      <c r="BQ116" s="6">
        <v>3.1</v>
      </c>
      <c r="BR116" s="6">
        <v>7.4</v>
      </c>
      <c r="BS116" s="6">
        <v>0.2</v>
      </c>
      <c r="BT116" s="6">
        <v>14.9</v>
      </c>
      <c r="BU116" s="6">
        <v>8.1999999999999993</v>
      </c>
      <c r="BV116" s="6">
        <v>0.2</v>
      </c>
      <c r="BW116" s="6">
        <v>0.4</v>
      </c>
      <c r="BX116" s="6">
        <v>0.1</v>
      </c>
      <c r="BY116" s="6">
        <v>0.3</v>
      </c>
      <c r="BZ116" s="6">
        <v>0.4</v>
      </c>
      <c r="CA116" s="6">
        <v>0.2</v>
      </c>
      <c r="CB116" s="6">
        <v>1.3</v>
      </c>
      <c r="CC116" s="6">
        <v>0.1</v>
      </c>
      <c r="CD116" s="6">
        <v>1.6</v>
      </c>
      <c r="CE116" s="6">
        <v>0.2</v>
      </c>
      <c r="CF116" s="6">
        <v>4.4000000000000004</v>
      </c>
      <c r="CG116" s="6">
        <v>1.8</v>
      </c>
      <c r="CH116" s="6">
        <v>0.3</v>
      </c>
      <c r="CI116" s="6">
        <v>2.5</v>
      </c>
      <c r="CJ116" s="6">
        <v>0.2</v>
      </c>
      <c r="CK116" s="6">
        <v>10.4</v>
      </c>
      <c r="CL116" s="6">
        <v>0.5</v>
      </c>
      <c r="CM116" s="6">
        <v>0.6</v>
      </c>
      <c r="CN116" s="6">
        <v>1.3</v>
      </c>
      <c r="CO116" s="6">
        <v>5.2</v>
      </c>
      <c r="CP116" s="6">
        <v>5.4</v>
      </c>
      <c r="CQ116" s="6">
        <v>0.3</v>
      </c>
      <c r="CR116" s="6">
        <v>0.1</v>
      </c>
      <c r="CS116" s="6">
        <v>0.4</v>
      </c>
      <c r="CT116" s="6">
        <v>4.2</v>
      </c>
      <c r="CU116" s="6">
        <v>0.2</v>
      </c>
      <c r="CV116" s="6">
        <v>0.3</v>
      </c>
      <c r="CW116" s="6">
        <v>1.1000000000000001</v>
      </c>
      <c r="CX116" s="6">
        <v>0.2</v>
      </c>
      <c r="CY116" s="6">
        <v>0.2</v>
      </c>
      <c r="CZ116" s="6">
        <v>0.1</v>
      </c>
      <c r="DA116" s="6">
        <v>0.2</v>
      </c>
      <c r="DB116" s="7">
        <v>4</v>
      </c>
      <c r="DC116" s="6">
        <v>0.2</v>
      </c>
      <c r="DD116" s="6">
        <v>0.2</v>
      </c>
      <c r="DE116" s="6">
        <v>0.2</v>
      </c>
      <c r="DF116" s="6">
        <v>0.6</v>
      </c>
      <c r="DG116" s="6">
        <v>0.1</v>
      </c>
      <c r="DH116" s="6">
        <v>0.3</v>
      </c>
      <c r="DI116" s="6">
        <v>0.2</v>
      </c>
      <c r="DJ116" s="6">
        <v>0.2</v>
      </c>
      <c r="DK116" s="6">
        <v>0.1</v>
      </c>
      <c r="DL116" s="6">
        <v>0.1</v>
      </c>
      <c r="DM116" s="6">
        <v>0.3</v>
      </c>
      <c r="DN116" s="6">
        <v>0.2</v>
      </c>
      <c r="DO116" s="6">
        <v>0.2</v>
      </c>
      <c r="DP116" s="6">
        <v>0.2</v>
      </c>
      <c r="DQ116" s="6">
        <v>0.3</v>
      </c>
      <c r="DR116" s="6">
        <v>0.2</v>
      </c>
      <c r="DS116" s="6">
        <v>0.4</v>
      </c>
      <c r="DT116" s="6">
        <v>0.2</v>
      </c>
      <c r="DU116" s="6">
        <v>1.4</v>
      </c>
      <c r="DV116" s="6">
        <v>0.3</v>
      </c>
      <c r="DW116" s="6">
        <v>0.4</v>
      </c>
      <c r="DX116" s="6">
        <v>0.9</v>
      </c>
      <c r="DY116" s="6">
        <v>0.3</v>
      </c>
      <c r="DZ116" s="6">
        <v>0.2</v>
      </c>
      <c r="EA116" s="6">
        <v>0.5</v>
      </c>
      <c r="EB116" s="6">
        <v>0.2</v>
      </c>
      <c r="EC116" s="6">
        <v>0.2</v>
      </c>
      <c r="ED116" s="6">
        <v>0.2</v>
      </c>
      <c r="EE116" s="6">
        <v>0.3</v>
      </c>
      <c r="EF116" s="6">
        <v>0.2</v>
      </c>
      <c r="EG116" s="6">
        <v>0.3</v>
      </c>
      <c r="EH116" s="6">
        <v>0.1</v>
      </c>
      <c r="EI116" s="6">
        <v>0.2</v>
      </c>
      <c r="EJ116" s="6">
        <v>0.2</v>
      </c>
      <c r="EK116" s="6">
        <v>0.2</v>
      </c>
      <c r="EL116" s="6">
        <v>0.3</v>
      </c>
      <c r="EM116" s="6">
        <v>0.3</v>
      </c>
      <c r="EN116" s="6">
        <v>0.7</v>
      </c>
      <c r="EO116" s="6"/>
      <c r="EP116" s="6"/>
      <c r="EQ116" s="6"/>
      <c r="ER116" s="6"/>
      <c r="ES116" s="6"/>
      <c r="ET116" s="6"/>
      <c r="EU116" s="6"/>
      <c r="EV116" s="7"/>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7"/>
      <c r="GG116" s="7"/>
      <c r="GH116" s="6"/>
      <c r="GI116" s="7"/>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7"/>
      <c r="HM116" s="6"/>
      <c r="HN116" s="6"/>
      <c r="HO116" s="6"/>
      <c r="HP116" s="6"/>
      <c r="HQ116" s="6"/>
      <c r="HR116" s="6"/>
      <c r="HS116" s="6"/>
      <c r="HT116" s="6"/>
      <c r="HU116" s="6"/>
      <c r="HV116" s="7"/>
      <c r="HW116" s="6"/>
      <c r="HX116" s="6"/>
      <c r="HY116" s="6"/>
      <c r="HZ116" s="6"/>
      <c r="IA116" s="6"/>
      <c r="IB116" s="6"/>
      <c r="IC116" s="6"/>
      <c r="ID116" s="6"/>
      <c r="IE116" s="6"/>
      <c r="IF116" s="6"/>
      <c r="IG116" s="6"/>
      <c r="IH116" s="6"/>
      <c r="II116" s="6"/>
      <c r="IJ116" s="7"/>
      <c r="IK116" s="6"/>
      <c r="IL116" s="6"/>
      <c r="IM116" s="6"/>
      <c r="IN116" s="6"/>
      <c r="IO116" s="6"/>
      <c r="IP116" s="7"/>
      <c r="IQ116" s="7"/>
      <c r="IR116" s="7"/>
      <c r="IS116" s="6"/>
      <c r="IT116" s="7"/>
      <c r="IU116" s="6"/>
      <c r="IV116" s="6"/>
      <c r="IW116" s="7"/>
      <c r="IX116" s="6"/>
      <c r="IY116" s="6"/>
      <c r="IZ116" s="6"/>
      <c r="JA116" s="6"/>
      <c r="JB116" s="6"/>
      <c r="JC116" s="6"/>
      <c r="JD116" s="6"/>
      <c r="JE116" s="6"/>
      <c r="JF116" s="6"/>
      <c r="JG116" s="6"/>
      <c r="JH116" s="7"/>
      <c r="JI116" s="6"/>
      <c r="JJ116" s="6"/>
      <c r="JK116" s="6"/>
      <c r="JL116" s="6"/>
      <c r="JM116" s="6"/>
      <c r="JN116" s="6"/>
      <c r="JO116" s="6"/>
      <c r="JP116" s="6"/>
    </row>
    <row r="117" spans="1:276" x14ac:dyDescent="0.3">
      <c r="A117" s="5" t="s">
        <v>258</v>
      </c>
      <c r="B117" s="5">
        <f t="shared" si="10"/>
        <v>1039.4000000000001</v>
      </c>
      <c r="C117" s="5">
        <f t="shared" si="11"/>
        <v>929.7</v>
      </c>
      <c r="D117" s="5">
        <f t="shared" si="12"/>
        <v>1035.5</v>
      </c>
      <c r="E117" s="5">
        <f t="shared" si="13"/>
        <v>586.79999999999995</v>
      </c>
      <c r="F117" s="5">
        <f t="shared" si="14"/>
        <v>566.90000000000009</v>
      </c>
      <c r="G117" s="5">
        <f t="shared" si="15"/>
        <v>598.20000000000005</v>
      </c>
      <c r="H117" s="5">
        <f t="shared" si="16"/>
        <v>536.5</v>
      </c>
      <c r="I117" s="5">
        <f t="shared" si="17"/>
        <v>410.2999999999999</v>
      </c>
      <c r="J117" s="5">
        <f t="shared" si="18"/>
        <v>301.7</v>
      </c>
      <c r="K117" s="5">
        <f t="shared" si="19"/>
        <v>497.59999999999997</v>
      </c>
      <c r="L117" s="6">
        <v>82.4</v>
      </c>
      <c r="M117" s="6">
        <v>61.2</v>
      </c>
      <c r="N117" s="6">
        <v>80.099999999999994</v>
      </c>
      <c r="O117" s="6">
        <v>91.2</v>
      </c>
      <c r="P117" s="6">
        <v>85.5</v>
      </c>
      <c r="Q117" s="6">
        <v>96.7</v>
      </c>
      <c r="R117" s="7">
        <v>113</v>
      </c>
      <c r="S117" s="6">
        <v>69.599999999999994</v>
      </c>
      <c r="T117" s="7">
        <v>103</v>
      </c>
      <c r="U117" s="6">
        <v>89.7</v>
      </c>
      <c r="V117" s="6">
        <v>127.6</v>
      </c>
      <c r="W117" s="6">
        <v>74.5</v>
      </c>
      <c r="X117" s="6">
        <v>47.3</v>
      </c>
      <c r="Y117" s="7">
        <v>82</v>
      </c>
      <c r="Z117" s="6">
        <v>77.599999999999994</v>
      </c>
      <c r="AA117" s="6">
        <v>114.2</v>
      </c>
      <c r="AB117" s="6">
        <v>83.7</v>
      </c>
      <c r="AC117" s="6">
        <v>70.099999999999994</v>
      </c>
      <c r="AD117" s="6">
        <v>91.9</v>
      </c>
      <c r="AE117" s="6">
        <v>22.2</v>
      </c>
      <c r="AF117" s="6">
        <v>77.5</v>
      </c>
      <c r="AG117" s="6">
        <v>51.4</v>
      </c>
      <c r="AH117" s="6">
        <v>117.4</v>
      </c>
      <c r="AI117" s="6">
        <v>72.599999999999994</v>
      </c>
      <c r="AJ117" s="6">
        <v>69.099999999999994</v>
      </c>
      <c r="AK117" s="7">
        <v>74</v>
      </c>
      <c r="AL117" s="6">
        <v>69.3</v>
      </c>
      <c r="AM117" s="6">
        <v>84.5</v>
      </c>
      <c r="AN117" s="6">
        <v>97.6</v>
      </c>
      <c r="AO117" s="6">
        <v>62.8</v>
      </c>
      <c r="AP117" s="6">
        <v>106.2</v>
      </c>
      <c r="AQ117" s="7">
        <v>73</v>
      </c>
      <c r="AR117" s="6">
        <v>168.1</v>
      </c>
      <c r="AS117" s="6">
        <v>80.599999999999994</v>
      </c>
      <c r="AT117" s="6">
        <v>68.400000000000006</v>
      </c>
      <c r="AU117" s="6">
        <v>87.4</v>
      </c>
      <c r="AV117" s="6">
        <v>63.6</v>
      </c>
      <c r="AW117" s="7">
        <v>53</v>
      </c>
      <c r="AX117" s="6">
        <v>62.8</v>
      </c>
      <c r="AY117" s="6">
        <v>56.5</v>
      </c>
      <c r="AZ117" s="7">
        <v>53</v>
      </c>
      <c r="BA117" s="6">
        <v>56.2</v>
      </c>
      <c r="BB117" s="6">
        <v>25.1</v>
      </c>
      <c r="BC117" s="7">
        <v>58</v>
      </c>
      <c r="BD117" s="6">
        <v>26.6</v>
      </c>
      <c r="BE117" s="6">
        <v>51.1</v>
      </c>
      <c r="BF117" s="6">
        <v>53.4</v>
      </c>
      <c r="BG117" s="6">
        <v>29.8</v>
      </c>
      <c r="BH117" s="6">
        <v>61.3</v>
      </c>
      <c r="BI117" s="6">
        <v>53.1</v>
      </c>
      <c r="BJ117" s="6">
        <v>23.9</v>
      </c>
      <c r="BK117" s="6">
        <v>44.1</v>
      </c>
      <c r="BL117" s="6">
        <v>44.5</v>
      </c>
      <c r="BM117" s="6">
        <v>35.5</v>
      </c>
      <c r="BN117" s="6">
        <v>44.5</v>
      </c>
      <c r="BO117" s="6">
        <v>34.5</v>
      </c>
      <c r="BP117" s="6">
        <v>25.5</v>
      </c>
      <c r="BQ117" s="6">
        <v>53.3</v>
      </c>
      <c r="BR117" s="6">
        <v>62.5</v>
      </c>
      <c r="BS117" s="6">
        <v>63.8</v>
      </c>
      <c r="BT117" s="6">
        <v>81.7</v>
      </c>
      <c r="BU117" s="6">
        <v>32.9</v>
      </c>
      <c r="BV117" s="6">
        <v>50.1</v>
      </c>
      <c r="BW117" s="6">
        <v>50.8</v>
      </c>
      <c r="BX117" s="6">
        <v>35.5</v>
      </c>
      <c r="BY117" s="6">
        <v>59.7</v>
      </c>
      <c r="BZ117" s="6">
        <v>59.9</v>
      </c>
      <c r="CA117" s="7">
        <v>48</v>
      </c>
      <c r="CB117" s="7">
        <v>60</v>
      </c>
      <c r="CC117" s="6">
        <v>46.6</v>
      </c>
      <c r="CD117" s="6">
        <v>55.1</v>
      </c>
      <c r="CE117" s="6">
        <v>40.4</v>
      </c>
      <c r="CF117" s="6">
        <v>59.2</v>
      </c>
      <c r="CG117" s="6">
        <v>39.9</v>
      </c>
      <c r="CH117" s="6">
        <v>47.3</v>
      </c>
      <c r="CI117" s="6">
        <v>41.3</v>
      </c>
      <c r="CJ117" s="7">
        <v>42</v>
      </c>
      <c r="CK117" s="6">
        <v>27.9</v>
      </c>
      <c r="CL117" s="6">
        <v>33.700000000000003</v>
      </c>
      <c r="CM117" s="6">
        <v>84.4</v>
      </c>
      <c r="CN117" s="6">
        <v>39.1</v>
      </c>
      <c r="CO117" s="6">
        <v>44.2</v>
      </c>
      <c r="CP117" s="6">
        <v>67.2</v>
      </c>
      <c r="CQ117" s="6">
        <v>19.7</v>
      </c>
      <c r="CR117" s="6">
        <v>49.8</v>
      </c>
      <c r="CS117" s="6">
        <v>33.9</v>
      </c>
      <c r="CT117" s="6">
        <v>50.8</v>
      </c>
      <c r="CU117" s="6">
        <v>31.5</v>
      </c>
      <c r="CV117" s="6">
        <v>48.6</v>
      </c>
      <c r="CW117" s="6">
        <v>27.2</v>
      </c>
      <c r="CX117" s="6">
        <v>13.6</v>
      </c>
      <c r="CY117" s="6">
        <v>36.200000000000003</v>
      </c>
      <c r="CZ117" s="6">
        <v>40.700000000000003</v>
      </c>
      <c r="DA117" s="6">
        <v>29.4</v>
      </c>
      <c r="DB117" s="6">
        <v>25.9</v>
      </c>
      <c r="DC117" s="6">
        <v>31.3</v>
      </c>
      <c r="DD117" s="6">
        <v>41.2</v>
      </c>
      <c r="DE117" s="6">
        <v>40.4</v>
      </c>
      <c r="DF117" s="6">
        <v>27.5</v>
      </c>
      <c r="DG117" s="6">
        <v>24.1</v>
      </c>
      <c r="DH117" s="7">
        <v>35</v>
      </c>
      <c r="DI117" s="6">
        <v>11.1</v>
      </c>
      <c r="DJ117" s="6">
        <v>18.100000000000001</v>
      </c>
      <c r="DK117" s="6">
        <v>18.2</v>
      </c>
      <c r="DL117" s="6">
        <v>23.6</v>
      </c>
      <c r="DM117" s="6">
        <v>25.1</v>
      </c>
      <c r="DN117" s="6">
        <v>28.4</v>
      </c>
      <c r="DO117" s="6">
        <v>17.899999999999999</v>
      </c>
      <c r="DP117" s="6">
        <v>32.299999999999997</v>
      </c>
      <c r="DQ117" s="6">
        <v>18.5</v>
      </c>
      <c r="DR117" s="6">
        <v>37.4</v>
      </c>
      <c r="DS117" s="6">
        <v>27.1</v>
      </c>
      <c r="DT117" s="6">
        <v>52.2</v>
      </c>
      <c r="DU117" s="6">
        <v>68.099999999999994</v>
      </c>
      <c r="DV117" s="7">
        <v>39</v>
      </c>
      <c r="DW117" s="6">
        <v>51.1</v>
      </c>
      <c r="DX117" s="6">
        <v>56.2</v>
      </c>
      <c r="DY117" s="6">
        <v>33.200000000000003</v>
      </c>
      <c r="DZ117" s="6">
        <v>38.799999999999997</v>
      </c>
      <c r="EA117" s="6">
        <v>24.4</v>
      </c>
      <c r="EB117" s="6">
        <v>51.6</v>
      </c>
      <c r="EC117" s="6">
        <v>48.9</v>
      </c>
      <c r="ED117" s="6">
        <v>34.700000000000003</v>
      </c>
      <c r="EE117" s="6">
        <v>82.6</v>
      </c>
      <c r="EF117" s="6">
        <v>52.1</v>
      </c>
      <c r="EG117" s="6">
        <v>61.8</v>
      </c>
      <c r="EH117" s="6">
        <v>47.8</v>
      </c>
      <c r="EI117" s="6">
        <v>41.3</v>
      </c>
      <c r="EJ117" s="6">
        <v>58.2</v>
      </c>
      <c r="EK117" s="7">
        <v>58</v>
      </c>
      <c r="EL117" s="6">
        <v>47.1</v>
      </c>
      <c r="EM117" s="6">
        <v>48.8</v>
      </c>
      <c r="EN117" s="6">
        <v>66.8</v>
      </c>
      <c r="EO117" s="6"/>
      <c r="EP117" s="6"/>
      <c r="EQ117" s="6"/>
      <c r="ER117" s="6"/>
      <c r="ES117" s="7"/>
      <c r="ET117" s="6"/>
      <c r="EU117" s="6"/>
      <c r="EV117" s="6"/>
      <c r="EW117" s="6"/>
      <c r="EX117" s="6"/>
      <c r="EY117" s="7"/>
      <c r="EZ117" s="6"/>
      <c r="FA117" s="6"/>
      <c r="FB117" s="6"/>
      <c r="FC117" s="6"/>
      <c r="FD117" s="6"/>
      <c r="FE117" s="6"/>
      <c r="FF117" s="6"/>
      <c r="FG117" s="6"/>
      <c r="FH117" s="7"/>
      <c r="FI117" s="6"/>
      <c r="FJ117" s="7"/>
      <c r="FK117" s="6"/>
      <c r="FL117" s="6"/>
      <c r="FM117" s="6"/>
      <c r="FN117" s="6"/>
      <c r="FO117" s="6"/>
      <c r="FP117" s="6"/>
      <c r="FQ117" s="7"/>
      <c r="FR117" s="6"/>
      <c r="FS117" s="6"/>
      <c r="FT117" s="6"/>
      <c r="FU117" s="6"/>
      <c r="FV117" s="7"/>
      <c r="FW117" s="6"/>
      <c r="FX117" s="6"/>
      <c r="FY117" s="6"/>
      <c r="FZ117" s="6"/>
      <c r="GA117" s="6"/>
      <c r="GB117" s="6"/>
      <c r="GC117" s="7"/>
      <c r="GD117" s="6"/>
      <c r="GE117" s="6"/>
      <c r="GF117" s="6"/>
      <c r="GG117" s="6"/>
      <c r="GH117" s="6"/>
      <c r="GI117" s="6"/>
      <c r="GJ117" s="7"/>
      <c r="GK117" s="6"/>
      <c r="GL117" s="6"/>
      <c r="GM117" s="6"/>
      <c r="GN117" s="6"/>
      <c r="GO117" s="6"/>
      <c r="GP117" s="6"/>
      <c r="GQ117" s="6"/>
      <c r="GR117" s="6"/>
      <c r="GS117" s="7"/>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7"/>
      <c r="HY117" s="6"/>
      <c r="HZ117" s="6"/>
      <c r="IA117" s="6"/>
      <c r="IB117" s="6"/>
      <c r="IC117" s="6"/>
      <c r="ID117" s="6"/>
      <c r="IE117" s="6"/>
      <c r="IF117" s="7"/>
      <c r="IG117" s="6"/>
      <c r="IH117" s="7"/>
      <c r="II117" s="6"/>
      <c r="IJ117" s="6"/>
      <c r="IK117" s="6"/>
      <c r="IL117" s="6"/>
      <c r="IM117" s="6"/>
      <c r="IN117" s="7"/>
      <c r="IO117" s="6"/>
      <c r="IP117" s="7"/>
      <c r="IQ117" s="6"/>
      <c r="IR117" s="6"/>
      <c r="IS117" s="6"/>
      <c r="IT117" s="6"/>
      <c r="IU117" s="6"/>
      <c r="IV117" s="6"/>
      <c r="IW117" s="6"/>
      <c r="IX117" s="6"/>
      <c r="IY117" s="6"/>
      <c r="IZ117" s="6"/>
      <c r="JA117" s="6"/>
      <c r="JB117" s="6"/>
      <c r="JC117" s="6"/>
      <c r="JD117" s="7"/>
      <c r="JE117" s="6"/>
      <c r="JF117" s="6"/>
      <c r="JG117" s="6"/>
      <c r="JH117" s="6"/>
      <c r="JI117" s="6"/>
      <c r="JJ117" s="6"/>
      <c r="JK117" s="6"/>
      <c r="JL117" s="6"/>
      <c r="JM117" s="6"/>
      <c r="JN117" s="6"/>
      <c r="JO117" s="6"/>
      <c r="JP117" s="6"/>
    </row>
    <row r="118" spans="1:276" x14ac:dyDescent="0.3">
      <c r="A118" s="5" t="s">
        <v>259</v>
      </c>
      <c r="B118" s="5">
        <f t="shared" si="10"/>
        <v>126.00000000000001</v>
      </c>
      <c r="C118" s="5">
        <f t="shared" si="11"/>
        <v>105</v>
      </c>
      <c r="D118" s="5">
        <f t="shared" si="12"/>
        <v>108.4</v>
      </c>
      <c r="E118" s="5">
        <f t="shared" si="13"/>
        <v>52.5</v>
      </c>
      <c r="F118" s="5">
        <f t="shared" si="14"/>
        <v>38.9</v>
      </c>
      <c r="G118" s="5">
        <f t="shared" si="15"/>
        <v>77.599999999999994</v>
      </c>
      <c r="H118" s="5">
        <f t="shared" si="16"/>
        <v>76.8</v>
      </c>
      <c r="I118" s="5">
        <f t="shared" si="17"/>
        <v>66.3</v>
      </c>
      <c r="J118" s="5">
        <f t="shared" si="18"/>
        <v>43.800000000000004</v>
      </c>
      <c r="K118" s="5">
        <f t="shared" si="19"/>
        <v>24</v>
      </c>
      <c r="L118" s="7">
        <v>0</v>
      </c>
      <c r="M118" s="6">
        <v>13.6</v>
      </c>
      <c r="N118" s="6">
        <v>4.7</v>
      </c>
      <c r="O118" s="7">
        <v>12</v>
      </c>
      <c r="P118" s="6">
        <v>5.9</v>
      </c>
      <c r="Q118" s="7">
        <v>10</v>
      </c>
      <c r="R118" s="6">
        <v>11.6</v>
      </c>
      <c r="S118" s="6">
        <v>16.8</v>
      </c>
      <c r="T118" s="6">
        <v>0.9</v>
      </c>
      <c r="U118" s="6">
        <v>14.2</v>
      </c>
      <c r="V118" s="6">
        <v>14.1</v>
      </c>
      <c r="W118" s="6">
        <v>12.7</v>
      </c>
      <c r="X118" s="6">
        <v>9.5</v>
      </c>
      <c r="Y118" s="6">
        <v>10.3</v>
      </c>
      <c r="Z118" s="6">
        <v>10.8</v>
      </c>
      <c r="AA118" s="6">
        <v>13.5</v>
      </c>
      <c r="AB118" s="6">
        <v>12.4</v>
      </c>
      <c r="AC118" s="7">
        <v>9</v>
      </c>
      <c r="AD118" s="6">
        <v>3.9</v>
      </c>
      <c r="AE118" s="7">
        <v>9</v>
      </c>
      <c r="AF118" s="6">
        <v>5.6</v>
      </c>
      <c r="AG118" s="6">
        <v>9.6999999999999993</v>
      </c>
      <c r="AH118" s="6">
        <v>10.5</v>
      </c>
      <c r="AI118" s="6">
        <v>0.1</v>
      </c>
      <c r="AJ118" s="6">
        <v>10.199999999999999</v>
      </c>
      <c r="AK118" s="6">
        <v>18.8</v>
      </c>
      <c r="AL118" s="6">
        <v>15.4</v>
      </c>
      <c r="AM118" s="6">
        <v>13.9</v>
      </c>
      <c r="AN118" s="6">
        <v>16.600000000000001</v>
      </c>
      <c r="AO118" s="7">
        <v>0</v>
      </c>
      <c r="AP118" s="7">
        <v>17</v>
      </c>
      <c r="AQ118" s="6">
        <v>2.9</v>
      </c>
      <c r="AR118" s="6">
        <v>0.1</v>
      </c>
      <c r="AS118" s="6">
        <v>5.6</v>
      </c>
      <c r="AT118" s="6">
        <v>10.7</v>
      </c>
      <c r="AU118" s="7">
        <v>0</v>
      </c>
      <c r="AV118" s="6">
        <v>7.4</v>
      </c>
      <c r="AW118" s="6">
        <v>11.1</v>
      </c>
      <c r="AX118" s="7">
        <v>0</v>
      </c>
      <c r="AY118" s="7">
        <v>4</v>
      </c>
      <c r="AZ118" s="6">
        <v>0.1</v>
      </c>
      <c r="BA118" s="7">
        <v>14</v>
      </c>
      <c r="BB118" s="7">
        <v>0</v>
      </c>
      <c r="BC118" s="6">
        <v>3.7</v>
      </c>
      <c r="BD118" s="7">
        <v>0</v>
      </c>
      <c r="BE118" s="6">
        <v>6.5</v>
      </c>
      <c r="BF118" s="6">
        <v>0.1</v>
      </c>
      <c r="BG118" s="6">
        <v>9.5</v>
      </c>
      <c r="BH118" s="6">
        <v>3.5</v>
      </c>
      <c r="BI118" s="7">
        <v>5</v>
      </c>
      <c r="BJ118" s="7">
        <v>5</v>
      </c>
      <c r="BK118" s="6">
        <v>0.2</v>
      </c>
      <c r="BL118" s="6">
        <v>5.4</v>
      </c>
      <c r="BM118" s="7">
        <v>0</v>
      </c>
      <c r="BN118" s="6">
        <v>4.8</v>
      </c>
      <c r="BO118" s="6">
        <v>0.8</v>
      </c>
      <c r="BP118" s="7">
        <v>2</v>
      </c>
      <c r="BQ118" s="7">
        <v>0</v>
      </c>
      <c r="BR118" s="6">
        <v>6.5</v>
      </c>
      <c r="BS118" s="6">
        <v>9.1</v>
      </c>
      <c r="BT118" s="6">
        <v>0.1</v>
      </c>
      <c r="BU118" s="6">
        <v>9.3000000000000007</v>
      </c>
      <c r="BV118" s="6">
        <v>8.5</v>
      </c>
      <c r="BW118" s="6">
        <v>9.1999999999999993</v>
      </c>
      <c r="BX118" s="6">
        <v>0.1</v>
      </c>
      <c r="BY118" s="6">
        <v>8.6999999999999993</v>
      </c>
      <c r="BZ118" s="6">
        <v>9.5</v>
      </c>
      <c r="CA118" s="6">
        <v>9.5</v>
      </c>
      <c r="CB118" s="6">
        <v>2.9</v>
      </c>
      <c r="CC118" s="6">
        <v>3.9</v>
      </c>
      <c r="CD118" s="6">
        <v>5.5</v>
      </c>
      <c r="CE118" s="6">
        <v>4.9000000000000004</v>
      </c>
      <c r="CF118" s="6">
        <v>5.6</v>
      </c>
      <c r="CG118" s="6">
        <v>7.7</v>
      </c>
      <c r="CH118" s="6">
        <v>11.1</v>
      </c>
      <c r="CI118" s="7">
        <v>4</v>
      </c>
      <c r="CJ118" s="6">
        <v>4.5999999999999996</v>
      </c>
      <c r="CK118" s="6">
        <v>11.7</v>
      </c>
      <c r="CL118" s="6">
        <v>5.4</v>
      </c>
      <c r="CM118" s="7">
        <v>6</v>
      </c>
      <c r="CN118" s="6">
        <v>5.2</v>
      </c>
      <c r="CO118" s="7">
        <v>0</v>
      </c>
      <c r="CP118" s="6">
        <v>9.4</v>
      </c>
      <c r="CQ118" s="6">
        <v>3.9</v>
      </c>
      <c r="CR118" s="6">
        <v>7.8</v>
      </c>
      <c r="CS118" s="6">
        <v>5.9</v>
      </c>
      <c r="CT118" s="6">
        <v>6.1</v>
      </c>
      <c r="CU118" s="7">
        <v>6</v>
      </c>
      <c r="CV118" s="6">
        <v>5.8</v>
      </c>
      <c r="CW118" s="6">
        <v>5.0999999999999996</v>
      </c>
      <c r="CX118" s="6">
        <v>4.7</v>
      </c>
      <c r="CY118" s="7">
        <v>5</v>
      </c>
      <c r="CZ118" s="6">
        <v>5.5</v>
      </c>
      <c r="DA118" s="6">
        <v>5.3</v>
      </c>
      <c r="DB118" s="6">
        <v>5.7</v>
      </c>
      <c r="DC118" s="6">
        <v>5.8</v>
      </c>
      <c r="DD118" s="6">
        <v>5.4</v>
      </c>
      <c r="DE118" s="6">
        <v>5.0999999999999996</v>
      </c>
      <c r="DF118" s="6">
        <v>5.6</v>
      </c>
      <c r="DG118" s="6">
        <v>4.0999999999999996</v>
      </c>
      <c r="DH118" s="6">
        <v>4.9000000000000004</v>
      </c>
      <c r="DI118" s="6">
        <v>4.5999999999999996</v>
      </c>
      <c r="DJ118" s="6">
        <v>3.1</v>
      </c>
      <c r="DK118" s="6">
        <v>0.2</v>
      </c>
      <c r="DL118" s="6">
        <v>5.3</v>
      </c>
      <c r="DM118" s="6">
        <v>2.6</v>
      </c>
      <c r="DN118" s="6">
        <v>4.0999999999999996</v>
      </c>
      <c r="DO118" s="6">
        <v>4.0999999999999996</v>
      </c>
      <c r="DP118" s="6">
        <v>0.1</v>
      </c>
      <c r="DQ118" s="6">
        <v>0.4</v>
      </c>
      <c r="DR118" s="6">
        <v>0.1</v>
      </c>
      <c r="DS118" s="6">
        <v>0.2</v>
      </c>
      <c r="DT118" s="7">
        <v>5</v>
      </c>
      <c r="DU118" s="6">
        <v>0.1</v>
      </c>
      <c r="DV118" s="6">
        <v>0.1</v>
      </c>
      <c r="DW118" s="6">
        <v>1.2</v>
      </c>
      <c r="DX118" s="6">
        <v>0.9</v>
      </c>
      <c r="DY118" s="6">
        <v>0.1</v>
      </c>
      <c r="DZ118" s="6">
        <v>9.9</v>
      </c>
      <c r="EA118" s="7">
        <v>6</v>
      </c>
      <c r="EB118" s="7">
        <v>0</v>
      </c>
      <c r="EC118" s="6">
        <v>0.1</v>
      </c>
      <c r="ED118" s="6">
        <v>0.1</v>
      </c>
      <c r="EE118" s="6">
        <v>0.2</v>
      </c>
      <c r="EF118" s="6">
        <v>2.2000000000000002</v>
      </c>
      <c r="EG118" s="6">
        <v>2.2000000000000002</v>
      </c>
      <c r="EH118" s="6">
        <v>0.2</v>
      </c>
      <c r="EI118" s="7">
        <v>0</v>
      </c>
      <c r="EJ118" s="6">
        <v>0.3</v>
      </c>
      <c r="EK118" s="6">
        <v>0.3</v>
      </c>
      <c r="EL118" s="6">
        <v>8.6999999999999993</v>
      </c>
      <c r="EM118" s="6">
        <v>0.1</v>
      </c>
      <c r="EN118" s="6">
        <v>12.2</v>
      </c>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7"/>
      <c r="FP118" s="6"/>
      <c r="FQ118" s="6"/>
      <c r="FR118" s="7"/>
      <c r="FS118" s="6"/>
      <c r="FT118" s="6"/>
      <c r="FU118" s="6"/>
      <c r="FV118" s="6"/>
      <c r="FW118" s="6"/>
      <c r="FX118" s="6"/>
      <c r="FY118" s="6"/>
      <c r="FZ118" s="7"/>
      <c r="GA118" s="6"/>
      <c r="GB118" s="6"/>
      <c r="GC118" s="6"/>
      <c r="GD118" s="7"/>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7"/>
      <c r="HN118" s="6"/>
      <c r="HO118" s="6"/>
      <c r="HP118" s="6"/>
      <c r="HQ118" s="6"/>
      <c r="HR118" s="6"/>
      <c r="HS118" s="6"/>
      <c r="HT118" s="6"/>
      <c r="HU118" s="6"/>
      <c r="HV118" s="6"/>
      <c r="HW118" s="6"/>
      <c r="HX118" s="6"/>
      <c r="HY118" s="6"/>
      <c r="HZ118" s="6"/>
      <c r="IA118" s="6"/>
      <c r="IB118" s="6"/>
      <c r="IC118" s="6"/>
      <c r="ID118" s="7"/>
      <c r="IE118" s="6"/>
      <c r="IF118" s="6"/>
      <c r="IG118" s="6"/>
      <c r="IH118" s="6"/>
      <c r="II118" s="6"/>
      <c r="IJ118" s="6"/>
      <c r="IK118" s="6"/>
      <c r="IL118" s="6"/>
      <c r="IM118" s="6"/>
      <c r="IN118" s="6"/>
      <c r="IO118" s="6"/>
      <c r="IP118" s="6"/>
      <c r="IQ118" s="6"/>
      <c r="IR118" s="6"/>
      <c r="IS118" s="6"/>
      <c r="IT118" s="6"/>
      <c r="IU118" s="6"/>
      <c r="IV118" s="6"/>
      <c r="IW118" s="7"/>
      <c r="IX118" s="6"/>
      <c r="IY118" s="6"/>
      <c r="IZ118" s="7"/>
      <c r="JA118" s="7"/>
      <c r="JB118" s="6"/>
      <c r="JC118" s="6"/>
      <c r="JD118" s="6"/>
      <c r="JE118" s="6"/>
      <c r="JF118" s="6"/>
      <c r="JG118" s="6"/>
      <c r="JH118" s="6"/>
      <c r="JI118" s="6"/>
      <c r="JJ118" s="7"/>
      <c r="JK118" s="6"/>
      <c r="JL118" s="6"/>
      <c r="JM118" s="6"/>
      <c r="JN118" s="6"/>
      <c r="JO118" s="6"/>
      <c r="JP118" s="7"/>
    </row>
    <row r="119" spans="1:276" x14ac:dyDescent="0.3">
      <c r="A119" s="5" t="s">
        <v>260</v>
      </c>
      <c r="B119" s="5">
        <f t="shared" si="10"/>
        <v>135.9</v>
      </c>
      <c r="C119" s="5">
        <f t="shared" si="11"/>
        <v>93.5</v>
      </c>
      <c r="D119" s="5">
        <f t="shared" si="12"/>
        <v>110.3</v>
      </c>
      <c r="E119" s="5">
        <f t="shared" si="13"/>
        <v>73.5</v>
      </c>
      <c r="F119" s="5">
        <f t="shared" si="14"/>
        <v>36.6</v>
      </c>
      <c r="G119" s="5">
        <f t="shared" si="15"/>
        <v>48.5</v>
      </c>
      <c r="H119" s="5">
        <f t="shared" si="16"/>
        <v>64.8</v>
      </c>
      <c r="I119" s="5">
        <f t="shared" si="17"/>
        <v>55.2</v>
      </c>
      <c r="J119" s="5">
        <f t="shared" si="18"/>
        <v>33.199999999999996</v>
      </c>
      <c r="K119" s="5">
        <f t="shared" si="19"/>
        <v>22.9</v>
      </c>
      <c r="L119" s="6">
        <v>16.7</v>
      </c>
      <c r="M119" s="6">
        <v>7.4</v>
      </c>
      <c r="N119" s="6">
        <v>15.8</v>
      </c>
      <c r="O119" s="6">
        <v>14.3</v>
      </c>
      <c r="P119" s="6">
        <v>10.7</v>
      </c>
      <c r="Q119" s="6">
        <v>0.1</v>
      </c>
      <c r="R119" s="6">
        <v>13.3</v>
      </c>
      <c r="S119" s="7">
        <v>19</v>
      </c>
      <c r="T119" s="6">
        <v>14.1</v>
      </c>
      <c r="U119" s="6">
        <v>7.4</v>
      </c>
      <c r="V119" s="6">
        <v>16.2</v>
      </c>
      <c r="W119" s="6">
        <v>7.3</v>
      </c>
      <c r="X119" s="6">
        <v>10.3</v>
      </c>
      <c r="Y119" s="6">
        <v>10.7</v>
      </c>
      <c r="Z119" s="6">
        <v>9.4</v>
      </c>
      <c r="AA119" s="7">
        <v>24</v>
      </c>
      <c r="AB119" s="6">
        <v>13.1</v>
      </c>
      <c r="AC119" s="6">
        <v>8.6999999999999993</v>
      </c>
      <c r="AD119" s="6">
        <v>2.9</v>
      </c>
      <c r="AE119" s="6">
        <v>8.1</v>
      </c>
      <c r="AF119" s="6">
        <v>2.5</v>
      </c>
      <c r="AG119" s="6">
        <v>1.9</v>
      </c>
      <c r="AH119" s="6">
        <v>4.0999999999999996</v>
      </c>
      <c r="AI119" s="6">
        <v>4.5</v>
      </c>
      <c r="AJ119" s="6">
        <v>3.6</v>
      </c>
      <c r="AK119" s="6">
        <v>5.3</v>
      </c>
      <c r="AL119" s="6">
        <v>6.2</v>
      </c>
      <c r="AM119" s="6">
        <v>7.6</v>
      </c>
      <c r="AN119" s="6">
        <v>8.6999999999999993</v>
      </c>
      <c r="AO119" s="6">
        <v>13.3</v>
      </c>
      <c r="AP119" s="6">
        <v>21.2</v>
      </c>
      <c r="AQ119" s="6">
        <v>5.0999999999999996</v>
      </c>
      <c r="AR119" s="6">
        <v>17.8</v>
      </c>
      <c r="AS119" s="6">
        <v>9.5</v>
      </c>
      <c r="AT119" s="7">
        <v>5</v>
      </c>
      <c r="AU119" s="6">
        <v>4.4000000000000004</v>
      </c>
      <c r="AV119" s="6">
        <v>6.2</v>
      </c>
      <c r="AW119" s="6">
        <v>7.3</v>
      </c>
      <c r="AX119" s="6">
        <v>5.2</v>
      </c>
      <c r="AY119" s="6">
        <v>10.199999999999999</v>
      </c>
      <c r="AZ119" s="6">
        <v>7.4</v>
      </c>
      <c r="BA119" s="6">
        <v>7.2</v>
      </c>
      <c r="BB119" s="6">
        <v>3.2</v>
      </c>
      <c r="BC119" s="6">
        <v>5.0999999999999996</v>
      </c>
      <c r="BD119" s="6">
        <v>4.4000000000000004</v>
      </c>
      <c r="BE119" s="6">
        <v>4.4000000000000004</v>
      </c>
      <c r="BF119" s="7">
        <v>10</v>
      </c>
      <c r="BG119" s="6">
        <v>1.5</v>
      </c>
      <c r="BH119" s="6">
        <v>7.6</v>
      </c>
      <c r="BI119" s="6">
        <v>3.6</v>
      </c>
      <c r="BJ119" s="6">
        <v>1.1000000000000001</v>
      </c>
      <c r="BK119" s="6">
        <v>4.8</v>
      </c>
      <c r="BL119" s="6">
        <v>1.7</v>
      </c>
      <c r="BM119" s="6">
        <v>6.3</v>
      </c>
      <c r="BN119" s="6">
        <v>2.7</v>
      </c>
      <c r="BO119" s="6">
        <v>3.2</v>
      </c>
      <c r="BP119" s="6">
        <v>1.7</v>
      </c>
      <c r="BQ119" s="6">
        <v>1.8</v>
      </c>
      <c r="BR119" s="6">
        <v>1.7</v>
      </c>
      <c r="BS119" s="6">
        <v>2.2999999999999998</v>
      </c>
      <c r="BT119" s="6">
        <v>5.7</v>
      </c>
      <c r="BU119" s="7">
        <v>4</v>
      </c>
      <c r="BV119" s="6">
        <v>2.7</v>
      </c>
      <c r="BW119" s="6">
        <v>2.6</v>
      </c>
      <c r="BX119" s="6">
        <v>2.8</v>
      </c>
      <c r="BY119" s="6">
        <v>2.2000000000000002</v>
      </c>
      <c r="BZ119" s="6">
        <v>4.7</v>
      </c>
      <c r="CA119" s="6">
        <v>11.5</v>
      </c>
      <c r="CB119" s="6">
        <v>5.3</v>
      </c>
      <c r="CC119" s="6">
        <v>2.8</v>
      </c>
      <c r="CD119" s="6">
        <v>4.7</v>
      </c>
      <c r="CE119" s="6">
        <v>1.5</v>
      </c>
      <c r="CF119" s="6">
        <v>3.7</v>
      </c>
      <c r="CG119" s="6">
        <v>3.6</v>
      </c>
      <c r="CH119" s="6">
        <v>2.9</v>
      </c>
      <c r="CI119" s="6">
        <v>3.4</v>
      </c>
      <c r="CJ119" s="6">
        <v>2.6</v>
      </c>
      <c r="CK119" s="6">
        <v>3.2</v>
      </c>
      <c r="CL119" s="7">
        <v>7</v>
      </c>
      <c r="CM119" s="6">
        <v>12.2</v>
      </c>
      <c r="CN119" s="6">
        <v>11.9</v>
      </c>
      <c r="CO119" s="6">
        <v>2.9</v>
      </c>
      <c r="CP119" s="6">
        <v>5.7</v>
      </c>
      <c r="CQ119" s="6">
        <v>5.4</v>
      </c>
      <c r="CR119" s="7">
        <v>4</v>
      </c>
      <c r="CS119" s="7">
        <v>7</v>
      </c>
      <c r="CT119" s="7">
        <v>8</v>
      </c>
      <c r="CU119" s="6">
        <v>3.6</v>
      </c>
      <c r="CV119" s="7">
        <v>5</v>
      </c>
      <c r="CW119" s="6">
        <v>3.9</v>
      </c>
      <c r="CX119" s="6">
        <v>3.4</v>
      </c>
      <c r="CY119" s="6">
        <v>4.3</v>
      </c>
      <c r="CZ119" s="6">
        <v>3.2</v>
      </c>
      <c r="DA119" s="6">
        <v>6.1</v>
      </c>
      <c r="DB119" s="6">
        <v>3.9</v>
      </c>
      <c r="DC119" s="6">
        <v>3.1</v>
      </c>
      <c r="DD119" s="6">
        <v>3.7</v>
      </c>
      <c r="DE119" s="6">
        <v>3.5</v>
      </c>
      <c r="DF119" s="6">
        <v>5.2</v>
      </c>
      <c r="DG119" s="6">
        <v>2.1</v>
      </c>
      <c r="DH119" s="6">
        <v>2.8</v>
      </c>
      <c r="DI119" s="6">
        <v>2.8</v>
      </c>
      <c r="DJ119" s="7">
        <v>2</v>
      </c>
      <c r="DK119" s="6">
        <v>1.5</v>
      </c>
      <c r="DL119" s="7">
        <v>3</v>
      </c>
      <c r="DM119" s="6">
        <v>4.2</v>
      </c>
      <c r="DN119" s="6">
        <v>3.7</v>
      </c>
      <c r="DO119" s="6">
        <v>1.6</v>
      </c>
      <c r="DP119" s="6">
        <v>0.8</v>
      </c>
      <c r="DQ119" s="6">
        <v>2.8</v>
      </c>
      <c r="DR119" s="6">
        <v>2.2000000000000002</v>
      </c>
      <c r="DS119" s="6">
        <v>0.6</v>
      </c>
      <c r="DT119" s="6">
        <v>2.5</v>
      </c>
      <c r="DU119" s="6">
        <v>1.2</v>
      </c>
      <c r="DV119" s="6">
        <v>0.6</v>
      </c>
      <c r="DW119" s="6">
        <v>0.5</v>
      </c>
      <c r="DX119" s="6">
        <v>2.5</v>
      </c>
      <c r="DY119" s="6">
        <v>0.4</v>
      </c>
      <c r="DZ119" s="6">
        <v>4.9000000000000004</v>
      </c>
      <c r="EA119" s="6">
        <v>2.2999999999999998</v>
      </c>
      <c r="EB119" s="6">
        <v>2.4</v>
      </c>
      <c r="EC119" s="6">
        <v>1.4</v>
      </c>
      <c r="ED119" s="6">
        <v>0.5</v>
      </c>
      <c r="EE119" s="6">
        <v>7.9</v>
      </c>
      <c r="EF119" s="6">
        <v>0.6</v>
      </c>
      <c r="EG119" s="6">
        <v>0.4</v>
      </c>
      <c r="EH119" s="6">
        <v>3.6</v>
      </c>
      <c r="EI119" s="6">
        <v>3.2</v>
      </c>
      <c r="EJ119" s="6">
        <v>9.8000000000000007</v>
      </c>
      <c r="EK119" s="6">
        <v>0.7</v>
      </c>
      <c r="EL119" s="6">
        <v>15.9</v>
      </c>
      <c r="EM119" s="6">
        <v>11.7</v>
      </c>
      <c r="EN119" s="7">
        <v>18</v>
      </c>
      <c r="EO119" s="7"/>
      <c r="EP119" s="6"/>
      <c r="EQ119" s="6"/>
      <c r="ER119" s="6"/>
      <c r="ES119" s="6"/>
      <c r="ET119" s="6"/>
      <c r="EU119" s="6"/>
      <c r="EV119" s="6"/>
      <c r="EW119" s="6"/>
      <c r="EX119" s="6"/>
      <c r="EY119" s="6"/>
      <c r="EZ119" s="6"/>
      <c r="FA119" s="6"/>
      <c r="FB119" s="6"/>
      <c r="FC119" s="6"/>
      <c r="FD119" s="7"/>
      <c r="FE119" s="6"/>
      <c r="FF119" s="6"/>
      <c r="FG119" s="6"/>
      <c r="FH119" s="6"/>
      <c r="FI119" s="6"/>
      <c r="FJ119" s="6"/>
      <c r="FK119" s="6"/>
      <c r="FL119" s="6"/>
      <c r="FM119" s="6"/>
      <c r="FN119" s="7"/>
      <c r="FO119" s="6"/>
      <c r="FP119" s="6"/>
      <c r="FQ119" s="6"/>
      <c r="FR119" s="6"/>
      <c r="FS119" s="6"/>
      <c r="FT119" s="7"/>
      <c r="FU119" s="6"/>
      <c r="FV119" s="6"/>
      <c r="FW119" s="6"/>
      <c r="FX119" s="6"/>
      <c r="FY119" s="6"/>
      <c r="FZ119" s="6"/>
      <c r="GA119" s="7"/>
      <c r="GB119" s="6"/>
      <c r="GC119" s="6"/>
      <c r="GD119" s="6"/>
      <c r="GE119" s="6"/>
      <c r="GF119" s="6"/>
      <c r="GG119" s="6"/>
      <c r="GH119" s="6"/>
      <c r="GI119" s="6"/>
      <c r="GJ119" s="6"/>
      <c r="GK119" s="6"/>
      <c r="GL119" s="6"/>
      <c r="GM119" s="6"/>
      <c r="GN119" s="6"/>
      <c r="GO119" s="7"/>
      <c r="GP119" s="6"/>
      <c r="GQ119" s="6"/>
      <c r="GR119" s="6"/>
      <c r="GS119" s="6"/>
      <c r="GT119" s="6"/>
      <c r="GU119" s="7"/>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7"/>
      <c r="IA119" s="6"/>
      <c r="IB119" s="6"/>
      <c r="IC119" s="6"/>
      <c r="ID119" s="6"/>
      <c r="IE119" s="7"/>
      <c r="IF119" s="6"/>
      <c r="IG119" s="6"/>
      <c r="IH119" s="6"/>
      <c r="II119" s="7"/>
      <c r="IJ119" s="6"/>
      <c r="IK119" s="6"/>
      <c r="IL119" s="6"/>
      <c r="IM119" s="6"/>
      <c r="IN119" s="6"/>
      <c r="IO119" s="6"/>
      <c r="IP119" s="6"/>
      <c r="IQ119" s="6"/>
      <c r="IR119" s="6"/>
      <c r="IS119" s="6"/>
      <c r="IT119" s="6"/>
      <c r="IU119" s="6"/>
      <c r="IV119" s="6"/>
      <c r="IW119" s="6"/>
      <c r="IX119" s="6"/>
      <c r="IY119" s="6"/>
      <c r="IZ119" s="6"/>
      <c r="JA119" s="6"/>
      <c r="JB119" s="6"/>
      <c r="JC119" s="6"/>
      <c r="JD119" s="6"/>
      <c r="JE119" s="6"/>
      <c r="JF119" s="6"/>
      <c r="JG119" s="6"/>
      <c r="JH119" s="6"/>
      <c r="JI119" s="6"/>
      <c r="JJ119" s="6"/>
      <c r="JK119" s="7"/>
      <c r="JL119" s="7"/>
      <c r="JM119" s="6"/>
      <c r="JN119" s="6"/>
      <c r="JO119" s="6"/>
      <c r="JP119" s="6"/>
    </row>
    <row r="120" spans="1:276" x14ac:dyDescent="0.3">
      <c r="A120" s="5" t="s">
        <v>261</v>
      </c>
      <c r="B120" s="5">
        <f t="shared" si="10"/>
        <v>49.5</v>
      </c>
      <c r="C120" s="5">
        <f t="shared" si="11"/>
        <v>39</v>
      </c>
      <c r="D120" s="5">
        <f t="shared" si="12"/>
        <v>57.500000000000007</v>
      </c>
      <c r="E120" s="5">
        <f t="shared" si="13"/>
        <v>41.4</v>
      </c>
      <c r="F120" s="5">
        <f t="shared" si="14"/>
        <v>21.2</v>
      </c>
      <c r="G120" s="5">
        <f t="shared" si="15"/>
        <v>25</v>
      </c>
      <c r="H120" s="5">
        <f t="shared" si="16"/>
        <v>46.8</v>
      </c>
      <c r="I120" s="5">
        <f t="shared" si="17"/>
        <v>34.300000000000004</v>
      </c>
      <c r="J120" s="5">
        <f t="shared" si="18"/>
        <v>27.400000000000002</v>
      </c>
      <c r="K120" s="5">
        <f t="shared" si="19"/>
        <v>32.9</v>
      </c>
      <c r="L120" s="6">
        <v>1.3</v>
      </c>
      <c r="M120" s="6">
        <v>1.5</v>
      </c>
      <c r="N120" s="6">
        <v>4.8</v>
      </c>
      <c r="O120" s="6">
        <v>2.7</v>
      </c>
      <c r="P120" s="6">
        <v>0.5</v>
      </c>
      <c r="Q120" s="7">
        <v>1</v>
      </c>
      <c r="R120" s="6">
        <v>1.9</v>
      </c>
      <c r="S120" s="6">
        <v>10.3</v>
      </c>
      <c r="T120" s="6">
        <v>10.3</v>
      </c>
      <c r="U120" s="6">
        <v>6.5</v>
      </c>
      <c r="V120" s="6">
        <v>1.8</v>
      </c>
      <c r="W120" s="6">
        <v>6.1</v>
      </c>
      <c r="X120" s="6">
        <v>2.1</v>
      </c>
      <c r="Y120" s="7">
        <v>1</v>
      </c>
      <c r="Z120" s="6">
        <v>1.1000000000000001</v>
      </c>
      <c r="AA120" s="6">
        <v>10.3</v>
      </c>
      <c r="AB120" s="7">
        <v>9</v>
      </c>
      <c r="AC120" s="6">
        <v>0.1</v>
      </c>
      <c r="AD120" s="6">
        <v>1.2</v>
      </c>
      <c r="AE120" s="6">
        <v>0.6</v>
      </c>
      <c r="AF120" s="6">
        <v>2.2999999999999998</v>
      </c>
      <c r="AG120" s="6">
        <v>2.2000000000000002</v>
      </c>
      <c r="AH120" s="7">
        <v>3</v>
      </c>
      <c r="AI120" s="6">
        <v>1.4</v>
      </c>
      <c r="AJ120" s="6">
        <v>6.8</v>
      </c>
      <c r="AK120" s="6">
        <v>1.2</v>
      </c>
      <c r="AL120" s="6">
        <v>0.8</v>
      </c>
      <c r="AM120" s="6">
        <v>3.9</v>
      </c>
      <c r="AN120" s="6">
        <v>5.2</v>
      </c>
      <c r="AO120" s="6">
        <v>6.5</v>
      </c>
      <c r="AP120" s="6">
        <v>12.5</v>
      </c>
      <c r="AQ120" s="6">
        <v>3.6</v>
      </c>
      <c r="AR120" s="6">
        <v>10.4</v>
      </c>
      <c r="AS120" s="6">
        <v>3.6</v>
      </c>
      <c r="AT120" s="6">
        <v>0.5</v>
      </c>
      <c r="AU120" s="6">
        <v>6.1</v>
      </c>
      <c r="AV120" s="6">
        <v>3.2</v>
      </c>
      <c r="AW120" s="6">
        <v>5.5</v>
      </c>
      <c r="AX120" s="6">
        <v>1.9</v>
      </c>
      <c r="AY120" s="6">
        <v>1.9</v>
      </c>
      <c r="AZ120" s="6">
        <v>6.7</v>
      </c>
      <c r="BA120" s="6">
        <v>5.0999999999999996</v>
      </c>
      <c r="BB120" s="6">
        <v>1.8</v>
      </c>
      <c r="BC120" s="6">
        <v>1.6</v>
      </c>
      <c r="BD120" s="6">
        <v>4.0999999999999996</v>
      </c>
      <c r="BE120" s="7">
        <v>1</v>
      </c>
      <c r="BF120" s="6">
        <v>5.2</v>
      </c>
      <c r="BG120" s="6">
        <v>1.3</v>
      </c>
      <c r="BH120" s="6">
        <v>5.3</v>
      </c>
      <c r="BI120" s="6">
        <v>0.8</v>
      </c>
      <c r="BJ120" s="6">
        <v>0.4</v>
      </c>
      <c r="BK120" s="6">
        <v>3.1</v>
      </c>
      <c r="BL120" s="6">
        <v>2.4</v>
      </c>
      <c r="BM120" s="6">
        <v>6.8</v>
      </c>
      <c r="BN120" s="6">
        <v>1.1000000000000001</v>
      </c>
      <c r="BO120" s="6">
        <v>1.7</v>
      </c>
      <c r="BP120" s="6">
        <v>0.4</v>
      </c>
      <c r="BQ120" s="6">
        <v>1.2</v>
      </c>
      <c r="BR120" s="6">
        <v>1.6</v>
      </c>
      <c r="BS120" s="6">
        <v>0.4</v>
      </c>
      <c r="BT120" s="6">
        <v>1.3</v>
      </c>
      <c r="BU120" s="6">
        <v>0.2</v>
      </c>
      <c r="BV120" s="6">
        <v>0.7</v>
      </c>
      <c r="BW120" s="6">
        <v>0.3</v>
      </c>
      <c r="BX120" s="6">
        <v>2.6</v>
      </c>
      <c r="BY120" s="6">
        <v>1.1000000000000001</v>
      </c>
      <c r="BZ120" s="6">
        <v>2.1</v>
      </c>
      <c r="CA120" s="6">
        <v>5.7</v>
      </c>
      <c r="CB120" s="6">
        <v>2.6</v>
      </c>
      <c r="CC120" s="6">
        <v>1.9</v>
      </c>
      <c r="CD120" s="6">
        <v>1.3</v>
      </c>
      <c r="CE120" s="7">
        <v>2</v>
      </c>
      <c r="CF120" s="6">
        <v>4.5</v>
      </c>
      <c r="CG120" s="6">
        <v>1.4</v>
      </c>
      <c r="CH120" s="6">
        <v>1.7</v>
      </c>
      <c r="CI120" s="7">
        <v>3</v>
      </c>
      <c r="CJ120" s="6">
        <v>1.7</v>
      </c>
      <c r="CK120" s="6">
        <v>0.8</v>
      </c>
      <c r="CL120" s="6">
        <v>4.4000000000000004</v>
      </c>
      <c r="CM120" s="6">
        <v>7.4</v>
      </c>
      <c r="CN120" s="7">
        <v>7</v>
      </c>
      <c r="CO120" s="7">
        <v>2</v>
      </c>
      <c r="CP120" s="6">
        <v>2.7</v>
      </c>
      <c r="CQ120" s="6">
        <v>11.7</v>
      </c>
      <c r="CR120" s="7">
        <v>3</v>
      </c>
      <c r="CS120" s="6">
        <v>3.2</v>
      </c>
      <c r="CT120" s="6">
        <v>8.8000000000000007</v>
      </c>
      <c r="CU120" s="6">
        <v>3.7</v>
      </c>
      <c r="CV120" s="6">
        <v>1.6</v>
      </c>
      <c r="CW120" s="6">
        <v>1.4</v>
      </c>
      <c r="CX120" s="6">
        <v>2.1</v>
      </c>
      <c r="CY120" s="6">
        <v>2.4</v>
      </c>
      <c r="CZ120" s="6">
        <v>1.1000000000000001</v>
      </c>
      <c r="DA120" s="6">
        <v>2.2000000000000002</v>
      </c>
      <c r="DB120" s="6">
        <v>1.3</v>
      </c>
      <c r="DC120" s="6">
        <v>4.8</v>
      </c>
      <c r="DD120" s="6">
        <v>1.7</v>
      </c>
      <c r="DE120" s="6">
        <v>4.9000000000000004</v>
      </c>
      <c r="DF120" s="6">
        <v>1.2</v>
      </c>
      <c r="DG120" s="6">
        <v>2.6</v>
      </c>
      <c r="DH120" s="7">
        <v>3</v>
      </c>
      <c r="DI120" s="6">
        <v>1.2</v>
      </c>
      <c r="DJ120" s="6">
        <v>5.8</v>
      </c>
      <c r="DK120" s="6">
        <v>2.7</v>
      </c>
      <c r="DL120" s="6">
        <v>1.1000000000000001</v>
      </c>
      <c r="DM120" s="6">
        <v>0.6</v>
      </c>
      <c r="DN120" s="6">
        <v>1.7</v>
      </c>
      <c r="DO120" s="6">
        <v>0.8</v>
      </c>
      <c r="DP120" s="6">
        <v>1.8</v>
      </c>
      <c r="DQ120" s="6">
        <v>1.7</v>
      </c>
      <c r="DR120" s="6">
        <v>1.8</v>
      </c>
      <c r="DS120" s="6">
        <v>3.6</v>
      </c>
      <c r="DT120" s="6">
        <v>1.5</v>
      </c>
      <c r="DU120" s="6">
        <v>1.8</v>
      </c>
      <c r="DV120" s="6">
        <v>2.5</v>
      </c>
      <c r="DW120" s="6">
        <v>3.6</v>
      </c>
      <c r="DX120" s="6">
        <v>1.5</v>
      </c>
      <c r="DY120" s="6">
        <v>3.6</v>
      </c>
      <c r="DZ120" s="6">
        <v>4.4000000000000004</v>
      </c>
      <c r="EA120" s="7">
        <v>2</v>
      </c>
      <c r="EB120" s="6">
        <v>4.9000000000000004</v>
      </c>
      <c r="EC120" s="6">
        <v>3.5</v>
      </c>
      <c r="ED120" s="6">
        <v>4.3</v>
      </c>
      <c r="EE120" s="6">
        <v>4.0999999999999996</v>
      </c>
      <c r="EF120" s="6">
        <v>11.9</v>
      </c>
      <c r="EG120" s="6">
        <v>6.5</v>
      </c>
      <c r="EH120" s="6">
        <v>4.9000000000000004</v>
      </c>
      <c r="EI120" s="6">
        <v>8.4</v>
      </c>
      <c r="EJ120" s="6">
        <v>4.0999999999999996</v>
      </c>
      <c r="EK120" s="6">
        <v>6.4</v>
      </c>
      <c r="EL120" s="6">
        <v>7.4</v>
      </c>
      <c r="EM120" s="6">
        <v>4.5999999999999996</v>
      </c>
      <c r="EN120" s="6">
        <v>6.8</v>
      </c>
      <c r="EO120" s="6"/>
      <c r="EP120" s="6"/>
      <c r="EQ120" s="6"/>
      <c r="ER120" s="6"/>
      <c r="ES120" s="6"/>
      <c r="ET120" s="6"/>
      <c r="EU120" s="6"/>
      <c r="EV120" s="7"/>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7"/>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7"/>
      <c r="HF120" s="6"/>
      <c r="HG120" s="7"/>
      <c r="HH120" s="6"/>
      <c r="HI120" s="6"/>
      <c r="HJ120" s="6"/>
      <c r="HK120" s="6"/>
      <c r="HL120" s="6"/>
      <c r="HM120" s="6"/>
      <c r="HN120" s="6"/>
      <c r="HO120" s="6"/>
      <c r="HP120" s="6"/>
      <c r="HQ120" s="6"/>
      <c r="HR120" s="7"/>
      <c r="HS120" s="6"/>
      <c r="HT120" s="6"/>
      <c r="HU120" s="6"/>
      <c r="HV120" s="6"/>
      <c r="HW120" s="6"/>
      <c r="HX120" s="6"/>
      <c r="HY120" s="6"/>
      <c r="HZ120" s="6"/>
      <c r="IA120" s="7"/>
      <c r="IB120" s="6"/>
      <c r="IC120" s="6"/>
      <c r="ID120" s="6"/>
      <c r="IE120" s="6"/>
      <c r="IF120" s="7"/>
      <c r="IG120" s="6"/>
      <c r="IH120" s="6"/>
      <c r="II120" s="6"/>
      <c r="IJ120" s="6"/>
      <c r="IK120" s="6"/>
      <c r="IL120" s="6"/>
      <c r="IM120" s="6"/>
      <c r="IN120" s="6"/>
      <c r="IO120" s="6"/>
      <c r="IP120" s="6"/>
      <c r="IQ120" s="6"/>
      <c r="IR120" s="6"/>
      <c r="IS120" s="7"/>
      <c r="IT120" s="6"/>
      <c r="IU120" s="6"/>
      <c r="IV120" s="6"/>
      <c r="IW120" s="6"/>
      <c r="IX120" s="6"/>
      <c r="IY120" s="7"/>
      <c r="IZ120" s="6"/>
      <c r="JA120" s="6"/>
      <c r="JB120" s="6"/>
      <c r="JC120" s="6"/>
      <c r="JD120" s="6"/>
      <c r="JE120" s="6"/>
      <c r="JF120" s="6"/>
      <c r="JG120" s="7"/>
      <c r="JH120" s="6"/>
      <c r="JI120" s="6"/>
      <c r="JJ120" s="6"/>
      <c r="JK120" s="6"/>
      <c r="JL120" s="6"/>
      <c r="JM120" s="6"/>
      <c r="JN120" s="6"/>
      <c r="JO120" s="6"/>
      <c r="JP120" s="7"/>
    </row>
    <row r="121" spans="1:276" x14ac:dyDescent="0.3">
      <c r="A121" s="5" t="s">
        <v>262</v>
      </c>
      <c r="B121" s="5">
        <f t="shared" si="10"/>
        <v>186.70000000000002</v>
      </c>
      <c r="C121" s="5">
        <f t="shared" si="11"/>
        <v>166.7</v>
      </c>
      <c r="D121" s="5">
        <f t="shared" si="12"/>
        <v>197.4</v>
      </c>
      <c r="E121" s="5">
        <f t="shared" si="13"/>
        <v>124.49999999999999</v>
      </c>
      <c r="F121" s="5">
        <f t="shared" si="14"/>
        <v>87.600000000000009</v>
      </c>
      <c r="G121" s="5">
        <f t="shared" si="15"/>
        <v>113.10000000000001</v>
      </c>
      <c r="H121" s="5">
        <f t="shared" si="16"/>
        <v>96.2</v>
      </c>
      <c r="I121" s="5">
        <f t="shared" si="17"/>
        <v>78.3</v>
      </c>
      <c r="J121" s="5">
        <f t="shared" si="18"/>
        <v>92.3</v>
      </c>
      <c r="K121" s="5">
        <f t="shared" si="19"/>
        <v>76.499999999999986</v>
      </c>
      <c r="L121" s="6">
        <v>13.7</v>
      </c>
      <c r="M121" s="6">
        <v>11.4</v>
      </c>
      <c r="N121" s="6">
        <v>10.9</v>
      </c>
      <c r="O121" s="6">
        <v>22.6</v>
      </c>
      <c r="P121" s="6">
        <v>19.2</v>
      </c>
      <c r="Q121" s="6">
        <v>24.3</v>
      </c>
      <c r="R121" s="6">
        <v>16.899999999999999</v>
      </c>
      <c r="S121" s="6">
        <v>6.3</v>
      </c>
      <c r="T121" s="6">
        <v>19.8</v>
      </c>
      <c r="U121" s="6">
        <v>15.9</v>
      </c>
      <c r="V121" s="7">
        <v>11</v>
      </c>
      <c r="W121" s="6">
        <v>12.1</v>
      </c>
      <c r="X121" s="6">
        <v>16.3</v>
      </c>
      <c r="Y121" s="7">
        <v>11</v>
      </c>
      <c r="Z121" s="6">
        <v>12.7</v>
      </c>
      <c r="AA121" s="6">
        <v>18.8</v>
      </c>
      <c r="AB121" s="6">
        <v>14.1</v>
      </c>
      <c r="AC121" s="6">
        <v>13.2</v>
      </c>
      <c r="AD121" s="6">
        <v>16.2</v>
      </c>
      <c r="AE121" s="6">
        <v>11.8</v>
      </c>
      <c r="AF121" s="6">
        <v>16.2</v>
      </c>
      <c r="AG121" s="6">
        <v>16.600000000000001</v>
      </c>
      <c r="AH121" s="6">
        <v>11.4</v>
      </c>
      <c r="AI121" s="6">
        <v>10.199999999999999</v>
      </c>
      <c r="AJ121" s="6">
        <v>14.5</v>
      </c>
      <c r="AK121" s="6">
        <v>15.6</v>
      </c>
      <c r="AL121" s="6">
        <v>22.6</v>
      </c>
      <c r="AM121" s="6">
        <v>13.1</v>
      </c>
      <c r="AN121" s="6">
        <v>22.2</v>
      </c>
      <c r="AO121" s="6">
        <v>11.6</v>
      </c>
      <c r="AP121" s="6">
        <v>29.9</v>
      </c>
      <c r="AQ121" s="6">
        <v>14.4</v>
      </c>
      <c r="AR121" s="6">
        <v>7.2</v>
      </c>
      <c r="AS121" s="6">
        <v>13.4</v>
      </c>
      <c r="AT121" s="6">
        <v>14.8</v>
      </c>
      <c r="AU121" s="6">
        <v>15.7</v>
      </c>
      <c r="AV121" s="6">
        <v>16.899999999999999</v>
      </c>
      <c r="AW121" s="6">
        <v>13.6</v>
      </c>
      <c r="AX121" s="6">
        <v>6.3</v>
      </c>
      <c r="AY121" s="6">
        <v>15.8</v>
      </c>
      <c r="AZ121" s="6">
        <v>9.4</v>
      </c>
      <c r="BA121" s="6">
        <v>10.5</v>
      </c>
      <c r="BB121" s="7">
        <v>12</v>
      </c>
      <c r="BC121" s="6">
        <v>10.6</v>
      </c>
      <c r="BD121" s="7">
        <v>11</v>
      </c>
      <c r="BE121" s="6">
        <v>12.7</v>
      </c>
      <c r="BF121" s="6">
        <v>10.199999999999999</v>
      </c>
      <c r="BG121" s="6">
        <v>7.3</v>
      </c>
      <c r="BH121" s="6">
        <v>5.0999999999999996</v>
      </c>
      <c r="BI121" s="7">
        <v>11</v>
      </c>
      <c r="BJ121" s="6">
        <v>8.1</v>
      </c>
      <c r="BK121" s="6">
        <v>6.8</v>
      </c>
      <c r="BL121" s="6">
        <v>8.1999999999999993</v>
      </c>
      <c r="BM121" s="6">
        <v>5.0999999999999996</v>
      </c>
      <c r="BN121" s="6">
        <v>6.1</v>
      </c>
      <c r="BO121" s="6">
        <v>4.7</v>
      </c>
      <c r="BP121" s="6">
        <v>4.2</v>
      </c>
      <c r="BQ121" s="6">
        <v>5.2</v>
      </c>
      <c r="BR121" s="6">
        <v>6.4</v>
      </c>
      <c r="BS121" s="6">
        <v>12.8</v>
      </c>
      <c r="BT121" s="7">
        <v>9</v>
      </c>
      <c r="BU121" s="6">
        <v>5.9</v>
      </c>
      <c r="BV121" s="6">
        <v>8.1999999999999993</v>
      </c>
      <c r="BW121" s="6">
        <v>8.6</v>
      </c>
      <c r="BX121" s="6">
        <v>2.8</v>
      </c>
      <c r="BY121" s="7">
        <v>9</v>
      </c>
      <c r="BZ121" s="6">
        <v>15.8</v>
      </c>
      <c r="CA121" s="6">
        <v>8.4</v>
      </c>
      <c r="CB121" s="6">
        <v>12.6</v>
      </c>
      <c r="CC121" s="6">
        <v>10.4</v>
      </c>
      <c r="CD121" s="6">
        <v>12.9</v>
      </c>
      <c r="CE121" s="6">
        <v>7.4</v>
      </c>
      <c r="CF121" s="6">
        <v>11.1</v>
      </c>
      <c r="CG121" s="6">
        <v>11.9</v>
      </c>
      <c r="CH121" s="6">
        <v>9.1999999999999993</v>
      </c>
      <c r="CI121" s="6">
        <v>7.5</v>
      </c>
      <c r="CJ121" s="6">
        <v>7.2</v>
      </c>
      <c r="CK121" s="6">
        <v>10.9</v>
      </c>
      <c r="CL121" s="6">
        <v>8.5</v>
      </c>
      <c r="CM121" s="7">
        <v>9</v>
      </c>
      <c r="CN121" s="6">
        <v>8.1</v>
      </c>
      <c r="CO121" s="6">
        <v>4.4000000000000004</v>
      </c>
      <c r="CP121" s="6">
        <v>7.9</v>
      </c>
      <c r="CQ121" s="6">
        <v>5.3</v>
      </c>
      <c r="CR121" s="6">
        <v>6.3</v>
      </c>
      <c r="CS121" s="6">
        <v>6.5</v>
      </c>
      <c r="CT121" s="6">
        <v>4.5</v>
      </c>
      <c r="CU121" s="7">
        <v>8</v>
      </c>
      <c r="CV121" s="6">
        <v>4.9000000000000004</v>
      </c>
      <c r="CW121" s="6">
        <v>6.8</v>
      </c>
      <c r="CX121" s="6">
        <v>3.4</v>
      </c>
      <c r="CY121" s="6">
        <v>5.4</v>
      </c>
      <c r="CZ121" s="6">
        <v>5.8</v>
      </c>
      <c r="DA121" s="6">
        <v>7.2</v>
      </c>
      <c r="DB121" s="6">
        <v>7.1</v>
      </c>
      <c r="DC121" s="6">
        <v>7.9</v>
      </c>
      <c r="DD121" s="6">
        <v>10.8</v>
      </c>
      <c r="DE121" s="6">
        <v>10.5</v>
      </c>
      <c r="DF121" s="6">
        <v>6.3</v>
      </c>
      <c r="DG121" s="6">
        <v>9.5</v>
      </c>
      <c r="DH121" s="6">
        <v>7.1</v>
      </c>
      <c r="DI121" s="6">
        <v>7.6</v>
      </c>
      <c r="DJ121" s="6">
        <v>10.9</v>
      </c>
      <c r="DK121" s="7">
        <v>3</v>
      </c>
      <c r="DL121" s="6">
        <v>15.8</v>
      </c>
      <c r="DM121" s="6">
        <v>4.3</v>
      </c>
      <c r="DN121" s="7">
        <v>4</v>
      </c>
      <c r="DO121" s="6">
        <v>6.8</v>
      </c>
      <c r="DP121" s="6">
        <v>6.5</v>
      </c>
      <c r="DQ121" s="7">
        <v>4</v>
      </c>
      <c r="DR121" s="6">
        <v>5.8</v>
      </c>
      <c r="DS121" s="7">
        <v>6</v>
      </c>
      <c r="DT121" s="6">
        <v>6.5</v>
      </c>
      <c r="DU121" s="6">
        <v>2.9</v>
      </c>
      <c r="DV121" s="6">
        <v>8.6</v>
      </c>
      <c r="DW121" s="6">
        <v>3.3</v>
      </c>
      <c r="DX121" s="6">
        <v>4.4000000000000004</v>
      </c>
      <c r="DY121" s="6">
        <v>5.9</v>
      </c>
      <c r="DZ121" s="6">
        <v>14.4</v>
      </c>
      <c r="EA121" s="6">
        <v>5.2</v>
      </c>
      <c r="EB121" s="6">
        <v>9.5</v>
      </c>
      <c r="EC121" s="6">
        <v>8.6</v>
      </c>
      <c r="ED121" s="6">
        <v>7.8</v>
      </c>
      <c r="EE121" s="6">
        <v>8.4</v>
      </c>
      <c r="EF121" s="6">
        <v>11.5</v>
      </c>
      <c r="EG121" s="6">
        <v>10.1</v>
      </c>
      <c r="EH121" s="6">
        <v>13.2</v>
      </c>
      <c r="EI121" s="6">
        <v>9.9</v>
      </c>
      <c r="EJ121" s="6">
        <v>13.3</v>
      </c>
      <c r="EK121" s="6">
        <v>6.9</v>
      </c>
      <c r="EL121" s="6">
        <v>11.1</v>
      </c>
      <c r="EM121" s="6">
        <v>15.6</v>
      </c>
      <c r="EN121" s="6">
        <v>12.6</v>
      </c>
      <c r="EO121" s="6"/>
      <c r="EP121" s="6"/>
      <c r="EQ121" s="6"/>
      <c r="ER121" s="6"/>
      <c r="ES121" s="6"/>
      <c r="ET121" s="6"/>
      <c r="EU121" s="6"/>
      <c r="EV121" s="6"/>
      <c r="EW121" s="6"/>
      <c r="EX121" s="6"/>
      <c r="EY121" s="7"/>
      <c r="EZ121" s="6"/>
      <c r="FA121" s="6"/>
      <c r="FB121" s="6"/>
      <c r="FC121" s="6"/>
      <c r="FD121" s="6"/>
      <c r="FE121" s="6"/>
      <c r="FF121" s="6"/>
      <c r="FG121" s="6"/>
      <c r="FH121" s="6"/>
      <c r="FI121" s="6"/>
      <c r="FJ121" s="6"/>
      <c r="FK121" s="6"/>
      <c r="FL121" s="6"/>
      <c r="FM121" s="6"/>
      <c r="FN121" s="6"/>
      <c r="FO121" s="6"/>
      <c r="FP121" s="6"/>
      <c r="FQ121" s="6"/>
      <c r="FR121" s="6"/>
      <c r="FS121" s="6"/>
      <c r="FT121" s="7"/>
      <c r="FU121" s="6"/>
      <c r="FV121" s="6"/>
      <c r="FW121" s="7"/>
      <c r="FX121" s="7"/>
      <c r="FY121" s="6"/>
      <c r="FZ121" s="6"/>
      <c r="GA121" s="6"/>
      <c r="GB121" s="6"/>
      <c r="GC121" s="6"/>
      <c r="GD121" s="6"/>
      <c r="GE121" s="6"/>
      <c r="GF121" s="6"/>
      <c r="GG121" s="7"/>
      <c r="GH121" s="6"/>
      <c r="GI121" s="6"/>
      <c r="GJ121" s="6"/>
      <c r="GK121" s="6"/>
      <c r="GL121" s="6"/>
      <c r="GM121" s="6"/>
      <c r="GN121" s="6"/>
      <c r="GO121" s="6"/>
      <c r="GP121" s="6"/>
      <c r="GQ121" s="7"/>
      <c r="GR121" s="6"/>
      <c r="GS121" s="6"/>
      <c r="GT121" s="6"/>
      <c r="GU121" s="6"/>
      <c r="GV121" s="6"/>
      <c r="GW121" s="7"/>
      <c r="GX121" s="6"/>
      <c r="GY121" s="6"/>
      <c r="GZ121" s="6"/>
      <c r="HA121" s="6"/>
      <c r="HB121" s="6"/>
      <c r="HC121" s="6"/>
      <c r="HD121" s="7"/>
      <c r="HE121" s="6"/>
      <c r="HF121" s="6"/>
      <c r="HG121" s="7"/>
      <c r="HH121" s="6"/>
      <c r="HI121" s="6"/>
      <c r="HJ121" s="7"/>
      <c r="HK121" s="6"/>
      <c r="HL121" s="6"/>
      <c r="HM121" s="6"/>
      <c r="HN121" s="6"/>
      <c r="HO121" s="6"/>
      <c r="HP121" s="7"/>
      <c r="HQ121" s="6"/>
      <c r="HR121" s="6"/>
      <c r="HS121" s="6"/>
      <c r="HT121" s="6"/>
      <c r="HU121" s="6"/>
      <c r="HV121" s="6"/>
      <c r="HW121" s="6"/>
      <c r="HX121" s="6"/>
      <c r="HY121" s="7"/>
      <c r="HZ121" s="6"/>
      <c r="IA121" s="6"/>
      <c r="IB121" s="6"/>
      <c r="IC121" s="6"/>
      <c r="ID121" s="6"/>
      <c r="IE121" s="6"/>
      <c r="IF121" s="6"/>
      <c r="IG121" s="6"/>
      <c r="IH121" s="6"/>
      <c r="II121" s="6"/>
      <c r="IJ121" s="6"/>
      <c r="IK121" s="7"/>
      <c r="IL121" s="6"/>
      <c r="IM121" s="6"/>
      <c r="IN121" s="6"/>
      <c r="IO121" s="6"/>
      <c r="IP121" s="6"/>
      <c r="IQ121" s="6"/>
      <c r="IR121" s="6"/>
      <c r="IS121" s="6"/>
      <c r="IT121" s="6"/>
      <c r="IU121" s="6"/>
      <c r="IV121" s="7"/>
      <c r="IW121" s="6"/>
      <c r="IX121" s="6"/>
      <c r="IY121" s="6"/>
      <c r="IZ121" s="6"/>
      <c r="JA121" s="6"/>
      <c r="JB121" s="7"/>
      <c r="JC121" s="6"/>
      <c r="JD121" s="6"/>
      <c r="JE121" s="6"/>
      <c r="JF121" s="6"/>
      <c r="JG121" s="7"/>
      <c r="JH121" s="6"/>
      <c r="JI121" s="6"/>
      <c r="JJ121" s="6"/>
      <c r="JK121" s="6"/>
      <c r="JL121" s="6"/>
      <c r="JM121" s="6"/>
      <c r="JN121" s="6"/>
      <c r="JO121" s="6"/>
      <c r="JP121" s="6"/>
    </row>
    <row r="122" spans="1:276" x14ac:dyDescent="0.3">
      <c r="A122" s="5" t="s">
        <v>263</v>
      </c>
      <c r="B122" s="5">
        <f t="shared" si="10"/>
        <v>41.1</v>
      </c>
      <c r="C122" s="5">
        <f t="shared" si="11"/>
        <v>21</v>
      </c>
      <c r="D122" s="5">
        <f t="shared" si="12"/>
        <v>9.0000000000000018</v>
      </c>
      <c r="E122" s="5">
        <f t="shared" si="13"/>
        <v>22.200000000000003</v>
      </c>
      <c r="F122" s="5">
        <f t="shared" si="14"/>
        <v>31.799999999999997</v>
      </c>
      <c r="G122" s="5">
        <f t="shared" si="15"/>
        <v>24.600000000000005</v>
      </c>
      <c r="H122" s="5">
        <f t="shared" si="16"/>
        <v>129.9</v>
      </c>
      <c r="I122" s="5">
        <f t="shared" si="17"/>
        <v>36.70000000000001</v>
      </c>
      <c r="J122" s="5">
        <f t="shared" si="18"/>
        <v>28.500000000000004</v>
      </c>
      <c r="K122" s="5">
        <f t="shared" si="19"/>
        <v>44.999999999999993</v>
      </c>
      <c r="L122" s="7">
        <v>2</v>
      </c>
      <c r="M122" s="6">
        <v>4.9000000000000004</v>
      </c>
      <c r="N122" s="6">
        <v>2.6</v>
      </c>
      <c r="O122" s="6">
        <v>1.2</v>
      </c>
      <c r="P122" s="6">
        <v>2.6</v>
      </c>
      <c r="Q122" s="6">
        <v>1.1000000000000001</v>
      </c>
      <c r="R122" s="6">
        <v>1.6</v>
      </c>
      <c r="S122" s="6">
        <v>3.7</v>
      </c>
      <c r="T122" s="6">
        <v>15.9</v>
      </c>
      <c r="U122" s="6">
        <v>4.0999999999999996</v>
      </c>
      <c r="V122" s="6">
        <v>1.8</v>
      </c>
      <c r="W122" s="6">
        <v>0.7</v>
      </c>
      <c r="X122" s="6">
        <v>0.9</v>
      </c>
      <c r="Y122" s="7">
        <v>3</v>
      </c>
      <c r="Z122" s="6">
        <v>1.8</v>
      </c>
      <c r="AA122" s="6">
        <v>0.6</v>
      </c>
      <c r="AB122" s="6">
        <v>2.5</v>
      </c>
      <c r="AC122" s="6">
        <v>4.2</v>
      </c>
      <c r="AD122" s="6">
        <v>1.1000000000000001</v>
      </c>
      <c r="AE122" s="6">
        <v>3.8</v>
      </c>
      <c r="AF122" s="6">
        <v>1.2</v>
      </c>
      <c r="AG122" s="6">
        <v>1.7</v>
      </c>
      <c r="AH122" s="6">
        <v>0.9</v>
      </c>
      <c r="AI122" s="6">
        <v>0.1</v>
      </c>
      <c r="AJ122" s="6">
        <v>0.1</v>
      </c>
      <c r="AK122" s="6">
        <v>1.7</v>
      </c>
      <c r="AL122" s="6">
        <v>0.4</v>
      </c>
      <c r="AM122" s="6">
        <v>0.8</v>
      </c>
      <c r="AN122" s="6">
        <v>0.6</v>
      </c>
      <c r="AO122" s="6">
        <v>0.7</v>
      </c>
      <c r="AP122" s="6">
        <v>0.6</v>
      </c>
      <c r="AQ122" s="6">
        <v>0.4</v>
      </c>
      <c r="AR122" s="6">
        <v>1.1000000000000001</v>
      </c>
      <c r="AS122" s="6">
        <v>1.5</v>
      </c>
      <c r="AT122" s="6">
        <v>0.3</v>
      </c>
      <c r="AU122" s="6">
        <v>0.5</v>
      </c>
      <c r="AV122" s="6">
        <v>0.4</v>
      </c>
      <c r="AW122" s="6">
        <v>1.9</v>
      </c>
      <c r="AX122" s="6">
        <v>0.7</v>
      </c>
      <c r="AY122" s="6">
        <v>0.8</v>
      </c>
      <c r="AZ122" s="6">
        <v>0.6</v>
      </c>
      <c r="BA122" s="6">
        <v>0.4</v>
      </c>
      <c r="BB122" s="6">
        <v>1.3</v>
      </c>
      <c r="BC122" s="6">
        <v>2.2000000000000002</v>
      </c>
      <c r="BD122" s="6">
        <v>1.1000000000000001</v>
      </c>
      <c r="BE122" s="6">
        <v>7.5</v>
      </c>
      <c r="BF122" s="6">
        <v>3.3</v>
      </c>
      <c r="BG122" s="6">
        <v>0.8</v>
      </c>
      <c r="BH122" s="6">
        <v>1.6</v>
      </c>
      <c r="BI122" s="6">
        <v>0.6</v>
      </c>
      <c r="BJ122" s="6">
        <v>2.2000000000000002</v>
      </c>
      <c r="BK122" s="6">
        <v>2.8</v>
      </c>
      <c r="BL122" s="6">
        <v>1.8</v>
      </c>
      <c r="BM122" s="6">
        <v>0.3</v>
      </c>
      <c r="BN122" s="6">
        <v>1.2</v>
      </c>
      <c r="BO122" s="6">
        <v>5.5</v>
      </c>
      <c r="BP122" s="6">
        <v>2.4</v>
      </c>
      <c r="BQ122" s="6">
        <v>2.1</v>
      </c>
      <c r="BR122" s="6">
        <v>2.8</v>
      </c>
      <c r="BS122" s="6">
        <v>6.7</v>
      </c>
      <c r="BT122" s="6">
        <v>3.4</v>
      </c>
      <c r="BU122" s="6">
        <v>1.3</v>
      </c>
      <c r="BV122" s="6">
        <v>4.3</v>
      </c>
      <c r="BW122" s="7">
        <v>1</v>
      </c>
      <c r="BX122" s="6">
        <v>2.9</v>
      </c>
      <c r="BY122" s="6">
        <v>3.1</v>
      </c>
      <c r="BZ122" s="6">
        <v>2.1</v>
      </c>
      <c r="CA122" s="6">
        <v>3.1</v>
      </c>
      <c r="CB122" s="6">
        <v>1.7</v>
      </c>
      <c r="CC122" s="6">
        <v>1.6</v>
      </c>
      <c r="CD122" s="6">
        <v>1.6</v>
      </c>
      <c r="CE122" s="6">
        <v>0.6</v>
      </c>
      <c r="CF122" s="6">
        <v>1.3</v>
      </c>
      <c r="CG122" s="6">
        <v>1.3</v>
      </c>
      <c r="CH122" s="6">
        <v>0.6</v>
      </c>
      <c r="CI122" s="6">
        <v>1.9</v>
      </c>
      <c r="CJ122" s="6">
        <v>3.5</v>
      </c>
      <c r="CK122" s="6">
        <v>1.1000000000000001</v>
      </c>
      <c r="CL122" s="6">
        <v>1.3</v>
      </c>
      <c r="CM122" s="6">
        <v>0.7</v>
      </c>
      <c r="CN122" s="6">
        <v>1.9</v>
      </c>
      <c r="CO122" s="6">
        <v>0.9</v>
      </c>
      <c r="CP122" s="6">
        <v>5.6</v>
      </c>
      <c r="CQ122" s="6">
        <v>108.3</v>
      </c>
      <c r="CR122" s="6">
        <v>2.8</v>
      </c>
      <c r="CS122" s="7">
        <v>5</v>
      </c>
      <c r="CT122" s="6">
        <v>1.2</v>
      </c>
      <c r="CU122" s="6">
        <v>2.7</v>
      </c>
      <c r="CV122" s="6">
        <v>7.2</v>
      </c>
      <c r="CW122" s="6">
        <v>9.6</v>
      </c>
      <c r="CX122" s="6">
        <v>2.5</v>
      </c>
      <c r="CY122" s="6">
        <v>1.1000000000000001</v>
      </c>
      <c r="CZ122" s="7">
        <v>1</v>
      </c>
      <c r="DA122" s="6">
        <v>1.3</v>
      </c>
      <c r="DB122" s="6">
        <v>2.5</v>
      </c>
      <c r="DC122" s="6">
        <v>0.5</v>
      </c>
      <c r="DD122" s="6">
        <v>2.1</v>
      </c>
      <c r="DE122" s="6">
        <v>3.1</v>
      </c>
      <c r="DF122" s="6">
        <v>2.6</v>
      </c>
      <c r="DG122" s="6">
        <v>7.1</v>
      </c>
      <c r="DH122" s="6">
        <v>1.8</v>
      </c>
      <c r="DI122" s="6">
        <v>2.2000000000000002</v>
      </c>
      <c r="DJ122" s="7">
        <v>3</v>
      </c>
      <c r="DK122" s="6">
        <v>1.3</v>
      </c>
      <c r="DL122" s="7">
        <v>1</v>
      </c>
      <c r="DM122" s="6">
        <v>0.6</v>
      </c>
      <c r="DN122" s="6">
        <v>0.8</v>
      </c>
      <c r="DO122" s="6">
        <v>3.8</v>
      </c>
      <c r="DP122" s="6">
        <v>1.2</v>
      </c>
      <c r="DQ122" s="6">
        <v>3.1</v>
      </c>
      <c r="DR122" s="6">
        <v>14.3</v>
      </c>
      <c r="DS122" s="6">
        <v>8.1999999999999993</v>
      </c>
      <c r="DT122" s="6">
        <v>2.9</v>
      </c>
      <c r="DU122" s="7">
        <v>3</v>
      </c>
      <c r="DV122" s="6">
        <v>1.8</v>
      </c>
      <c r="DW122" s="6">
        <v>2.2999999999999998</v>
      </c>
      <c r="DX122" s="6">
        <v>1.1000000000000001</v>
      </c>
      <c r="DY122" s="6">
        <v>1.4</v>
      </c>
      <c r="DZ122" s="6">
        <v>0.9</v>
      </c>
      <c r="EA122" s="6">
        <v>1.2</v>
      </c>
      <c r="EB122" s="6">
        <v>4.8</v>
      </c>
      <c r="EC122" s="7">
        <v>6</v>
      </c>
      <c r="ED122" s="6">
        <v>5.2</v>
      </c>
      <c r="EE122" s="6">
        <v>7.5</v>
      </c>
      <c r="EF122" s="7">
        <v>7</v>
      </c>
      <c r="EG122" s="6">
        <v>8.5</v>
      </c>
      <c r="EH122" s="6">
        <v>1.6</v>
      </c>
      <c r="EI122" s="6">
        <v>2.6</v>
      </c>
      <c r="EJ122" s="6">
        <v>1.4</v>
      </c>
      <c r="EK122" s="6">
        <v>4.5999999999999996</v>
      </c>
      <c r="EL122" s="6">
        <v>2.2000000000000002</v>
      </c>
      <c r="EM122" s="6">
        <v>2.5</v>
      </c>
      <c r="EN122" s="6">
        <v>2.2999999999999998</v>
      </c>
      <c r="EO122" s="6"/>
      <c r="EP122" s="6"/>
      <c r="EQ122" s="6"/>
      <c r="ER122" s="6"/>
      <c r="ES122" s="6"/>
      <c r="ET122" s="6"/>
      <c r="EU122" s="6"/>
      <c r="EV122" s="6"/>
      <c r="EW122" s="6"/>
      <c r="EX122" s="6"/>
      <c r="EY122" s="7"/>
      <c r="EZ122" s="6"/>
      <c r="FA122" s="6"/>
      <c r="FB122" s="6"/>
      <c r="FC122" s="6"/>
      <c r="FD122" s="6"/>
      <c r="FE122" s="6"/>
      <c r="FF122" s="6"/>
      <c r="FG122" s="6"/>
      <c r="FH122" s="6"/>
      <c r="FI122" s="6"/>
      <c r="FJ122" s="6"/>
      <c r="FK122" s="6"/>
      <c r="FL122" s="6"/>
      <c r="FM122" s="6"/>
      <c r="FN122" s="6"/>
      <c r="FO122" s="6"/>
      <c r="FP122" s="7"/>
      <c r="FQ122" s="6"/>
      <c r="FR122" s="6"/>
      <c r="FS122" s="6"/>
      <c r="FT122" s="6"/>
      <c r="FU122" s="6"/>
      <c r="FV122" s="6"/>
      <c r="FW122" s="6"/>
      <c r="FX122" s="6"/>
      <c r="FY122" s="6"/>
      <c r="FZ122" s="6"/>
      <c r="GA122" s="6"/>
      <c r="GB122" s="6"/>
      <c r="GC122" s="6"/>
      <c r="GD122" s="6"/>
      <c r="GE122" s="6"/>
      <c r="GF122" s="6"/>
      <c r="GG122" s="7"/>
      <c r="GH122" s="6"/>
      <c r="GI122" s="6"/>
      <c r="GJ122" s="6"/>
      <c r="GK122" s="7"/>
      <c r="GL122" s="6"/>
      <c r="GM122" s="7"/>
      <c r="GN122" s="6"/>
      <c r="GO122" s="7"/>
      <c r="GP122" s="6"/>
      <c r="GQ122" s="6"/>
      <c r="GR122" s="6"/>
      <c r="GS122" s="6"/>
      <c r="GT122" s="6"/>
      <c r="GU122" s="6"/>
      <c r="GV122" s="7"/>
      <c r="GW122" s="6"/>
      <c r="GX122" s="6"/>
      <c r="GY122" s="6"/>
      <c r="GZ122" s="6"/>
      <c r="HA122" s="6"/>
      <c r="HB122" s="6"/>
      <c r="HC122" s="6"/>
      <c r="HD122" s="6"/>
      <c r="HE122" s="6"/>
      <c r="HF122" s="7"/>
      <c r="HG122" s="6"/>
      <c r="HH122" s="6"/>
      <c r="HI122" s="6"/>
      <c r="HJ122" s="6"/>
      <c r="HK122" s="6"/>
      <c r="HL122" s="6"/>
      <c r="HM122" s="6"/>
      <c r="HN122" s="6"/>
      <c r="HO122" s="6"/>
      <c r="HP122" s="6"/>
      <c r="HQ122" s="6"/>
      <c r="HR122" s="6"/>
      <c r="HS122" s="6"/>
      <c r="HT122" s="6"/>
      <c r="HU122" s="6"/>
      <c r="HV122" s="6"/>
      <c r="HW122" s="7"/>
      <c r="HX122" s="6"/>
      <c r="HY122" s="6"/>
      <c r="HZ122" s="6"/>
      <c r="IA122" s="6"/>
      <c r="IB122" s="6"/>
      <c r="IC122" s="6"/>
      <c r="ID122" s="6"/>
      <c r="IE122" s="6"/>
      <c r="IF122" s="6"/>
      <c r="IG122" s="6"/>
      <c r="IH122" s="6"/>
      <c r="II122" s="6"/>
      <c r="IJ122" s="6"/>
      <c r="IK122" s="6"/>
      <c r="IL122" s="6"/>
      <c r="IM122" s="6"/>
      <c r="IN122" s="7"/>
      <c r="IO122" s="6"/>
      <c r="IP122" s="6"/>
      <c r="IQ122" s="6"/>
      <c r="IR122" s="6"/>
      <c r="IS122" s="6"/>
      <c r="IT122" s="6"/>
      <c r="IU122" s="6"/>
      <c r="IV122" s="6"/>
      <c r="IW122" s="6"/>
      <c r="IX122" s="6"/>
      <c r="IY122" s="6"/>
      <c r="IZ122" s="6"/>
      <c r="JA122" s="7"/>
      <c r="JB122" s="6"/>
      <c r="JC122" s="6"/>
      <c r="JD122" s="6"/>
      <c r="JE122" s="6"/>
      <c r="JF122" s="6"/>
      <c r="JG122" s="6"/>
      <c r="JH122" s="6"/>
      <c r="JI122" s="6"/>
      <c r="JJ122" s="6"/>
      <c r="JK122" s="6"/>
      <c r="JL122" s="6"/>
      <c r="JM122" s="7"/>
      <c r="JN122" s="6"/>
      <c r="JO122" s="6"/>
      <c r="JP122" s="6"/>
    </row>
    <row r="123" spans="1:276" x14ac:dyDescent="0.3">
      <c r="A123" s="5" t="s">
        <v>264</v>
      </c>
      <c r="B123" s="5">
        <f t="shared" si="10"/>
        <v>132.4</v>
      </c>
      <c r="C123" s="5">
        <f t="shared" si="11"/>
        <v>166.50000000000006</v>
      </c>
      <c r="D123" s="5">
        <f t="shared" si="12"/>
        <v>33.699999999999996</v>
      </c>
      <c r="E123" s="5">
        <f t="shared" si="13"/>
        <v>29.299999999999997</v>
      </c>
      <c r="F123" s="5">
        <f t="shared" si="14"/>
        <v>84.9</v>
      </c>
      <c r="G123" s="5">
        <f t="shared" si="15"/>
        <v>28.6</v>
      </c>
      <c r="H123" s="5">
        <f t="shared" si="16"/>
        <v>26.8</v>
      </c>
      <c r="I123" s="5">
        <f t="shared" si="17"/>
        <v>30.699999999999996</v>
      </c>
      <c r="J123" s="5">
        <f t="shared" si="18"/>
        <v>53.9</v>
      </c>
      <c r="K123" s="5">
        <f t="shared" si="19"/>
        <v>411.20000000000005</v>
      </c>
      <c r="L123" s="6">
        <v>21.6</v>
      </c>
      <c r="M123" s="6">
        <v>13.5</v>
      </c>
      <c r="N123" s="6">
        <v>40.5</v>
      </c>
      <c r="O123" s="6">
        <v>7.4</v>
      </c>
      <c r="P123" s="6">
        <v>7.8</v>
      </c>
      <c r="Q123" s="6">
        <v>9.5</v>
      </c>
      <c r="R123" s="6">
        <v>8.4</v>
      </c>
      <c r="S123" s="6">
        <v>5.5</v>
      </c>
      <c r="T123" s="6">
        <v>5.7</v>
      </c>
      <c r="U123" s="6">
        <v>7.2</v>
      </c>
      <c r="V123" s="6">
        <v>6.6</v>
      </c>
      <c r="W123" s="6">
        <v>5.2</v>
      </c>
      <c r="X123" s="6">
        <v>15.1</v>
      </c>
      <c r="Y123" s="6">
        <v>6.4</v>
      </c>
      <c r="Z123" s="6">
        <v>101.7</v>
      </c>
      <c r="AA123" s="7">
        <v>5</v>
      </c>
      <c r="AB123" s="6">
        <v>6.4</v>
      </c>
      <c r="AC123" s="6">
        <v>11.2</v>
      </c>
      <c r="AD123" s="6">
        <v>4.8</v>
      </c>
      <c r="AE123" s="7">
        <v>7</v>
      </c>
      <c r="AF123" s="6">
        <v>5.4</v>
      </c>
      <c r="AG123" s="6">
        <v>6.5</v>
      </c>
      <c r="AH123" s="6">
        <v>2.9</v>
      </c>
      <c r="AI123" s="6">
        <v>6.8</v>
      </c>
      <c r="AJ123" s="6">
        <v>2.4</v>
      </c>
      <c r="AK123" s="6">
        <v>1.3</v>
      </c>
      <c r="AL123" s="6">
        <v>3.9</v>
      </c>
      <c r="AM123" s="6">
        <v>2.5</v>
      </c>
      <c r="AN123" s="6">
        <v>2.2000000000000002</v>
      </c>
      <c r="AO123" s="6">
        <v>1.1000000000000001</v>
      </c>
      <c r="AP123" s="6">
        <v>4.9000000000000004</v>
      </c>
      <c r="AQ123" s="6">
        <v>2.6</v>
      </c>
      <c r="AR123" s="6">
        <v>2.4</v>
      </c>
      <c r="AS123" s="6">
        <v>3.4</v>
      </c>
      <c r="AT123" s="6">
        <v>5.3</v>
      </c>
      <c r="AU123" s="6">
        <v>2.2000000000000002</v>
      </c>
      <c r="AV123" s="6">
        <v>1.9</v>
      </c>
      <c r="AW123" s="6">
        <v>2.1</v>
      </c>
      <c r="AX123" s="6">
        <v>2.5</v>
      </c>
      <c r="AY123" s="6">
        <v>0.9</v>
      </c>
      <c r="AZ123" s="6">
        <v>3.5</v>
      </c>
      <c r="BA123" s="6">
        <v>3.7</v>
      </c>
      <c r="BB123" s="6">
        <v>4.0999999999999996</v>
      </c>
      <c r="BC123" s="6">
        <v>2.7</v>
      </c>
      <c r="BD123" s="7">
        <v>1</v>
      </c>
      <c r="BE123" s="6">
        <v>2.1</v>
      </c>
      <c r="BF123" s="6">
        <v>3.5</v>
      </c>
      <c r="BG123" s="7">
        <v>1</v>
      </c>
      <c r="BH123" s="6">
        <v>2.2000000000000002</v>
      </c>
      <c r="BI123" s="6">
        <v>3.4</v>
      </c>
      <c r="BJ123" s="6">
        <v>2.2000000000000002</v>
      </c>
      <c r="BK123" s="6">
        <v>26.6</v>
      </c>
      <c r="BL123" s="6">
        <v>1.8</v>
      </c>
      <c r="BM123" s="6">
        <v>2.8</v>
      </c>
      <c r="BN123" s="6">
        <v>1.9</v>
      </c>
      <c r="BO123" s="6">
        <v>3.2</v>
      </c>
      <c r="BP123" s="6">
        <v>1.6</v>
      </c>
      <c r="BQ123" s="6">
        <v>2.2000000000000002</v>
      </c>
      <c r="BR123" s="6">
        <v>36.200000000000003</v>
      </c>
      <c r="BS123" s="6">
        <v>1.1000000000000001</v>
      </c>
      <c r="BT123" s="6">
        <v>1.9</v>
      </c>
      <c r="BU123" s="6">
        <v>0.5</v>
      </c>
      <c r="BV123" s="6">
        <v>0.8</v>
      </c>
      <c r="BW123" s="6">
        <v>1.4</v>
      </c>
      <c r="BX123" s="6">
        <v>2.2000000000000002</v>
      </c>
      <c r="BY123" s="6">
        <v>1.8</v>
      </c>
      <c r="BZ123" s="7">
        <v>1</v>
      </c>
      <c r="CA123" s="6">
        <v>3.3</v>
      </c>
      <c r="CB123" s="6">
        <v>2.1</v>
      </c>
      <c r="CC123" s="6">
        <v>1.8</v>
      </c>
      <c r="CD123" s="6">
        <v>8.4</v>
      </c>
      <c r="CE123" s="6">
        <v>1.7</v>
      </c>
      <c r="CF123" s="6">
        <v>3.6</v>
      </c>
      <c r="CG123" s="6">
        <v>3.2</v>
      </c>
      <c r="CH123" s="7">
        <v>1</v>
      </c>
      <c r="CI123" s="6">
        <v>3.9</v>
      </c>
      <c r="CJ123" s="6">
        <v>0.9</v>
      </c>
      <c r="CK123" s="6">
        <v>0.8</v>
      </c>
      <c r="CL123" s="6">
        <v>0.8</v>
      </c>
      <c r="CM123" s="6">
        <v>1.3</v>
      </c>
      <c r="CN123" s="6">
        <v>2.4</v>
      </c>
      <c r="CO123" s="6">
        <v>3.6</v>
      </c>
      <c r="CP123" s="6">
        <v>4.0999999999999996</v>
      </c>
      <c r="CQ123" s="6">
        <v>0.6</v>
      </c>
      <c r="CR123" s="6">
        <v>4.2</v>
      </c>
      <c r="CS123" s="6">
        <v>2.9</v>
      </c>
      <c r="CT123" s="6">
        <v>1.8</v>
      </c>
      <c r="CU123" s="6">
        <v>0.4</v>
      </c>
      <c r="CV123" s="6">
        <v>0.5</v>
      </c>
      <c r="CW123" s="6">
        <v>0.6</v>
      </c>
      <c r="CX123" s="7">
        <v>4</v>
      </c>
      <c r="CY123" s="6">
        <v>1.1000000000000001</v>
      </c>
      <c r="CZ123" s="6">
        <v>0.4</v>
      </c>
      <c r="DA123" s="6">
        <v>1.1000000000000001</v>
      </c>
      <c r="DB123" s="6">
        <v>2.1</v>
      </c>
      <c r="DC123" s="6">
        <v>10.7</v>
      </c>
      <c r="DD123" s="6">
        <v>5.0999999999999996</v>
      </c>
      <c r="DE123" s="6">
        <v>2.9</v>
      </c>
      <c r="DF123" s="6">
        <v>0.7</v>
      </c>
      <c r="DG123" s="6">
        <v>7.5</v>
      </c>
      <c r="DH123" s="6">
        <v>1.5</v>
      </c>
      <c r="DI123" s="7">
        <v>5</v>
      </c>
      <c r="DJ123" s="6">
        <v>1.9</v>
      </c>
      <c r="DK123" s="6">
        <v>1.9</v>
      </c>
      <c r="DL123" s="6">
        <v>1.6</v>
      </c>
      <c r="DM123" s="6">
        <v>12.1</v>
      </c>
      <c r="DN123" s="6">
        <v>3.9</v>
      </c>
      <c r="DO123" s="6">
        <v>13.6</v>
      </c>
      <c r="DP123" s="6">
        <v>1.3</v>
      </c>
      <c r="DQ123" s="6">
        <v>1.9</v>
      </c>
      <c r="DR123" s="6">
        <v>3.3</v>
      </c>
      <c r="DS123" s="6">
        <v>1.8</v>
      </c>
      <c r="DT123" s="6">
        <v>1.8</v>
      </c>
      <c r="DU123" s="6">
        <v>14.7</v>
      </c>
      <c r="DV123" s="6">
        <v>67.099999999999994</v>
      </c>
      <c r="DW123" s="6">
        <v>42.2</v>
      </c>
      <c r="DX123" s="6">
        <v>29.8</v>
      </c>
      <c r="DY123" s="6">
        <v>24.6</v>
      </c>
      <c r="DZ123" s="6">
        <v>59.4</v>
      </c>
      <c r="EA123" s="6">
        <v>59.5</v>
      </c>
      <c r="EB123" s="6">
        <v>105.1</v>
      </c>
      <c r="EC123" s="6">
        <v>51.1</v>
      </c>
      <c r="ED123" s="6">
        <v>18.3</v>
      </c>
      <c r="EE123" s="6">
        <v>55.7</v>
      </c>
      <c r="EF123" s="6">
        <v>51.4</v>
      </c>
      <c r="EG123" s="6">
        <v>118.4</v>
      </c>
      <c r="EH123" s="6">
        <v>62.5</v>
      </c>
      <c r="EI123" s="6">
        <v>56.4</v>
      </c>
      <c r="EJ123" s="6">
        <v>52.2</v>
      </c>
      <c r="EK123" s="7">
        <v>30</v>
      </c>
      <c r="EL123" s="6">
        <v>46.7</v>
      </c>
      <c r="EM123" s="6">
        <v>3.5</v>
      </c>
      <c r="EN123" s="6">
        <v>19.5</v>
      </c>
      <c r="EO123" s="6"/>
      <c r="EP123" s="6"/>
      <c r="EQ123" s="6"/>
      <c r="ER123" s="6"/>
      <c r="ES123" s="7"/>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7"/>
      <c r="FS123" s="6"/>
      <c r="FT123" s="6"/>
      <c r="FU123" s="6"/>
      <c r="FV123" s="6"/>
      <c r="FW123" s="6"/>
      <c r="FX123" s="6"/>
      <c r="FY123" s="7"/>
      <c r="FZ123" s="7"/>
      <c r="GA123" s="6"/>
      <c r="GB123" s="6"/>
      <c r="GC123" s="6"/>
      <c r="GD123" s="6"/>
      <c r="GE123" s="6"/>
      <c r="GF123" s="6"/>
      <c r="GG123" s="6"/>
      <c r="GH123" s="6"/>
      <c r="GI123" s="6"/>
      <c r="GJ123" s="7"/>
      <c r="GK123" s="6"/>
      <c r="GL123" s="6"/>
      <c r="GM123" s="6"/>
      <c r="GN123" s="6"/>
      <c r="GO123" s="6"/>
      <c r="GP123" s="6"/>
      <c r="GQ123" s="6"/>
      <c r="GR123" s="6"/>
      <c r="GS123" s="6"/>
      <c r="GT123" s="6"/>
      <c r="GU123" s="6"/>
      <c r="GV123" s="6"/>
      <c r="GW123" s="6"/>
      <c r="GX123" s="7"/>
      <c r="GY123" s="6"/>
      <c r="GZ123" s="6"/>
      <c r="HA123" s="6"/>
      <c r="HB123" s="6"/>
      <c r="HC123" s="6"/>
      <c r="HD123" s="6"/>
      <c r="HE123" s="6"/>
      <c r="HF123" s="7"/>
      <c r="HG123" s="6"/>
      <c r="HH123" s="6"/>
      <c r="HI123" s="6"/>
      <c r="HJ123" s="6"/>
      <c r="HK123" s="6"/>
      <c r="HL123" s="6"/>
      <c r="HM123" s="6"/>
      <c r="HN123" s="6"/>
      <c r="HO123" s="6"/>
      <c r="HP123" s="6"/>
      <c r="HQ123" s="7"/>
      <c r="HR123" s="6"/>
      <c r="HS123" s="6"/>
      <c r="HT123" s="7"/>
      <c r="HU123" s="6"/>
      <c r="HV123" s="6"/>
      <c r="HW123" s="6"/>
      <c r="HX123" s="6"/>
      <c r="HY123" s="6"/>
      <c r="HZ123" s="6"/>
      <c r="IA123" s="7"/>
      <c r="IB123" s="6"/>
      <c r="IC123" s="6"/>
      <c r="ID123" s="6"/>
      <c r="IE123" s="6"/>
      <c r="IF123" s="6"/>
      <c r="IG123" s="6"/>
      <c r="IH123" s="6"/>
      <c r="II123" s="6"/>
      <c r="IJ123" s="6"/>
      <c r="IK123" s="6"/>
      <c r="IL123" s="6"/>
      <c r="IM123" s="6"/>
      <c r="IN123" s="7"/>
      <c r="IO123" s="6"/>
      <c r="IP123" s="6"/>
      <c r="IQ123" s="6"/>
      <c r="IR123" s="6"/>
      <c r="IS123" s="6"/>
      <c r="IT123" s="6"/>
      <c r="IU123" s="6"/>
      <c r="IV123" s="6"/>
      <c r="IW123" s="6"/>
      <c r="IX123" s="6"/>
      <c r="IY123" s="6"/>
      <c r="IZ123" s="6"/>
      <c r="JA123" s="6"/>
      <c r="JB123" s="6"/>
      <c r="JC123" s="6"/>
      <c r="JD123" s="6"/>
      <c r="JE123" s="6"/>
      <c r="JF123" s="6"/>
      <c r="JG123" s="6"/>
      <c r="JH123" s="6"/>
      <c r="JI123" s="6"/>
      <c r="JJ123" s="6"/>
      <c r="JK123" s="6"/>
      <c r="JL123" s="6"/>
      <c r="JM123" s="6"/>
      <c r="JN123" s="7"/>
      <c r="JO123" s="6"/>
      <c r="JP123" s="6"/>
    </row>
    <row r="124" spans="1:276" x14ac:dyDescent="0.3">
      <c r="A124" s="5" t="s">
        <v>265</v>
      </c>
      <c r="B124" s="5">
        <f t="shared" si="10"/>
        <v>1.7000000000000004</v>
      </c>
      <c r="C124" s="5">
        <f t="shared" si="11"/>
        <v>2.2000000000000002</v>
      </c>
      <c r="D124" s="5">
        <f t="shared" si="12"/>
        <v>1.6000000000000003</v>
      </c>
      <c r="E124" s="5">
        <f t="shared" si="13"/>
        <v>2.1000000000000005</v>
      </c>
      <c r="F124" s="5">
        <f t="shared" si="14"/>
        <v>3.0000000000000004</v>
      </c>
      <c r="G124" s="5">
        <f t="shared" si="15"/>
        <v>1.7000000000000002</v>
      </c>
      <c r="H124" s="5">
        <f t="shared" si="16"/>
        <v>1.5</v>
      </c>
      <c r="I124" s="5">
        <f t="shared" si="17"/>
        <v>0.99999999999999989</v>
      </c>
      <c r="J124" s="5">
        <f t="shared" si="18"/>
        <v>1.1000000000000001</v>
      </c>
      <c r="K124" s="5">
        <f t="shared" si="19"/>
        <v>7.3</v>
      </c>
      <c r="L124" s="7">
        <v>0</v>
      </c>
      <c r="M124" s="6">
        <v>0.2</v>
      </c>
      <c r="N124" s="6">
        <v>0.1</v>
      </c>
      <c r="O124" s="7">
        <v>0</v>
      </c>
      <c r="P124" s="6">
        <v>0.1</v>
      </c>
      <c r="Q124" s="7">
        <v>0</v>
      </c>
      <c r="R124" s="6">
        <v>0.2</v>
      </c>
      <c r="S124" s="6">
        <v>0.1</v>
      </c>
      <c r="T124" s="6">
        <v>0.2</v>
      </c>
      <c r="U124" s="6">
        <v>0.4</v>
      </c>
      <c r="V124" s="6">
        <v>0.2</v>
      </c>
      <c r="W124" s="6">
        <v>0.1</v>
      </c>
      <c r="X124" s="6">
        <v>0.1</v>
      </c>
      <c r="Y124" s="6">
        <v>0.1</v>
      </c>
      <c r="Z124" s="6">
        <v>0.1</v>
      </c>
      <c r="AA124" s="6">
        <v>0.2</v>
      </c>
      <c r="AB124" s="6">
        <v>0.2</v>
      </c>
      <c r="AC124" s="6">
        <v>0.1</v>
      </c>
      <c r="AD124" s="6">
        <v>0.1</v>
      </c>
      <c r="AE124" s="6">
        <v>0.4</v>
      </c>
      <c r="AF124" s="6">
        <v>0.1</v>
      </c>
      <c r="AG124" s="7">
        <v>0</v>
      </c>
      <c r="AH124" s="6">
        <v>0.2</v>
      </c>
      <c r="AI124" s="6">
        <v>0.1</v>
      </c>
      <c r="AJ124" s="6">
        <v>0.6</v>
      </c>
      <c r="AK124" s="7">
        <v>0</v>
      </c>
      <c r="AL124" s="6">
        <v>0.3</v>
      </c>
      <c r="AM124" s="6">
        <v>0.1</v>
      </c>
      <c r="AN124" s="6">
        <v>0.3</v>
      </c>
      <c r="AO124" s="6">
        <v>0.3</v>
      </c>
      <c r="AP124" s="7">
        <v>0</v>
      </c>
      <c r="AQ124" s="6">
        <v>0.1</v>
      </c>
      <c r="AR124" s="6">
        <v>0.1</v>
      </c>
      <c r="AS124" s="6">
        <v>0.3</v>
      </c>
      <c r="AT124" s="7">
        <v>0</v>
      </c>
      <c r="AU124" s="6">
        <v>0.1</v>
      </c>
      <c r="AV124" s="7">
        <v>0</v>
      </c>
      <c r="AW124" s="6">
        <v>0.5</v>
      </c>
      <c r="AX124" s="6">
        <v>0.4</v>
      </c>
      <c r="AY124" s="6">
        <v>0.3</v>
      </c>
      <c r="AZ124" s="7">
        <v>0</v>
      </c>
      <c r="BA124" s="6">
        <v>0.1</v>
      </c>
      <c r="BB124" s="6">
        <v>0.1</v>
      </c>
      <c r="BC124" s="7">
        <v>0</v>
      </c>
      <c r="BD124" s="6">
        <v>0.1</v>
      </c>
      <c r="BE124" s="6">
        <v>0.2</v>
      </c>
      <c r="BF124" s="6">
        <v>0.1</v>
      </c>
      <c r="BG124" s="6">
        <v>0.2</v>
      </c>
      <c r="BH124" s="6">
        <v>0.1</v>
      </c>
      <c r="BI124" s="6">
        <v>0.3</v>
      </c>
      <c r="BJ124" s="7">
        <v>0</v>
      </c>
      <c r="BK124" s="6">
        <v>0.1</v>
      </c>
      <c r="BL124" s="6">
        <v>0.8</v>
      </c>
      <c r="BM124" s="6">
        <v>0.2</v>
      </c>
      <c r="BN124" s="6">
        <v>0.1</v>
      </c>
      <c r="BO124" s="6">
        <v>0.6</v>
      </c>
      <c r="BP124" s="6">
        <v>0.1</v>
      </c>
      <c r="BQ124" s="6">
        <v>0.3</v>
      </c>
      <c r="BR124" s="6">
        <v>0.2</v>
      </c>
      <c r="BS124" s="6">
        <v>0.1</v>
      </c>
      <c r="BT124" s="6">
        <v>0.2</v>
      </c>
      <c r="BU124" s="7">
        <v>0</v>
      </c>
      <c r="BV124" s="6">
        <v>0.2</v>
      </c>
      <c r="BW124" s="6">
        <v>0.1</v>
      </c>
      <c r="BX124" s="7">
        <v>0</v>
      </c>
      <c r="BY124" s="6">
        <v>0.3</v>
      </c>
      <c r="BZ124" s="6">
        <v>0.2</v>
      </c>
      <c r="CA124" s="6">
        <v>0.1</v>
      </c>
      <c r="CB124" s="6">
        <v>0.2</v>
      </c>
      <c r="CC124" s="6">
        <v>0.2</v>
      </c>
      <c r="CD124" s="6">
        <v>0.1</v>
      </c>
      <c r="CE124" s="7">
        <v>0</v>
      </c>
      <c r="CF124" s="6">
        <v>0.3</v>
      </c>
      <c r="CG124" s="6">
        <v>0.5</v>
      </c>
      <c r="CH124" s="6">
        <v>0.2</v>
      </c>
      <c r="CI124" s="6">
        <v>0.1</v>
      </c>
      <c r="CJ124" s="6">
        <v>0.1</v>
      </c>
      <c r="CK124" s="6">
        <v>0.1</v>
      </c>
      <c r="CL124" s="7">
        <v>0</v>
      </c>
      <c r="CM124" s="6">
        <v>0.1</v>
      </c>
      <c r="CN124" s="6">
        <v>0.1</v>
      </c>
      <c r="CO124" s="7">
        <v>0</v>
      </c>
      <c r="CP124" s="6">
        <v>0.1</v>
      </c>
      <c r="CQ124" s="6">
        <v>0.2</v>
      </c>
      <c r="CR124" s="7">
        <v>0</v>
      </c>
      <c r="CS124" s="6">
        <v>0.1</v>
      </c>
      <c r="CT124" s="7">
        <v>0</v>
      </c>
      <c r="CU124" s="6">
        <v>0.2</v>
      </c>
      <c r="CV124" s="6">
        <v>0.1</v>
      </c>
      <c r="CW124" s="6">
        <v>0.1</v>
      </c>
      <c r="CX124" s="6">
        <v>0.1</v>
      </c>
      <c r="CY124" s="6">
        <v>0.1</v>
      </c>
      <c r="CZ124" s="6">
        <v>0.1</v>
      </c>
      <c r="DA124" s="6">
        <v>0.1</v>
      </c>
      <c r="DB124" s="7">
        <v>0</v>
      </c>
      <c r="DC124" s="6">
        <v>0.1</v>
      </c>
      <c r="DD124" s="7">
        <v>0</v>
      </c>
      <c r="DE124" s="7">
        <v>0</v>
      </c>
      <c r="DF124" s="6">
        <v>0.2</v>
      </c>
      <c r="DG124" s="7">
        <v>0</v>
      </c>
      <c r="DH124" s="6">
        <v>0.2</v>
      </c>
      <c r="DI124" s="6">
        <v>0.1</v>
      </c>
      <c r="DJ124" s="6">
        <v>0.1</v>
      </c>
      <c r="DK124" s="7">
        <v>0</v>
      </c>
      <c r="DL124" s="6">
        <v>0.2</v>
      </c>
      <c r="DM124" s="6">
        <v>0.1</v>
      </c>
      <c r="DN124" s="6">
        <v>0.1</v>
      </c>
      <c r="DO124" s="7">
        <v>0</v>
      </c>
      <c r="DP124" s="6">
        <v>0.1</v>
      </c>
      <c r="DQ124" s="6">
        <v>0.1</v>
      </c>
      <c r="DR124" s="7">
        <v>0</v>
      </c>
      <c r="DS124" s="7">
        <v>0</v>
      </c>
      <c r="DT124" s="7">
        <v>0</v>
      </c>
      <c r="DU124" s="6">
        <v>0.3</v>
      </c>
      <c r="DV124" s="7">
        <v>0</v>
      </c>
      <c r="DW124" s="7">
        <v>0</v>
      </c>
      <c r="DX124" s="6">
        <v>0.1</v>
      </c>
      <c r="DY124" s="6">
        <v>0.2</v>
      </c>
      <c r="DZ124" s="7">
        <v>0</v>
      </c>
      <c r="EA124" s="6">
        <v>6.6</v>
      </c>
      <c r="EB124" s="7">
        <v>0</v>
      </c>
      <c r="EC124" s="6">
        <v>0.2</v>
      </c>
      <c r="ED124" s="7">
        <v>0</v>
      </c>
      <c r="EE124" s="6">
        <v>0.6</v>
      </c>
      <c r="EF124" s="7">
        <v>0</v>
      </c>
      <c r="EG124" s="6">
        <v>0.3</v>
      </c>
      <c r="EH124" s="6">
        <v>0.1</v>
      </c>
      <c r="EI124" s="6">
        <v>0.3</v>
      </c>
      <c r="EJ124" s="6">
        <v>0.2</v>
      </c>
      <c r="EK124" s="6">
        <v>0.7</v>
      </c>
      <c r="EL124" s="6">
        <v>0.4</v>
      </c>
      <c r="EM124" s="6">
        <v>0.2</v>
      </c>
      <c r="EN124" s="6">
        <v>0.1</v>
      </c>
      <c r="EO124" s="6"/>
      <c r="EP124" s="6"/>
      <c r="EQ124" s="6"/>
      <c r="ER124" s="6"/>
      <c r="ES124" s="6"/>
      <c r="ET124" s="6"/>
      <c r="EU124" s="7"/>
      <c r="EV124" s="6"/>
      <c r="EW124" s="6"/>
      <c r="EX124" s="7"/>
      <c r="EY124" s="7"/>
      <c r="EZ124" s="7"/>
      <c r="FA124" s="7"/>
      <c r="FB124" s="7"/>
      <c r="FC124" s="7"/>
      <c r="FD124" s="7"/>
      <c r="FE124" s="7"/>
      <c r="FF124" s="7"/>
      <c r="FG124" s="7"/>
      <c r="FH124" s="6"/>
      <c r="FI124" s="6"/>
      <c r="FJ124" s="7"/>
      <c r="FK124" s="7"/>
      <c r="FL124" s="7"/>
      <c r="FM124" s="6"/>
      <c r="FN124" s="7"/>
      <c r="FO124" s="7"/>
      <c r="FP124" s="7"/>
      <c r="FQ124" s="7"/>
      <c r="FR124" s="6"/>
      <c r="FS124" s="6"/>
      <c r="FT124" s="7"/>
      <c r="FU124" s="6"/>
      <c r="FV124" s="6"/>
      <c r="FW124" s="7"/>
      <c r="FX124" s="7"/>
      <c r="FY124" s="6"/>
      <c r="FZ124" s="7"/>
      <c r="GA124" s="7"/>
      <c r="GB124" s="6"/>
      <c r="GC124" s="6"/>
      <c r="GD124" s="7"/>
      <c r="GE124" s="7"/>
      <c r="GF124" s="7"/>
      <c r="GG124" s="7"/>
      <c r="GH124" s="7"/>
      <c r="GI124" s="7"/>
      <c r="GJ124" s="7"/>
      <c r="GK124" s="6"/>
      <c r="GL124" s="7"/>
      <c r="GM124" s="6"/>
      <c r="GN124" s="7"/>
      <c r="GO124" s="6"/>
      <c r="GP124" s="6"/>
      <c r="GQ124" s="6"/>
      <c r="GR124" s="7"/>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7"/>
      <c r="HX124" s="6"/>
      <c r="HY124" s="6"/>
      <c r="HZ124" s="6"/>
      <c r="IA124" s="6"/>
      <c r="IB124" s="6"/>
      <c r="IC124" s="6"/>
      <c r="ID124" s="6"/>
      <c r="IE124" s="6"/>
      <c r="IF124" s="6"/>
      <c r="IG124" s="6"/>
      <c r="IH124" s="6"/>
      <c r="II124" s="6"/>
      <c r="IJ124" s="6"/>
      <c r="IK124" s="6"/>
      <c r="IL124" s="6"/>
      <c r="IM124" s="6"/>
      <c r="IN124" s="6"/>
      <c r="IO124" s="6"/>
      <c r="IP124" s="6"/>
      <c r="IQ124" s="6"/>
      <c r="IR124" s="6"/>
      <c r="IS124" s="6"/>
      <c r="IT124" s="6"/>
      <c r="IU124" s="6"/>
      <c r="IV124" s="6"/>
      <c r="IW124" s="6"/>
      <c r="IX124" s="6"/>
      <c r="IY124" s="6"/>
      <c r="IZ124" s="6"/>
      <c r="JA124" s="6"/>
      <c r="JB124" s="6"/>
      <c r="JC124" s="6"/>
      <c r="JD124" s="6"/>
      <c r="JE124" s="6"/>
      <c r="JF124" s="6"/>
      <c r="JG124" s="6"/>
      <c r="JH124" s="6"/>
      <c r="JI124" s="6"/>
      <c r="JJ124" s="6"/>
      <c r="JK124" s="6"/>
      <c r="JL124" s="6"/>
      <c r="JM124" s="6"/>
      <c r="JN124" s="6"/>
      <c r="JO124" s="6"/>
      <c r="JP124" s="6"/>
    </row>
    <row r="125" spans="1:276" x14ac:dyDescent="0.3">
      <c r="A125" s="5" t="s">
        <v>266</v>
      </c>
      <c r="B125" s="5">
        <f t="shared" ref="B125:B155" si="20">SUM(M125:X125)</f>
        <v>28.499999999999996</v>
      </c>
      <c r="C125" s="5">
        <f t="shared" ref="C125:C155" si="21">SUM(Y125:AJ125)</f>
        <v>29.8</v>
      </c>
      <c r="D125" s="5">
        <f t="shared" ref="D125:D155" si="22">SUM(AK125:AV125)</f>
        <v>36.9</v>
      </c>
      <c r="E125" s="5">
        <f t="shared" ref="E125:E155" si="23">SUM(AW125:BH125)</f>
        <v>12.600000000000001</v>
      </c>
      <c r="F125" s="5">
        <f t="shared" ref="F125:F155" si="24">SUM(BI125:BT125)</f>
        <v>28.900000000000002</v>
      </c>
      <c r="G125" s="5">
        <f t="shared" ref="G125:G155" si="25">SUM(BU125:CF125)</f>
        <v>19.299999999999997</v>
      </c>
      <c r="H125" s="5">
        <f t="shared" ref="H125:H155" si="26">SUM(CG125:CR125)</f>
        <v>32</v>
      </c>
      <c r="I125" s="5">
        <f t="shared" ref="I125:I155" si="27">SUM(CS125:DD125)</f>
        <v>14.600000000000001</v>
      </c>
      <c r="J125" s="5">
        <f t="shared" ref="J125:J155" si="28">SUM(DE125:DP125)</f>
        <v>7.5</v>
      </c>
      <c r="K125" s="5">
        <f t="shared" ref="K125:K155" si="29">SUM(DQ125:EB125)</f>
        <v>9.6000000000000014</v>
      </c>
      <c r="L125" s="6">
        <v>2.1</v>
      </c>
      <c r="M125" s="6">
        <v>3.6</v>
      </c>
      <c r="N125" s="6">
        <v>3.5</v>
      </c>
      <c r="O125" s="7">
        <v>4</v>
      </c>
      <c r="P125" s="6">
        <v>0.8</v>
      </c>
      <c r="Q125" s="6">
        <v>1.6</v>
      </c>
      <c r="R125" s="6">
        <v>3.5</v>
      </c>
      <c r="S125" s="6">
        <v>1.3</v>
      </c>
      <c r="T125" s="6">
        <v>2.2000000000000002</v>
      </c>
      <c r="U125" s="6">
        <v>1.9</v>
      </c>
      <c r="V125" s="6">
        <v>3.2</v>
      </c>
      <c r="W125" s="6">
        <v>1.9</v>
      </c>
      <c r="X125" s="7">
        <v>1</v>
      </c>
      <c r="Y125" s="6">
        <v>3.8</v>
      </c>
      <c r="Z125" s="6">
        <v>0.5</v>
      </c>
      <c r="AA125" s="6">
        <v>3.4</v>
      </c>
      <c r="AB125" s="6">
        <v>5.4</v>
      </c>
      <c r="AC125" s="7">
        <v>3</v>
      </c>
      <c r="AD125" s="6">
        <v>3.3</v>
      </c>
      <c r="AE125" s="6">
        <v>1.2</v>
      </c>
      <c r="AF125" s="6">
        <v>0.6</v>
      </c>
      <c r="AG125" s="6">
        <v>2.8</v>
      </c>
      <c r="AH125" s="6">
        <v>3.7</v>
      </c>
      <c r="AI125" s="6">
        <v>1.2</v>
      </c>
      <c r="AJ125" s="6">
        <v>0.9</v>
      </c>
      <c r="AK125" s="7">
        <v>1</v>
      </c>
      <c r="AL125" s="6">
        <v>0.9</v>
      </c>
      <c r="AM125" s="6">
        <v>0.8</v>
      </c>
      <c r="AN125" s="6">
        <v>3.8</v>
      </c>
      <c r="AO125" s="6">
        <v>1.4</v>
      </c>
      <c r="AP125" s="7">
        <v>1</v>
      </c>
      <c r="AQ125" s="6">
        <v>1.3</v>
      </c>
      <c r="AR125" s="6">
        <v>1.1000000000000001</v>
      </c>
      <c r="AS125" s="6">
        <v>1.7</v>
      </c>
      <c r="AT125" s="6">
        <v>0.4</v>
      </c>
      <c r="AU125" s="6">
        <v>21.6</v>
      </c>
      <c r="AV125" s="6">
        <v>1.9</v>
      </c>
      <c r="AW125" s="6">
        <v>2.2999999999999998</v>
      </c>
      <c r="AX125" s="6">
        <v>1.1000000000000001</v>
      </c>
      <c r="AY125" s="6">
        <v>1.1000000000000001</v>
      </c>
      <c r="AZ125" s="6">
        <v>0.7</v>
      </c>
      <c r="BA125" s="6">
        <v>0.7</v>
      </c>
      <c r="BB125" s="6">
        <v>1.5</v>
      </c>
      <c r="BC125" s="6">
        <v>0.9</v>
      </c>
      <c r="BD125" s="6">
        <v>0.8</v>
      </c>
      <c r="BE125" s="6">
        <v>1.2</v>
      </c>
      <c r="BF125" s="6">
        <v>0.5</v>
      </c>
      <c r="BG125" s="6">
        <v>1.3</v>
      </c>
      <c r="BH125" s="6">
        <v>0.5</v>
      </c>
      <c r="BI125" s="6">
        <v>1.1000000000000001</v>
      </c>
      <c r="BJ125" s="6">
        <v>8.8000000000000007</v>
      </c>
      <c r="BK125" s="6">
        <v>0.3</v>
      </c>
      <c r="BL125" s="6">
        <v>3.5</v>
      </c>
      <c r="BM125" s="6">
        <v>0.9</v>
      </c>
      <c r="BN125" s="6">
        <v>3.3</v>
      </c>
      <c r="BO125" s="6">
        <v>1.7</v>
      </c>
      <c r="BP125" s="7">
        <v>2</v>
      </c>
      <c r="BQ125" s="6">
        <v>1.6</v>
      </c>
      <c r="BR125" s="6">
        <v>1.2</v>
      </c>
      <c r="BS125" s="6">
        <v>1.9</v>
      </c>
      <c r="BT125" s="6">
        <v>2.6</v>
      </c>
      <c r="BU125" s="6">
        <v>2.7</v>
      </c>
      <c r="BV125" s="6">
        <v>1.8</v>
      </c>
      <c r="BW125" s="6">
        <v>2.6</v>
      </c>
      <c r="BX125" s="6">
        <v>1.5</v>
      </c>
      <c r="BY125" s="6">
        <v>0.9</v>
      </c>
      <c r="BZ125" s="6">
        <v>2.2000000000000002</v>
      </c>
      <c r="CA125" s="6">
        <v>0.9</v>
      </c>
      <c r="CB125" s="6">
        <v>1.1000000000000001</v>
      </c>
      <c r="CC125" s="6">
        <v>1.9</v>
      </c>
      <c r="CD125" s="6">
        <v>1.3</v>
      </c>
      <c r="CE125" s="6">
        <v>1.4</v>
      </c>
      <c r="CF125" s="7">
        <v>1</v>
      </c>
      <c r="CG125" s="6">
        <v>2.1</v>
      </c>
      <c r="CH125" s="6">
        <v>0.5</v>
      </c>
      <c r="CI125" s="6">
        <v>1.3</v>
      </c>
      <c r="CJ125" s="6">
        <v>1.4</v>
      </c>
      <c r="CK125" s="6">
        <v>1.1000000000000001</v>
      </c>
      <c r="CL125" s="6">
        <v>0.7</v>
      </c>
      <c r="CM125" s="6">
        <v>0.7</v>
      </c>
      <c r="CN125" s="6">
        <v>18.7</v>
      </c>
      <c r="CO125" s="6">
        <v>2.4</v>
      </c>
      <c r="CP125" s="6">
        <v>1.5</v>
      </c>
      <c r="CQ125" s="6">
        <v>0.6</v>
      </c>
      <c r="CR125" s="7">
        <v>1</v>
      </c>
      <c r="CS125" s="6">
        <v>1.5</v>
      </c>
      <c r="CT125" s="6">
        <v>1.2</v>
      </c>
      <c r="CU125" s="6">
        <v>3.8</v>
      </c>
      <c r="CV125" s="6">
        <v>0.9</v>
      </c>
      <c r="CW125" s="6">
        <v>1.3</v>
      </c>
      <c r="CX125" s="6">
        <v>0.8</v>
      </c>
      <c r="CY125" s="6">
        <v>1.5</v>
      </c>
      <c r="CZ125" s="6">
        <v>0.5</v>
      </c>
      <c r="DA125" s="6">
        <v>0.7</v>
      </c>
      <c r="DB125" s="6">
        <v>0.6</v>
      </c>
      <c r="DC125" s="6">
        <v>0.4</v>
      </c>
      <c r="DD125" s="6">
        <v>1.4</v>
      </c>
      <c r="DE125" s="7">
        <v>1</v>
      </c>
      <c r="DF125" s="6">
        <v>1.2</v>
      </c>
      <c r="DG125" s="6">
        <v>0.4</v>
      </c>
      <c r="DH125" s="6">
        <v>0.1</v>
      </c>
      <c r="DI125" s="6">
        <v>0.8</v>
      </c>
      <c r="DJ125" s="6">
        <v>0.6</v>
      </c>
      <c r="DK125" s="6">
        <v>0.5</v>
      </c>
      <c r="DL125" s="6">
        <v>0.9</v>
      </c>
      <c r="DM125" s="6">
        <v>0.7</v>
      </c>
      <c r="DN125" s="6">
        <v>0.6</v>
      </c>
      <c r="DO125" s="6">
        <v>0.4</v>
      </c>
      <c r="DP125" s="6">
        <v>0.3</v>
      </c>
      <c r="DQ125" s="6">
        <v>0.5</v>
      </c>
      <c r="DR125" s="6">
        <v>0.7</v>
      </c>
      <c r="DS125" s="6">
        <v>0.9</v>
      </c>
      <c r="DT125" s="6">
        <v>0.6</v>
      </c>
      <c r="DU125" s="6">
        <v>0.6</v>
      </c>
      <c r="DV125" s="6">
        <v>0.5</v>
      </c>
      <c r="DW125" s="6">
        <v>0.3</v>
      </c>
      <c r="DX125" s="6">
        <v>0.7</v>
      </c>
      <c r="DY125" s="6">
        <v>0.8</v>
      </c>
      <c r="DZ125" s="6">
        <v>1.2</v>
      </c>
      <c r="EA125" s="7">
        <v>1</v>
      </c>
      <c r="EB125" s="6">
        <v>1.8</v>
      </c>
      <c r="EC125" s="6">
        <v>0.5</v>
      </c>
      <c r="ED125" s="6">
        <v>0.7</v>
      </c>
      <c r="EE125" s="6">
        <v>1.6</v>
      </c>
      <c r="EF125" s="6">
        <v>1.2</v>
      </c>
      <c r="EG125" s="6">
        <v>1.5</v>
      </c>
      <c r="EH125" s="6">
        <v>0.6</v>
      </c>
      <c r="EI125" s="6">
        <v>9.1999999999999993</v>
      </c>
      <c r="EJ125" s="6">
        <v>0.8</v>
      </c>
      <c r="EK125" s="6">
        <v>1.2</v>
      </c>
      <c r="EL125" s="6">
        <v>14.9</v>
      </c>
      <c r="EM125" s="6">
        <v>1.7</v>
      </c>
      <c r="EN125" s="6">
        <v>1.9</v>
      </c>
      <c r="EO125" s="6"/>
      <c r="EP125" s="6"/>
      <c r="EQ125" s="6"/>
      <c r="ER125" s="6"/>
      <c r="ES125" s="6"/>
      <c r="ET125" s="6"/>
      <c r="EU125" s="6"/>
      <c r="EV125" s="6"/>
      <c r="EW125" s="6"/>
      <c r="EX125" s="6"/>
      <c r="EY125" s="6"/>
      <c r="EZ125" s="6"/>
      <c r="FA125" s="6"/>
      <c r="FB125" s="6"/>
      <c r="FC125" s="7"/>
      <c r="FD125" s="7"/>
      <c r="FE125" s="6"/>
      <c r="FF125" s="7"/>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7"/>
      <c r="GH125" s="7"/>
      <c r="GI125" s="6"/>
      <c r="GJ125" s="6"/>
      <c r="GK125" s="6"/>
      <c r="GL125" s="6"/>
      <c r="GM125" s="7"/>
      <c r="GN125" s="6"/>
      <c r="GO125" s="7"/>
      <c r="GP125" s="7"/>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7"/>
      <c r="HX125" s="6"/>
      <c r="HY125" s="6"/>
      <c r="HZ125" s="6"/>
      <c r="IA125" s="6"/>
      <c r="IB125" s="6"/>
      <c r="IC125" s="6"/>
      <c r="ID125" s="6"/>
      <c r="IE125" s="6"/>
      <c r="IF125" s="6"/>
      <c r="IG125" s="7"/>
      <c r="IH125" s="6"/>
      <c r="II125" s="6"/>
      <c r="IJ125" s="7"/>
      <c r="IK125" s="6"/>
      <c r="IL125" s="6"/>
      <c r="IM125" s="6"/>
      <c r="IN125" s="6"/>
      <c r="IO125" s="6"/>
      <c r="IP125" s="6"/>
      <c r="IQ125" s="6"/>
      <c r="IR125" s="6"/>
      <c r="IS125" s="6"/>
      <c r="IT125" s="6"/>
      <c r="IU125" s="7"/>
      <c r="IV125" s="6"/>
      <c r="IW125" s="6"/>
      <c r="IX125" s="6"/>
      <c r="IY125" s="6"/>
      <c r="IZ125" s="6"/>
      <c r="JA125" s="6"/>
      <c r="JB125" s="6"/>
      <c r="JC125" s="6"/>
      <c r="JD125" s="6"/>
      <c r="JE125" s="6"/>
      <c r="JF125" s="6"/>
      <c r="JG125" s="6"/>
      <c r="JH125" s="6"/>
      <c r="JI125" s="6"/>
      <c r="JJ125" s="6"/>
      <c r="JK125" s="6"/>
      <c r="JL125" s="6"/>
      <c r="JM125" s="7"/>
      <c r="JN125" s="6"/>
      <c r="JO125" s="6"/>
      <c r="JP125" s="6"/>
    </row>
    <row r="126" spans="1:276" x14ac:dyDescent="0.3">
      <c r="A126" s="5" t="s">
        <v>267</v>
      </c>
      <c r="B126" s="5">
        <f t="shared" si="20"/>
        <v>0.60000000000000009</v>
      </c>
      <c r="C126" s="5">
        <f t="shared" si="21"/>
        <v>1.1000000000000001</v>
      </c>
      <c r="D126" s="5">
        <f t="shared" si="22"/>
        <v>0.4</v>
      </c>
      <c r="E126" s="5">
        <f t="shared" si="23"/>
        <v>0.7</v>
      </c>
      <c r="F126" s="5">
        <f t="shared" si="24"/>
        <v>0.7</v>
      </c>
      <c r="G126" s="5">
        <f t="shared" si="25"/>
        <v>0</v>
      </c>
      <c r="H126" s="5">
        <f t="shared" si="26"/>
        <v>0.2</v>
      </c>
      <c r="I126" s="5">
        <f t="shared" si="27"/>
        <v>0.6</v>
      </c>
      <c r="J126" s="5">
        <f t="shared" si="28"/>
        <v>0.30000000000000004</v>
      </c>
      <c r="K126" s="5">
        <f t="shared" si="29"/>
        <v>0</v>
      </c>
      <c r="L126" s="6">
        <v>0.1</v>
      </c>
      <c r="M126" s="7">
        <v>0</v>
      </c>
      <c r="N126" s="7">
        <v>0</v>
      </c>
      <c r="O126" s="6">
        <v>0.1</v>
      </c>
      <c r="P126" s="7">
        <v>0</v>
      </c>
      <c r="Q126" s="6">
        <v>0.1</v>
      </c>
      <c r="R126" s="6">
        <v>0.1</v>
      </c>
      <c r="S126" s="7">
        <v>0</v>
      </c>
      <c r="T126" s="7">
        <v>0</v>
      </c>
      <c r="U126" s="6">
        <v>0.1</v>
      </c>
      <c r="V126" s="7">
        <v>0</v>
      </c>
      <c r="W126" s="6">
        <v>0.2</v>
      </c>
      <c r="X126" s="7">
        <v>0</v>
      </c>
      <c r="Y126" s="6">
        <v>0.4</v>
      </c>
      <c r="Z126" s="6">
        <v>0.2</v>
      </c>
      <c r="AA126" s="6">
        <v>0.1</v>
      </c>
      <c r="AB126" s="6">
        <v>0.1</v>
      </c>
      <c r="AC126" s="7">
        <v>0</v>
      </c>
      <c r="AD126" s="6">
        <v>0.2</v>
      </c>
      <c r="AE126" s="7">
        <v>0</v>
      </c>
      <c r="AF126" s="6">
        <v>0.1</v>
      </c>
      <c r="AG126" s="7">
        <v>0</v>
      </c>
      <c r="AH126" s="7">
        <v>0</v>
      </c>
      <c r="AI126" s="7">
        <v>0</v>
      </c>
      <c r="AJ126" s="7">
        <v>0</v>
      </c>
      <c r="AK126" s="7">
        <v>0</v>
      </c>
      <c r="AL126" s="7">
        <v>0</v>
      </c>
      <c r="AM126" s="7">
        <v>0</v>
      </c>
      <c r="AN126" s="7">
        <v>0</v>
      </c>
      <c r="AO126" s="7">
        <v>0</v>
      </c>
      <c r="AP126" s="7">
        <v>0</v>
      </c>
      <c r="AQ126" s="6">
        <v>0.1</v>
      </c>
      <c r="AR126" s="6">
        <v>0.3</v>
      </c>
      <c r="AS126" s="7">
        <v>0</v>
      </c>
      <c r="AT126" s="7">
        <v>0</v>
      </c>
      <c r="AU126" s="7">
        <v>0</v>
      </c>
      <c r="AV126" s="7">
        <v>0</v>
      </c>
      <c r="AW126" s="6">
        <v>0.2</v>
      </c>
      <c r="AX126" s="7">
        <v>0</v>
      </c>
      <c r="AY126" s="7">
        <v>0</v>
      </c>
      <c r="AZ126" s="7">
        <v>0</v>
      </c>
      <c r="BA126" s="6">
        <v>0.2</v>
      </c>
      <c r="BB126" s="7">
        <v>0</v>
      </c>
      <c r="BC126" s="7">
        <v>0</v>
      </c>
      <c r="BD126" s="6">
        <v>0.1</v>
      </c>
      <c r="BE126" s="6">
        <v>0.2</v>
      </c>
      <c r="BF126" s="7">
        <v>0</v>
      </c>
      <c r="BG126" s="7">
        <v>0</v>
      </c>
      <c r="BH126" s="7">
        <v>0</v>
      </c>
      <c r="BI126" s="7">
        <v>0</v>
      </c>
      <c r="BJ126" s="7">
        <v>0</v>
      </c>
      <c r="BK126" s="7">
        <v>0</v>
      </c>
      <c r="BL126" s="6">
        <v>0.2</v>
      </c>
      <c r="BM126" s="7">
        <v>0</v>
      </c>
      <c r="BN126" s="6">
        <v>0.2</v>
      </c>
      <c r="BO126" s="6">
        <v>0.1</v>
      </c>
      <c r="BP126" s="7">
        <v>0</v>
      </c>
      <c r="BQ126" s="7">
        <v>0</v>
      </c>
      <c r="BR126" s="6">
        <v>0.1</v>
      </c>
      <c r="BS126" s="7">
        <v>0</v>
      </c>
      <c r="BT126" s="6">
        <v>0.1</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7">
        <v>0</v>
      </c>
      <c r="CL126" s="7">
        <v>0</v>
      </c>
      <c r="CM126" s="7">
        <v>0</v>
      </c>
      <c r="CN126" s="6">
        <v>0.1</v>
      </c>
      <c r="CO126" s="7">
        <v>0</v>
      </c>
      <c r="CP126" s="6">
        <v>0.1</v>
      </c>
      <c r="CQ126" s="7">
        <v>0</v>
      </c>
      <c r="CR126" s="7">
        <v>0</v>
      </c>
      <c r="CS126" s="6">
        <v>0.5</v>
      </c>
      <c r="CT126" s="7">
        <v>0</v>
      </c>
      <c r="CU126" s="7">
        <v>0</v>
      </c>
      <c r="CV126" s="7">
        <v>0</v>
      </c>
      <c r="CW126" s="7">
        <v>0</v>
      </c>
      <c r="CX126" s="7">
        <v>0</v>
      </c>
      <c r="CY126" s="7">
        <v>0</v>
      </c>
      <c r="CZ126" s="6">
        <v>0.1</v>
      </c>
      <c r="DA126" s="7">
        <v>0</v>
      </c>
      <c r="DB126" s="7">
        <v>0</v>
      </c>
      <c r="DC126" s="7">
        <v>0</v>
      </c>
      <c r="DD126" s="7">
        <v>0</v>
      </c>
      <c r="DE126" s="7">
        <v>0</v>
      </c>
      <c r="DF126" s="7">
        <v>0</v>
      </c>
      <c r="DG126" s="7">
        <v>0</v>
      </c>
      <c r="DH126" s="7">
        <v>0</v>
      </c>
      <c r="DI126" s="6">
        <v>0.1</v>
      </c>
      <c r="DJ126" s="7">
        <v>0</v>
      </c>
      <c r="DK126" s="7">
        <v>0</v>
      </c>
      <c r="DL126" s="6">
        <v>0.1</v>
      </c>
      <c r="DM126" s="7">
        <v>0</v>
      </c>
      <c r="DN126" s="7">
        <v>0</v>
      </c>
      <c r="DO126" s="7">
        <v>0</v>
      </c>
      <c r="DP126" s="6">
        <v>0.1</v>
      </c>
      <c r="DQ126" s="7">
        <v>0</v>
      </c>
      <c r="DR126" s="7">
        <v>0</v>
      </c>
      <c r="DS126" s="7">
        <v>0</v>
      </c>
      <c r="DT126" s="7">
        <v>0</v>
      </c>
      <c r="DU126" s="7">
        <v>0</v>
      </c>
      <c r="DV126" s="7">
        <v>0</v>
      </c>
      <c r="DW126" s="7">
        <v>0</v>
      </c>
      <c r="DX126" s="7">
        <v>0</v>
      </c>
      <c r="DY126" s="7">
        <v>0</v>
      </c>
      <c r="DZ126" s="7">
        <v>0</v>
      </c>
      <c r="EA126" s="7">
        <v>0</v>
      </c>
      <c r="EB126" s="7">
        <v>0</v>
      </c>
      <c r="EC126" s="7">
        <v>0</v>
      </c>
      <c r="ED126" s="7">
        <v>0</v>
      </c>
      <c r="EE126" s="7">
        <v>0</v>
      </c>
      <c r="EF126" s="7">
        <v>0</v>
      </c>
      <c r="EG126" s="7">
        <v>0</v>
      </c>
      <c r="EH126" s="7">
        <v>0</v>
      </c>
      <c r="EI126" s="6">
        <v>0.3</v>
      </c>
      <c r="EJ126" s="7">
        <v>0</v>
      </c>
      <c r="EK126" s="7">
        <v>0</v>
      </c>
      <c r="EL126" s="7">
        <v>0</v>
      </c>
      <c r="EM126" s="6">
        <v>11.7</v>
      </c>
      <c r="EN126" s="7">
        <v>0</v>
      </c>
      <c r="EO126" s="7"/>
      <c r="EP126" s="7"/>
      <c r="EQ126" s="7"/>
      <c r="ER126" s="7"/>
      <c r="ES126" s="7"/>
      <c r="ET126" s="7"/>
      <c r="EU126" s="7"/>
      <c r="EV126" s="7"/>
      <c r="EW126" s="6"/>
      <c r="EX126" s="7"/>
      <c r="EY126" s="6"/>
      <c r="EZ126" s="7"/>
      <c r="FA126" s="7"/>
      <c r="FB126" s="7"/>
      <c r="FC126" s="6"/>
      <c r="FD126" s="7"/>
      <c r="FE126" s="6"/>
      <c r="FF126" s="7"/>
      <c r="FG126" s="7"/>
      <c r="FH126" s="6"/>
      <c r="FI126" s="7"/>
      <c r="FJ126" s="7"/>
      <c r="FK126" s="6"/>
      <c r="FL126" s="7"/>
      <c r="FM126" s="7"/>
      <c r="FN126" s="7"/>
      <c r="FO126" s="7"/>
      <c r="FP126" s="7"/>
      <c r="FQ126" s="6"/>
      <c r="FR126" s="7"/>
      <c r="FS126" s="7"/>
      <c r="FT126" s="7"/>
      <c r="FU126" s="7"/>
      <c r="FV126" s="7"/>
      <c r="FW126" s="7"/>
      <c r="FX126" s="6"/>
      <c r="FY126" s="6"/>
      <c r="FZ126" s="7"/>
      <c r="GA126" s="7"/>
      <c r="GB126" s="7"/>
      <c r="GC126" s="6"/>
      <c r="GD126" s="6"/>
      <c r="GE126" s="7"/>
      <c r="GF126" s="7"/>
      <c r="GG126" s="6"/>
      <c r="GH126" s="7"/>
      <c r="GI126" s="7"/>
      <c r="GJ126" s="7"/>
      <c r="GK126" s="7"/>
      <c r="GL126" s="7"/>
      <c r="GM126" s="7"/>
      <c r="GN126" s="7"/>
      <c r="GO126" s="7"/>
      <c r="GP126" s="7"/>
      <c r="GQ126" s="7"/>
      <c r="GR126" s="7"/>
      <c r="GS126" s="7"/>
      <c r="GT126" s="7"/>
      <c r="GU126" s="7"/>
      <c r="GV126" s="7"/>
      <c r="GW126" s="7"/>
      <c r="GX126" s="7"/>
      <c r="GY126" s="7"/>
      <c r="GZ126" s="7"/>
      <c r="HA126" s="7"/>
      <c r="HB126" s="7"/>
      <c r="HC126" s="7"/>
      <c r="HD126" s="6"/>
      <c r="HE126" s="6"/>
      <c r="HF126" s="7"/>
      <c r="HG126" s="7"/>
      <c r="HH126" s="7"/>
      <c r="HI126" s="7"/>
      <c r="HJ126" s="7"/>
      <c r="HK126" s="6"/>
      <c r="HL126" s="7"/>
      <c r="HM126" s="6"/>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6"/>
      <c r="IQ126" s="7"/>
      <c r="IR126" s="7"/>
      <c r="IS126" s="7"/>
      <c r="IT126" s="7"/>
      <c r="IU126" s="7"/>
      <c r="IV126" s="7"/>
      <c r="IW126" s="6"/>
      <c r="IX126" s="7"/>
      <c r="IY126" s="7"/>
      <c r="IZ126" s="7"/>
      <c r="JA126" s="6"/>
      <c r="JB126" s="7"/>
      <c r="JC126" s="7"/>
      <c r="JD126" s="7"/>
      <c r="JE126" s="6"/>
      <c r="JF126" s="7"/>
      <c r="JG126" s="6"/>
      <c r="JH126" s="7"/>
      <c r="JI126" s="7"/>
      <c r="JJ126" s="7"/>
      <c r="JK126" s="7"/>
      <c r="JL126" s="7"/>
      <c r="JM126" s="7"/>
      <c r="JN126" s="7"/>
      <c r="JO126" s="7"/>
      <c r="JP126" s="7"/>
    </row>
    <row r="127" spans="1:276" x14ac:dyDescent="0.3">
      <c r="A127" s="5" t="s">
        <v>268</v>
      </c>
      <c r="B127" s="5">
        <f t="shared" si="20"/>
        <v>20.300000000000004</v>
      </c>
      <c r="C127" s="5">
        <f t="shared" si="21"/>
        <v>1.4000000000000001</v>
      </c>
      <c r="D127" s="5">
        <f t="shared" si="22"/>
        <v>1.5</v>
      </c>
      <c r="E127" s="5">
        <f t="shared" si="23"/>
        <v>2.5000000000000004</v>
      </c>
      <c r="F127" s="5">
        <f t="shared" si="24"/>
        <v>2.5999999999999996</v>
      </c>
      <c r="G127" s="5">
        <f t="shared" si="25"/>
        <v>2.7</v>
      </c>
      <c r="H127" s="5">
        <f t="shared" si="26"/>
        <v>2.4000000000000004</v>
      </c>
      <c r="I127" s="5">
        <f t="shared" si="27"/>
        <v>1.7999999999999998</v>
      </c>
      <c r="J127" s="5">
        <f t="shared" si="28"/>
        <v>2.2000000000000002</v>
      </c>
      <c r="K127" s="5">
        <f t="shared" si="29"/>
        <v>1.5</v>
      </c>
      <c r="L127" s="6">
        <v>0.1</v>
      </c>
      <c r="M127" s="6">
        <v>3.7</v>
      </c>
      <c r="N127" s="6">
        <v>1.5</v>
      </c>
      <c r="O127" s="7">
        <v>1</v>
      </c>
      <c r="P127" s="7">
        <v>0</v>
      </c>
      <c r="Q127" s="6">
        <v>1.6</v>
      </c>
      <c r="R127" s="6">
        <v>3.4</v>
      </c>
      <c r="S127" s="6">
        <v>0.3</v>
      </c>
      <c r="T127" s="6">
        <v>0.9</v>
      </c>
      <c r="U127" s="6">
        <v>5.5</v>
      </c>
      <c r="V127" s="6">
        <v>1.8</v>
      </c>
      <c r="W127" s="6">
        <v>0.3</v>
      </c>
      <c r="X127" s="6">
        <v>0.3</v>
      </c>
      <c r="Y127" s="6">
        <v>0.3</v>
      </c>
      <c r="Z127" s="6">
        <v>0.3</v>
      </c>
      <c r="AA127" s="6">
        <v>0.2</v>
      </c>
      <c r="AB127" s="6">
        <v>0.1</v>
      </c>
      <c r="AC127" s="7">
        <v>0</v>
      </c>
      <c r="AD127" s="7">
        <v>0</v>
      </c>
      <c r="AE127" s="7">
        <v>0</v>
      </c>
      <c r="AF127" s="7">
        <v>0</v>
      </c>
      <c r="AG127" s="6">
        <v>0.4</v>
      </c>
      <c r="AH127" s="6">
        <v>0.1</v>
      </c>
      <c r="AI127" s="7">
        <v>0</v>
      </c>
      <c r="AJ127" s="7">
        <v>0</v>
      </c>
      <c r="AK127" s="7">
        <v>1</v>
      </c>
      <c r="AL127" s="6">
        <v>0.1</v>
      </c>
      <c r="AM127" s="7">
        <v>0</v>
      </c>
      <c r="AN127" s="7">
        <v>0</v>
      </c>
      <c r="AO127" s="6">
        <v>0.4</v>
      </c>
      <c r="AP127" s="7">
        <v>0</v>
      </c>
      <c r="AQ127" s="7">
        <v>0</v>
      </c>
      <c r="AR127" s="7">
        <v>0</v>
      </c>
      <c r="AS127" s="7">
        <v>0</v>
      </c>
      <c r="AT127" s="7">
        <v>0</v>
      </c>
      <c r="AU127" s="7">
        <v>0</v>
      </c>
      <c r="AV127" s="7">
        <v>0</v>
      </c>
      <c r="AW127" s="6">
        <v>0.7</v>
      </c>
      <c r="AX127" s="6">
        <v>0.4</v>
      </c>
      <c r="AY127" s="7">
        <v>0</v>
      </c>
      <c r="AZ127" s="6">
        <v>0.5</v>
      </c>
      <c r="BA127" s="6">
        <v>0.4</v>
      </c>
      <c r="BB127" s="6">
        <v>0.1</v>
      </c>
      <c r="BC127" s="7">
        <v>0</v>
      </c>
      <c r="BD127" s="7">
        <v>0</v>
      </c>
      <c r="BE127" s="6">
        <v>0.1</v>
      </c>
      <c r="BF127" s="6">
        <v>0.1</v>
      </c>
      <c r="BG127" s="6">
        <v>0.1</v>
      </c>
      <c r="BH127" s="6">
        <v>0.1</v>
      </c>
      <c r="BI127" s="6">
        <v>0.1</v>
      </c>
      <c r="BJ127" s="6">
        <v>0.3</v>
      </c>
      <c r="BK127" s="6">
        <v>0.6</v>
      </c>
      <c r="BL127" s="7">
        <v>0</v>
      </c>
      <c r="BM127" s="6">
        <v>0.9</v>
      </c>
      <c r="BN127" s="7">
        <v>0</v>
      </c>
      <c r="BO127" s="7">
        <v>0</v>
      </c>
      <c r="BP127" s="6">
        <v>0.3</v>
      </c>
      <c r="BQ127" s="7">
        <v>0</v>
      </c>
      <c r="BR127" s="7">
        <v>0</v>
      </c>
      <c r="BS127" s="7">
        <v>0</v>
      </c>
      <c r="BT127" s="6">
        <v>0.4</v>
      </c>
      <c r="BU127" s="6">
        <v>0.5</v>
      </c>
      <c r="BV127" s="6">
        <v>0.2</v>
      </c>
      <c r="BW127" s="6">
        <v>0.2</v>
      </c>
      <c r="BX127" s="7">
        <v>0</v>
      </c>
      <c r="BY127" s="7">
        <v>0</v>
      </c>
      <c r="BZ127" s="6">
        <v>0.5</v>
      </c>
      <c r="CA127" s="7">
        <v>0</v>
      </c>
      <c r="CB127" s="7">
        <v>0</v>
      </c>
      <c r="CC127" s="7">
        <v>0</v>
      </c>
      <c r="CD127" s="6">
        <v>1.3</v>
      </c>
      <c r="CE127" s="7">
        <v>0</v>
      </c>
      <c r="CF127" s="7">
        <v>0</v>
      </c>
      <c r="CG127" s="7">
        <v>0</v>
      </c>
      <c r="CH127" s="6">
        <v>0.2</v>
      </c>
      <c r="CI127" s="7">
        <v>0</v>
      </c>
      <c r="CJ127" s="6">
        <v>0.8</v>
      </c>
      <c r="CK127" s="7">
        <v>0</v>
      </c>
      <c r="CL127" s="6">
        <v>0.2</v>
      </c>
      <c r="CM127" s="7">
        <v>0</v>
      </c>
      <c r="CN127" s="6">
        <v>0.3</v>
      </c>
      <c r="CO127" s="6">
        <v>0.1</v>
      </c>
      <c r="CP127" s="6">
        <v>0.3</v>
      </c>
      <c r="CQ127" s="6">
        <v>0.5</v>
      </c>
      <c r="CR127" s="7">
        <v>0</v>
      </c>
      <c r="CS127" s="7">
        <v>0</v>
      </c>
      <c r="CT127" s="7">
        <v>0</v>
      </c>
      <c r="CU127" s="6">
        <v>0.3</v>
      </c>
      <c r="CV127" s="6">
        <v>0.3</v>
      </c>
      <c r="CW127" s="7">
        <v>0</v>
      </c>
      <c r="CX127" s="7">
        <v>0</v>
      </c>
      <c r="CY127" s="7">
        <v>0</v>
      </c>
      <c r="CZ127" s="7">
        <v>0</v>
      </c>
      <c r="DA127" s="6">
        <v>0.4</v>
      </c>
      <c r="DB127" s="7">
        <v>0</v>
      </c>
      <c r="DC127" s="6">
        <v>0.2</v>
      </c>
      <c r="DD127" s="6">
        <v>0.6</v>
      </c>
      <c r="DE127" s="6">
        <v>0.7</v>
      </c>
      <c r="DF127" s="6">
        <v>0.7</v>
      </c>
      <c r="DG127" s="6">
        <v>0.1</v>
      </c>
      <c r="DH127" s="6">
        <v>0.2</v>
      </c>
      <c r="DI127" s="7">
        <v>0</v>
      </c>
      <c r="DJ127" s="7">
        <v>0</v>
      </c>
      <c r="DK127" s="7">
        <v>0</v>
      </c>
      <c r="DL127" s="7">
        <v>0</v>
      </c>
      <c r="DM127" s="6">
        <v>0.3</v>
      </c>
      <c r="DN127" s="7">
        <v>0</v>
      </c>
      <c r="DO127" s="6">
        <v>0.2</v>
      </c>
      <c r="DP127" s="7">
        <v>0</v>
      </c>
      <c r="DQ127" s="7">
        <v>0</v>
      </c>
      <c r="DR127" s="7">
        <v>0</v>
      </c>
      <c r="DS127" s="6">
        <v>0.7</v>
      </c>
      <c r="DT127" s="7">
        <v>0</v>
      </c>
      <c r="DU127" s="7">
        <v>0</v>
      </c>
      <c r="DV127" s="7">
        <v>0</v>
      </c>
      <c r="DW127" s="7">
        <v>0</v>
      </c>
      <c r="DX127" s="7">
        <v>0</v>
      </c>
      <c r="DY127" s="6">
        <v>0.8</v>
      </c>
      <c r="DZ127" s="7">
        <v>0</v>
      </c>
      <c r="EA127" s="7">
        <v>0</v>
      </c>
      <c r="EB127" s="7">
        <v>0</v>
      </c>
      <c r="EC127" s="7">
        <v>0</v>
      </c>
      <c r="ED127" s="7">
        <v>0</v>
      </c>
      <c r="EE127" s="7">
        <v>0</v>
      </c>
      <c r="EF127" s="6">
        <v>1.7</v>
      </c>
      <c r="EG127" s="7">
        <v>0</v>
      </c>
      <c r="EH127" s="7">
        <v>0</v>
      </c>
      <c r="EI127" s="7">
        <v>0</v>
      </c>
      <c r="EJ127" s="6">
        <v>0.4</v>
      </c>
      <c r="EK127" s="7">
        <v>0</v>
      </c>
      <c r="EL127" s="7">
        <v>0</v>
      </c>
      <c r="EM127" s="7">
        <v>0</v>
      </c>
      <c r="EN127" s="7">
        <v>0</v>
      </c>
      <c r="EO127" s="7"/>
      <c r="EP127" s="7"/>
      <c r="EQ127" s="7"/>
      <c r="ER127" s="6"/>
      <c r="ES127" s="7"/>
      <c r="ET127" s="7"/>
      <c r="EU127" s="7"/>
      <c r="EV127" s="7"/>
      <c r="EW127" s="7"/>
      <c r="EX127" s="6"/>
      <c r="EY127" s="7"/>
      <c r="EZ127" s="7"/>
      <c r="FA127" s="6"/>
      <c r="FB127" s="6"/>
      <c r="FC127" s="6"/>
      <c r="FD127" s="6"/>
      <c r="FE127" s="7"/>
      <c r="FF127" s="6"/>
      <c r="FG127" s="6"/>
      <c r="FH127" s="6"/>
      <c r="FI127" s="6"/>
      <c r="FJ127" s="7"/>
      <c r="FK127" s="6"/>
      <c r="FL127" s="7"/>
      <c r="FM127" s="6"/>
      <c r="FN127" s="6"/>
      <c r="FO127" s="7"/>
      <c r="FP127" s="6"/>
      <c r="FQ127" s="6"/>
      <c r="FR127" s="7"/>
      <c r="FS127" s="6"/>
      <c r="FT127" s="6"/>
      <c r="FU127" s="6"/>
      <c r="FV127" s="6"/>
      <c r="FW127" s="6"/>
      <c r="FX127" s="6"/>
      <c r="FY127" s="6"/>
      <c r="FZ127" s="7"/>
      <c r="GA127" s="6"/>
      <c r="GB127" s="7"/>
      <c r="GC127" s="6"/>
      <c r="GD127" s="6"/>
      <c r="GE127" s="6"/>
      <c r="GF127" s="6"/>
      <c r="GG127" s="6"/>
      <c r="GH127" s="6"/>
      <c r="GI127" s="6"/>
      <c r="GJ127" s="6"/>
      <c r="GK127" s="7"/>
      <c r="GL127" s="6"/>
      <c r="GM127" s="6"/>
      <c r="GN127" s="6"/>
      <c r="GO127" s="6"/>
      <c r="GP127" s="6"/>
      <c r="GQ127" s="6"/>
      <c r="GR127" s="6"/>
      <c r="GS127" s="6"/>
      <c r="GT127" s="6"/>
      <c r="GU127" s="6"/>
      <c r="GV127" s="6"/>
      <c r="GW127" s="6"/>
      <c r="GX127" s="6"/>
      <c r="GY127" s="6"/>
      <c r="GZ127" s="7"/>
      <c r="HA127" s="6"/>
      <c r="HB127" s="6"/>
      <c r="HC127" s="7"/>
      <c r="HD127" s="6"/>
      <c r="HE127" s="6"/>
      <c r="HF127" s="6"/>
      <c r="HG127" s="6"/>
      <c r="HH127" s="6"/>
      <c r="HI127" s="7"/>
      <c r="HJ127" s="7"/>
      <c r="HK127" s="6"/>
      <c r="HL127" s="6"/>
      <c r="HM127" s="6"/>
      <c r="HN127" s="6"/>
      <c r="HO127" s="6"/>
      <c r="HP127" s="6"/>
      <c r="HQ127" s="6"/>
      <c r="HR127" s="6"/>
      <c r="HS127" s="7"/>
      <c r="HT127" s="6"/>
      <c r="HU127" s="6"/>
      <c r="HV127" s="6"/>
      <c r="HW127" s="7"/>
      <c r="HX127" s="6"/>
      <c r="HY127" s="6"/>
      <c r="HZ127" s="6"/>
      <c r="IA127" s="6"/>
      <c r="IB127" s="6"/>
      <c r="IC127" s="6"/>
      <c r="ID127" s="6"/>
      <c r="IE127" s="6"/>
      <c r="IF127" s="6"/>
      <c r="IG127" s="6"/>
      <c r="IH127" s="6"/>
      <c r="II127" s="6"/>
      <c r="IJ127" s="7"/>
      <c r="IK127" s="6"/>
      <c r="IL127" s="6"/>
      <c r="IM127" s="6"/>
      <c r="IN127" s="6"/>
      <c r="IO127" s="6"/>
      <c r="IP127" s="6"/>
      <c r="IQ127" s="6"/>
      <c r="IR127" s="6"/>
      <c r="IS127" s="6"/>
      <c r="IT127" s="6"/>
      <c r="IU127" s="6"/>
      <c r="IV127" s="7"/>
      <c r="IW127" s="6"/>
      <c r="IX127" s="6"/>
      <c r="IY127" s="6"/>
      <c r="IZ127" s="6"/>
      <c r="JA127" s="6"/>
      <c r="JB127" s="6"/>
      <c r="JC127" s="6"/>
      <c r="JD127" s="7"/>
      <c r="JE127" s="6"/>
      <c r="JF127" s="7"/>
      <c r="JG127" s="6"/>
      <c r="JH127" s="6"/>
      <c r="JI127" s="6"/>
      <c r="JJ127" s="6"/>
      <c r="JK127" s="7"/>
      <c r="JL127" s="6"/>
      <c r="JM127" s="6"/>
      <c r="JN127" s="6"/>
      <c r="JO127" s="6"/>
      <c r="JP127" s="7"/>
    </row>
    <row r="128" spans="1:276" x14ac:dyDescent="0.3">
      <c r="A128" s="5" t="s">
        <v>269</v>
      </c>
      <c r="B128" s="5">
        <f t="shared" si="20"/>
        <v>15.2</v>
      </c>
      <c r="C128" s="5">
        <f t="shared" si="21"/>
        <v>14.5</v>
      </c>
      <c r="D128" s="5">
        <f t="shared" si="22"/>
        <v>1.3000000000000003</v>
      </c>
      <c r="E128" s="5">
        <f t="shared" si="23"/>
        <v>3.4000000000000004</v>
      </c>
      <c r="F128" s="5">
        <f t="shared" si="24"/>
        <v>3.1000000000000005</v>
      </c>
      <c r="G128" s="5">
        <f t="shared" si="25"/>
        <v>2.1</v>
      </c>
      <c r="H128" s="5">
        <f t="shared" si="26"/>
        <v>1.5</v>
      </c>
      <c r="I128" s="5">
        <f t="shared" si="27"/>
        <v>3</v>
      </c>
      <c r="J128" s="5">
        <f t="shared" si="28"/>
        <v>2.3000000000000003</v>
      </c>
      <c r="K128" s="5">
        <f t="shared" si="29"/>
        <v>1.3</v>
      </c>
      <c r="L128" s="6">
        <v>1.9</v>
      </c>
      <c r="M128" s="7">
        <v>1</v>
      </c>
      <c r="N128" s="6">
        <v>1.6</v>
      </c>
      <c r="O128" s="6">
        <v>1.7</v>
      </c>
      <c r="P128" s="6">
        <v>1.5</v>
      </c>
      <c r="Q128" s="6">
        <v>1.4</v>
      </c>
      <c r="R128" s="7">
        <v>1</v>
      </c>
      <c r="S128" s="6">
        <v>2.5</v>
      </c>
      <c r="T128" s="6">
        <v>0.8</v>
      </c>
      <c r="U128" s="6">
        <v>1.2</v>
      </c>
      <c r="V128" s="6">
        <v>0.9</v>
      </c>
      <c r="W128" s="6">
        <v>0.7</v>
      </c>
      <c r="X128" s="6">
        <v>0.9</v>
      </c>
      <c r="Y128" s="6">
        <v>0.6</v>
      </c>
      <c r="Z128" s="6">
        <v>0.7</v>
      </c>
      <c r="AA128" s="6">
        <v>1.5</v>
      </c>
      <c r="AB128" s="6">
        <v>2.2999999999999998</v>
      </c>
      <c r="AC128" s="6">
        <v>1.7</v>
      </c>
      <c r="AD128" s="6">
        <v>1.9</v>
      </c>
      <c r="AE128" s="6">
        <v>0.5</v>
      </c>
      <c r="AF128" s="6">
        <v>1.7</v>
      </c>
      <c r="AG128" s="6">
        <v>1.3</v>
      </c>
      <c r="AH128" s="7">
        <v>1</v>
      </c>
      <c r="AI128" s="7">
        <v>1</v>
      </c>
      <c r="AJ128" s="6">
        <v>0.3</v>
      </c>
      <c r="AK128" s="6">
        <v>0.1</v>
      </c>
      <c r="AL128" s="6">
        <v>0.2</v>
      </c>
      <c r="AM128" s="6">
        <v>0.1</v>
      </c>
      <c r="AN128" s="6">
        <v>0.2</v>
      </c>
      <c r="AO128" s="6">
        <v>0.2</v>
      </c>
      <c r="AP128" s="6">
        <v>0.2</v>
      </c>
      <c r="AQ128" s="7">
        <v>0</v>
      </c>
      <c r="AR128" s="6">
        <v>0.1</v>
      </c>
      <c r="AS128" s="6">
        <v>0.1</v>
      </c>
      <c r="AT128" s="7">
        <v>0</v>
      </c>
      <c r="AU128" s="7">
        <v>0</v>
      </c>
      <c r="AV128" s="6">
        <v>0.1</v>
      </c>
      <c r="AW128" s="7">
        <v>0</v>
      </c>
      <c r="AX128" s="6">
        <v>0.8</v>
      </c>
      <c r="AY128" s="6">
        <v>0.1</v>
      </c>
      <c r="AZ128" s="6">
        <v>0.2</v>
      </c>
      <c r="BA128" s="6">
        <v>0.6</v>
      </c>
      <c r="BB128" s="6">
        <v>0.4</v>
      </c>
      <c r="BC128" s="6">
        <v>0.4</v>
      </c>
      <c r="BD128" s="6">
        <v>0.1</v>
      </c>
      <c r="BE128" s="6">
        <v>0.2</v>
      </c>
      <c r="BF128" s="6">
        <v>0.2</v>
      </c>
      <c r="BG128" s="6">
        <v>0.4</v>
      </c>
      <c r="BH128" s="7">
        <v>0</v>
      </c>
      <c r="BI128" s="6">
        <v>0.3</v>
      </c>
      <c r="BJ128" s="6">
        <v>0.2</v>
      </c>
      <c r="BK128" s="6">
        <v>0.6</v>
      </c>
      <c r="BL128" s="6">
        <v>0.1</v>
      </c>
      <c r="BM128" s="6">
        <v>0.2</v>
      </c>
      <c r="BN128" s="6">
        <v>0.1</v>
      </c>
      <c r="BO128" s="6">
        <v>0.1</v>
      </c>
      <c r="BP128" s="6">
        <v>0.2</v>
      </c>
      <c r="BQ128" s="6">
        <v>0.7</v>
      </c>
      <c r="BR128" s="6">
        <v>0.2</v>
      </c>
      <c r="BS128" s="6">
        <v>0.2</v>
      </c>
      <c r="BT128" s="6">
        <v>0.2</v>
      </c>
      <c r="BU128" s="6">
        <v>0.2</v>
      </c>
      <c r="BV128" s="6">
        <v>0.2</v>
      </c>
      <c r="BW128" s="6">
        <v>0.2</v>
      </c>
      <c r="BX128" s="6">
        <v>0.1</v>
      </c>
      <c r="BY128" s="6">
        <v>0.3</v>
      </c>
      <c r="BZ128" s="7">
        <v>0</v>
      </c>
      <c r="CA128" s="6">
        <v>0.2</v>
      </c>
      <c r="CB128" s="6">
        <v>0.1</v>
      </c>
      <c r="CC128" s="6">
        <v>0.2</v>
      </c>
      <c r="CD128" s="6">
        <v>0.4</v>
      </c>
      <c r="CE128" s="6">
        <v>0.1</v>
      </c>
      <c r="CF128" s="6">
        <v>0.1</v>
      </c>
      <c r="CG128" s="6">
        <v>0.1</v>
      </c>
      <c r="CH128" s="7">
        <v>0</v>
      </c>
      <c r="CI128" s="6">
        <v>0.3</v>
      </c>
      <c r="CJ128" s="6">
        <v>0.3</v>
      </c>
      <c r="CK128" s="6">
        <v>0.1</v>
      </c>
      <c r="CL128" s="7">
        <v>0</v>
      </c>
      <c r="CM128" s="6">
        <v>0.1</v>
      </c>
      <c r="CN128" s="6">
        <v>0.1</v>
      </c>
      <c r="CO128" s="7">
        <v>0</v>
      </c>
      <c r="CP128" s="6">
        <v>0.1</v>
      </c>
      <c r="CQ128" s="6">
        <v>0.1</v>
      </c>
      <c r="CR128" s="6">
        <v>0.3</v>
      </c>
      <c r="CS128" s="6">
        <v>0.2</v>
      </c>
      <c r="CT128" s="6">
        <v>0.1</v>
      </c>
      <c r="CU128" s="6">
        <v>0.4</v>
      </c>
      <c r="CV128" s="6">
        <v>0.5</v>
      </c>
      <c r="CW128" s="6">
        <v>0.5</v>
      </c>
      <c r="CX128" s="7">
        <v>0</v>
      </c>
      <c r="CY128" s="6">
        <v>0.5</v>
      </c>
      <c r="CZ128" s="6">
        <v>0.3</v>
      </c>
      <c r="DA128" s="6">
        <v>0.1</v>
      </c>
      <c r="DB128" s="7">
        <v>0</v>
      </c>
      <c r="DC128" s="6">
        <v>0.1</v>
      </c>
      <c r="DD128" s="6">
        <v>0.3</v>
      </c>
      <c r="DE128" s="6">
        <v>0.2</v>
      </c>
      <c r="DF128" s="6">
        <v>0.1</v>
      </c>
      <c r="DG128" s="7">
        <v>0</v>
      </c>
      <c r="DH128" s="6">
        <v>0.2</v>
      </c>
      <c r="DI128" s="6">
        <v>0.6</v>
      </c>
      <c r="DJ128" s="6">
        <v>0.1</v>
      </c>
      <c r="DK128" s="6">
        <v>0.2</v>
      </c>
      <c r="DL128" s="6">
        <v>0.1</v>
      </c>
      <c r="DM128" s="6">
        <v>0.6</v>
      </c>
      <c r="DN128" s="7">
        <v>0</v>
      </c>
      <c r="DO128" s="6">
        <v>0.1</v>
      </c>
      <c r="DP128" s="6">
        <v>0.1</v>
      </c>
      <c r="DQ128" s="6">
        <v>0.2</v>
      </c>
      <c r="DR128" s="6">
        <v>0.2</v>
      </c>
      <c r="DS128" s="6">
        <v>0.3</v>
      </c>
      <c r="DT128" s="6">
        <v>0.1</v>
      </c>
      <c r="DU128" s="6">
        <v>0.3</v>
      </c>
      <c r="DV128" s="7">
        <v>0</v>
      </c>
      <c r="DW128" s="7">
        <v>0</v>
      </c>
      <c r="DX128" s="7">
        <v>0</v>
      </c>
      <c r="DY128" s="7">
        <v>0</v>
      </c>
      <c r="DZ128" s="6">
        <v>0.1</v>
      </c>
      <c r="EA128" s="6">
        <v>0.1</v>
      </c>
      <c r="EB128" s="7">
        <v>0</v>
      </c>
      <c r="EC128" s="6">
        <v>0.4</v>
      </c>
      <c r="ED128" s="6">
        <v>0.5</v>
      </c>
      <c r="EE128" s="6">
        <v>0.2</v>
      </c>
      <c r="EF128" s="6">
        <v>0.1</v>
      </c>
      <c r="EG128" s="7">
        <v>0</v>
      </c>
      <c r="EH128" s="6">
        <v>1.2</v>
      </c>
      <c r="EI128" s="6">
        <v>0.3</v>
      </c>
      <c r="EJ128" s="6">
        <v>0.2</v>
      </c>
      <c r="EK128" s="6">
        <v>0.3</v>
      </c>
      <c r="EL128" s="6">
        <v>0.6</v>
      </c>
      <c r="EM128" s="7">
        <v>0</v>
      </c>
      <c r="EN128" s="6">
        <v>0.1</v>
      </c>
      <c r="EO128" s="6"/>
      <c r="EP128" s="6"/>
      <c r="EQ128" s="6"/>
      <c r="ER128" s="6"/>
      <c r="ES128" s="6"/>
      <c r="ET128" s="6"/>
      <c r="EU128" s="6"/>
      <c r="EV128" s="6"/>
      <c r="EW128" s="6"/>
      <c r="EX128" s="6"/>
      <c r="EY128" s="7"/>
      <c r="EZ128" s="6"/>
      <c r="FA128" s="6"/>
      <c r="FB128" s="7"/>
      <c r="FC128" s="6"/>
      <c r="FD128" s="6"/>
      <c r="FE128" s="6"/>
      <c r="FF128" s="6"/>
      <c r="FG128" s="6"/>
      <c r="FH128" s="6"/>
      <c r="FI128" s="6"/>
      <c r="FJ128" s="6"/>
      <c r="FK128" s="7"/>
      <c r="FL128" s="6"/>
      <c r="FM128" s="7"/>
      <c r="FN128" s="6"/>
      <c r="FO128" s="6"/>
      <c r="FP128" s="7"/>
      <c r="FQ128" s="6"/>
      <c r="FR128" s="6"/>
      <c r="FS128" s="6"/>
      <c r="FT128" s="6"/>
      <c r="FU128" s="6"/>
      <c r="FV128" s="6"/>
      <c r="FW128" s="7"/>
      <c r="FX128" s="7"/>
      <c r="FY128" s="6"/>
      <c r="FZ128" s="6"/>
      <c r="GA128" s="6"/>
      <c r="GB128" s="6"/>
      <c r="GC128" s="6"/>
      <c r="GD128" s="6"/>
      <c r="GE128" s="6"/>
      <c r="GF128" s="7"/>
      <c r="GG128" s="6"/>
      <c r="GH128" s="6"/>
      <c r="GI128" s="6"/>
      <c r="GJ128" s="6"/>
      <c r="GK128" s="7"/>
      <c r="GL128" s="6"/>
      <c r="GM128" s="6"/>
      <c r="GN128" s="6"/>
      <c r="GO128" s="7"/>
      <c r="GP128" s="7"/>
      <c r="GQ128" s="6"/>
      <c r="GR128" s="6"/>
      <c r="GS128" s="7"/>
      <c r="GT128" s="6"/>
      <c r="GU128" s="7"/>
      <c r="GV128" s="7"/>
      <c r="GW128" s="6"/>
      <c r="GX128" s="6"/>
      <c r="GY128" s="6"/>
      <c r="GZ128" s="6"/>
      <c r="HA128" s="6"/>
      <c r="HB128" s="6"/>
      <c r="HC128" s="6"/>
      <c r="HD128" s="7"/>
      <c r="HE128" s="6"/>
      <c r="HF128" s="7"/>
      <c r="HG128" s="7"/>
      <c r="HH128" s="6"/>
      <c r="HI128" s="6"/>
      <c r="HJ128" s="6"/>
      <c r="HK128" s="6"/>
      <c r="HL128" s="6"/>
      <c r="HM128" s="7"/>
      <c r="HN128" s="6"/>
      <c r="HO128" s="7"/>
      <c r="HP128" s="7"/>
      <c r="HQ128" s="6"/>
      <c r="HR128" s="7"/>
      <c r="HS128" s="7"/>
      <c r="HT128" s="6"/>
      <c r="HU128" s="6"/>
      <c r="HV128" s="6"/>
      <c r="HW128" s="6"/>
      <c r="HX128" s="7"/>
      <c r="HY128" s="7"/>
      <c r="HZ128" s="7"/>
      <c r="IA128" s="6"/>
      <c r="IB128" s="6"/>
      <c r="IC128" s="6"/>
      <c r="ID128" s="6"/>
      <c r="IE128" s="6"/>
      <c r="IF128" s="6"/>
      <c r="IG128" s="6"/>
      <c r="IH128" s="6"/>
      <c r="II128" s="6"/>
      <c r="IJ128" s="6"/>
      <c r="IK128" s="6"/>
      <c r="IL128" s="7"/>
      <c r="IM128" s="6"/>
      <c r="IN128" s="6"/>
      <c r="IO128" s="7"/>
      <c r="IP128" s="6"/>
      <c r="IQ128" s="6"/>
      <c r="IR128" s="6"/>
      <c r="IS128" s="6"/>
      <c r="IT128" s="6"/>
      <c r="IU128" s="6"/>
      <c r="IV128" s="6"/>
      <c r="IW128" s="7"/>
      <c r="IX128" s="6"/>
      <c r="IY128" s="6"/>
      <c r="IZ128" s="7"/>
      <c r="JA128" s="7"/>
      <c r="JB128" s="6"/>
      <c r="JC128" s="6"/>
      <c r="JD128" s="6"/>
      <c r="JE128" s="6"/>
      <c r="JF128" s="7"/>
      <c r="JG128" s="7"/>
      <c r="JH128" s="6"/>
      <c r="JI128" s="6"/>
      <c r="JJ128" s="6"/>
      <c r="JK128" s="6"/>
      <c r="JL128" s="6"/>
      <c r="JM128" s="7"/>
      <c r="JN128" s="6"/>
      <c r="JO128" s="6"/>
      <c r="JP128" s="6"/>
    </row>
    <row r="129" spans="1:276" x14ac:dyDescent="0.3">
      <c r="A129" s="5" t="s">
        <v>270</v>
      </c>
      <c r="B129" s="5">
        <f t="shared" si="20"/>
        <v>17.7</v>
      </c>
      <c r="C129" s="5">
        <f t="shared" si="21"/>
        <v>24.7</v>
      </c>
      <c r="D129" s="5">
        <f t="shared" si="22"/>
        <v>15.9</v>
      </c>
      <c r="E129" s="5">
        <f t="shared" si="23"/>
        <v>13.600000000000001</v>
      </c>
      <c r="F129" s="5">
        <f t="shared" si="24"/>
        <v>9.1</v>
      </c>
      <c r="G129" s="5">
        <f t="shared" si="25"/>
        <v>9.5</v>
      </c>
      <c r="H129" s="5">
        <f t="shared" si="26"/>
        <v>15.4</v>
      </c>
      <c r="I129" s="5">
        <f t="shared" si="27"/>
        <v>13.6</v>
      </c>
      <c r="J129" s="5">
        <f t="shared" si="28"/>
        <v>21.200000000000003</v>
      </c>
      <c r="K129" s="5">
        <f t="shared" si="29"/>
        <v>22.4</v>
      </c>
      <c r="L129" s="6">
        <v>4.4000000000000004</v>
      </c>
      <c r="M129" s="6">
        <v>0.5</v>
      </c>
      <c r="N129" s="6">
        <v>1.1000000000000001</v>
      </c>
      <c r="O129" s="7">
        <v>1</v>
      </c>
      <c r="P129" s="6">
        <v>3.8</v>
      </c>
      <c r="Q129" s="6">
        <v>1.9</v>
      </c>
      <c r="R129" s="7">
        <v>2</v>
      </c>
      <c r="S129" s="6">
        <v>2.5</v>
      </c>
      <c r="T129" s="6">
        <v>1.6</v>
      </c>
      <c r="U129" s="6">
        <v>0.7</v>
      </c>
      <c r="V129" s="6">
        <v>1.8</v>
      </c>
      <c r="W129" s="6">
        <v>0.5</v>
      </c>
      <c r="X129" s="6">
        <v>0.3</v>
      </c>
      <c r="Y129" s="6">
        <v>0.4</v>
      </c>
      <c r="Z129" s="6">
        <v>3.8</v>
      </c>
      <c r="AA129" s="6">
        <v>3.5</v>
      </c>
      <c r="AB129" s="6">
        <v>3.1</v>
      </c>
      <c r="AC129" s="6">
        <v>1.4</v>
      </c>
      <c r="AD129" s="6">
        <v>0.9</v>
      </c>
      <c r="AE129" s="6">
        <v>1.4</v>
      </c>
      <c r="AF129" s="6">
        <v>2.7</v>
      </c>
      <c r="AG129" s="6">
        <v>2.9</v>
      </c>
      <c r="AH129" s="6">
        <v>1.9</v>
      </c>
      <c r="AI129" s="6">
        <v>0.7</v>
      </c>
      <c r="AJ129" s="7">
        <v>2</v>
      </c>
      <c r="AK129" s="7">
        <v>2</v>
      </c>
      <c r="AL129" s="6">
        <v>1.4</v>
      </c>
      <c r="AM129" s="6">
        <v>2.1</v>
      </c>
      <c r="AN129" s="6">
        <v>1.1000000000000001</v>
      </c>
      <c r="AO129" s="6">
        <v>0.3</v>
      </c>
      <c r="AP129" s="6">
        <v>0.3</v>
      </c>
      <c r="AQ129" s="6">
        <v>0.9</v>
      </c>
      <c r="AR129" s="6">
        <v>1.1000000000000001</v>
      </c>
      <c r="AS129" s="6">
        <v>1.2</v>
      </c>
      <c r="AT129" s="6">
        <v>3.9</v>
      </c>
      <c r="AU129" s="6">
        <v>0.3</v>
      </c>
      <c r="AV129" s="6">
        <v>1.3</v>
      </c>
      <c r="AW129" s="6">
        <v>0.5</v>
      </c>
      <c r="AX129" s="6">
        <v>2.1</v>
      </c>
      <c r="AY129" s="6">
        <v>3.5</v>
      </c>
      <c r="AZ129" s="6">
        <v>0.4</v>
      </c>
      <c r="BA129" s="6">
        <v>0.3</v>
      </c>
      <c r="BB129" s="6">
        <v>1.1000000000000001</v>
      </c>
      <c r="BC129" s="6">
        <v>1.3</v>
      </c>
      <c r="BD129" s="6">
        <v>1.7</v>
      </c>
      <c r="BE129" s="6">
        <v>1.3</v>
      </c>
      <c r="BF129" s="6">
        <v>0.8</v>
      </c>
      <c r="BG129" s="6">
        <v>0.6</v>
      </c>
      <c r="BH129" s="7">
        <v>0</v>
      </c>
      <c r="BI129" s="6">
        <v>0.4</v>
      </c>
      <c r="BJ129" s="6">
        <v>1.5</v>
      </c>
      <c r="BK129" s="6">
        <v>0.6</v>
      </c>
      <c r="BL129" s="6">
        <v>0.6</v>
      </c>
      <c r="BM129" s="6">
        <v>0.4</v>
      </c>
      <c r="BN129" s="6">
        <v>0.5</v>
      </c>
      <c r="BO129" s="6">
        <v>0.4</v>
      </c>
      <c r="BP129" s="6">
        <v>0.3</v>
      </c>
      <c r="BQ129" s="7">
        <v>1</v>
      </c>
      <c r="BR129" s="6">
        <v>0.8</v>
      </c>
      <c r="BS129" s="6">
        <v>1.2</v>
      </c>
      <c r="BT129" s="6">
        <v>1.4</v>
      </c>
      <c r="BU129" s="6">
        <v>0.5</v>
      </c>
      <c r="BV129" s="6">
        <v>1.1000000000000001</v>
      </c>
      <c r="BW129" s="6">
        <v>0.4</v>
      </c>
      <c r="BX129" s="6">
        <v>0.9</v>
      </c>
      <c r="BY129" s="6">
        <v>0.8</v>
      </c>
      <c r="BZ129" s="6">
        <v>0.8</v>
      </c>
      <c r="CA129" s="6">
        <v>0.4</v>
      </c>
      <c r="CB129" s="6">
        <v>1.1000000000000001</v>
      </c>
      <c r="CC129" s="6">
        <v>1.3</v>
      </c>
      <c r="CD129" s="6">
        <v>1.5</v>
      </c>
      <c r="CE129" s="6">
        <v>0.5</v>
      </c>
      <c r="CF129" s="6">
        <v>0.2</v>
      </c>
      <c r="CG129" s="6">
        <v>1.5</v>
      </c>
      <c r="CH129" s="7">
        <v>2</v>
      </c>
      <c r="CI129" s="6">
        <v>1.5</v>
      </c>
      <c r="CJ129" s="6">
        <v>1.2</v>
      </c>
      <c r="CK129" s="6">
        <v>0.9</v>
      </c>
      <c r="CL129" s="6">
        <v>0.9</v>
      </c>
      <c r="CM129" s="6">
        <v>0.8</v>
      </c>
      <c r="CN129" s="6">
        <v>1.1000000000000001</v>
      </c>
      <c r="CO129" s="6">
        <v>2.5</v>
      </c>
      <c r="CP129" s="6">
        <v>0.8</v>
      </c>
      <c r="CQ129" s="6">
        <v>1.2</v>
      </c>
      <c r="CR129" s="7">
        <v>1</v>
      </c>
      <c r="CS129" s="6">
        <v>1.1000000000000001</v>
      </c>
      <c r="CT129" s="6">
        <v>1.3</v>
      </c>
      <c r="CU129" s="6">
        <v>1.7</v>
      </c>
      <c r="CV129" s="6">
        <v>1.8</v>
      </c>
      <c r="CW129" s="6">
        <v>1.2</v>
      </c>
      <c r="CX129" s="6">
        <v>0.7</v>
      </c>
      <c r="CY129" s="6">
        <v>2.7</v>
      </c>
      <c r="CZ129" s="6">
        <v>0.4</v>
      </c>
      <c r="DA129" s="6">
        <v>0.3</v>
      </c>
      <c r="DB129" s="6">
        <v>1.5</v>
      </c>
      <c r="DC129" s="6">
        <v>0.2</v>
      </c>
      <c r="DD129" s="6">
        <v>0.7</v>
      </c>
      <c r="DE129" s="6">
        <v>0.2</v>
      </c>
      <c r="DF129" s="6">
        <v>0.7</v>
      </c>
      <c r="DG129" s="7">
        <v>9</v>
      </c>
      <c r="DH129" s="7">
        <v>1</v>
      </c>
      <c r="DI129" s="6">
        <v>0.5</v>
      </c>
      <c r="DJ129" s="6">
        <v>1.4</v>
      </c>
      <c r="DK129" s="6">
        <v>0.6</v>
      </c>
      <c r="DL129" s="7">
        <v>1</v>
      </c>
      <c r="DM129" s="6">
        <v>1.7</v>
      </c>
      <c r="DN129" s="6">
        <v>2.2999999999999998</v>
      </c>
      <c r="DO129" s="6">
        <v>0.7</v>
      </c>
      <c r="DP129" s="6">
        <v>2.1</v>
      </c>
      <c r="DQ129" s="6">
        <v>0.9</v>
      </c>
      <c r="DR129" s="6">
        <v>1.2</v>
      </c>
      <c r="DS129" s="6">
        <v>1.5</v>
      </c>
      <c r="DT129" s="6">
        <v>1.8</v>
      </c>
      <c r="DU129" s="6">
        <v>1.7</v>
      </c>
      <c r="DV129" s="6">
        <v>2.1</v>
      </c>
      <c r="DW129" s="6">
        <v>3.4</v>
      </c>
      <c r="DX129" s="6">
        <v>1.7</v>
      </c>
      <c r="DY129" s="6">
        <v>0.9</v>
      </c>
      <c r="DZ129" s="6">
        <v>3.8</v>
      </c>
      <c r="EA129" s="6">
        <v>2.2000000000000002</v>
      </c>
      <c r="EB129" s="6">
        <v>1.2</v>
      </c>
      <c r="EC129" s="6">
        <v>0.8</v>
      </c>
      <c r="ED129" s="6">
        <v>1.8</v>
      </c>
      <c r="EE129" s="6">
        <v>0.5</v>
      </c>
      <c r="EF129" s="6">
        <v>0.5</v>
      </c>
      <c r="EG129" s="6">
        <v>0.4</v>
      </c>
      <c r="EH129" s="7">
        <v>1</v>
      </c>
      <c r="EI129" s="6">
        <v>2.2000000000000002</v>
      </c>
      <c r="EJ129" s="6">
        <v>1.1000000000000001</v>
      </c>
      <c r="EK129" s="6">
        <v>2.7</v>
      </c>
      <c r="EL129" s="6">
        <v>3.8</v>
      </c>
      <c r="EM129" s="6">
        <v>1.1000000000000001</v>
      </c>
      <c r="EN129" s="6">
        <v>1.5</v>
      </c>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7"/>
      <c r="FU129" s="7"/>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7"/>
      <c r="GZ129" s="6"/>
      <c r="HA129" s="6"/>
      <c r="HB129" s="6"/>
      <c r="HC129" s="7"/>
      <c r="HD129" s="6"/>
      <c r="HE129" s="6"/>
      <c r="HF129" s="6"/>
      <c r="HG129" s="6"/>
      <c r="HH129" s="6"/>
      <c r="HI129" s="6"/>
      <c r="HJ129" s="6"/>
      <c r="HK129" s="6"/>
      <c r="HL129" s="6"/>
      <c r="HM129" s="6"/>
      <c r="HN129" s="6"/>
      <c r="HO129" s="7"/>
      <c r="HP129" s="7"/>
      <c r="HQ129" s="6"/>
      <c r="HR129" s="6"/>
      <c r="HS129" s="6"/>
      <c r="HT129" s="6"/>
      <c r="HU129" s="6"/>
      <c r="HV129" s="6"/>
      <c r="HW129" s="6"/>
      <c r="HX129" s="6"/>
      <c r="HY129" s="6"/>
      <c r="HZ129" s="6"/>
      <c r="IA129" s="6"/>
      <c r="IB129" s="6"/>
      <c r="IC129" s="6"/>
      <c r="ID129" s="6"/>
      <c r="IE129" s="6"/>
      <c r="IF129" s="6"/>
      <c r="IG129" s="6"/>
      <c r="IH129" s="6"/>
      <c r="II129" s="6"/>
      <c r="IJ129" s="6"/>
      <c r="IK129" s="6"/>
      <c r="IL129" s="6"/>
      <c r="IM129" s="6"/>
      <c r="IN129" s="6"/>
      <c r="IO129" s="6"/>
      <c r="IP129" s="6"/>
      <c r="IQ129" s="6"/>
      <c r="IR129" s="6"/>
      <c r="IS129" s="6"/>
      <c r="IT129" s="6"/>
      <c r="IU129" s="6"/>
      <c r="IV129" s="6"/>
      <c r="IW129" s="6"/>
      <c r="IX129" s="6"/>
      <c r="IY129" s="6"/>
      <c r="IZ129" s="6"/>
      <c r="JA129" s="6"/>
      <c r="JB129" s="6"/>
      <c r="JC129" s="6"/>
      <c r="JD129" s="6"/>
      <c r="JE129" s="6"/>
      <c r="JF129" s="7"/>
      <c r="JG129" s="6"/>
      <c r="JH129" s="7"/>
      <c r="JI129" s="6"/>
      <c r="JJ129" s="6"/>
      <c r="JK129" s="6"/>
      <c r="JL129" s="6"/>
      <c r="JM129" s="6"/>
      <c r="JN129" s="6"/>
      <c r="JO129" s="6"/>
      <c r="JP129" s="6"/>
    </row>
    <row r="130" spans="1:276" x14ac:dyDescent="0.3">
      <c r="A130" s="5" t="s">
        <v>271</v>
      </c>
      <c r="B130" s="5">
        <f t="shared" si="20"/>
        <v>4.4000000000000004</v>
      </c>
      <c r="C130" s="5">
        <f t="shared" si="21"/>
        <v>10.4</v>
      </c>
      <c r="D130" s="5">
        <f t="shared" si="22"/>
        <v>62.1</v>
      </c>
      <c r="E130" s="5">
        <f t="shared" si="23"/>
        <v>12.2</v>
      </c>
      <c r="F130" s="5">
        <f t="shared" si="24"/>
        <v>7.7999999999999989</v>
      </c>
      <c r="G130" s="5">
        <f t="shared" si="25"/>
        <v>6.1999999999999993</v>
      </c>
      <c r="H130" s="5">
        <f t="shared" si="26"/>
        <v>7.3999999999999995</v>
      </c>
      <c r="I130" s="5">
        <f t="shared" si="27"/>
        <v>4.9999999999999991</v>
      </c>
      <c r="J130" s="5">
        <f t="shared" si="28"/>
        <v>6.6999999999999993</v>
      </c>
      <c r="K130" s="5">
        <f t="shared" si="29"/>
        <v>5</v>
      </c>
      <c r="L130" s="6">
        <v>0.1</v>
      </c>
      <c r="M130" s="6">
        <v>0.2</v>
      </c>
      <c r="N130" s="6">
        <v>0.1</v>
      </c>
      <c r="O130" s="6">
        <v>0.4</v>
      </c>
      <c r="P130" s="6">
        <v>1.3</v>
      </c>
      <c r="Q130" s="6">
        <v>0.1</v>
      </c>
      <c r="R130" s="6">
        <v>0.3</v>
      </c>
      <c r="S130" s="6">
        <v>0.1</v>
      </c>
      <c r="T130" s="6">
        <v>0.5</v>
      </c>
      <c r="U130" s="6">
        <v>0.4</v>
      </c>
      <c r="V130" s="6">
        <v>0.4</v>
      </c>
      <c r="W130" s="6">
        <v>0.2</v>
      </c>
      <c r="X130" s="6">
        <v>0.4</v>
      </c>
      <c r="Y130" s="6">
        <v>2.9</v>
      </c>
      <c r="Z130" s="6">
        <v>0.2</v>
      </c>
      <c r="AA130" s="6">
        <v>0.4</v>
      </c>
      <c r="AB130" s="6">
        <v>0.1</v>
      </c>
      <c r="AC130" s="6">
        <v>1.8</v>
      </c>
      <c r="AD130" s="6">
        <v>0.1</v>
      </c>
      <c r="AE130" s="6">
        <v>1.9</v>
      </c>
      <c r="AF130" s="6">
        <v>2.4</v>
      </c>
      <c r="AG130" s="6">
        <v>0.1</v>
      </c>
      <c r="AH130" s="6">
        <v>0.1</v>
      </c>
      <c r="AI130" s="6">
        <v>0.4</v>
      </c>
      <c r="AJ130" s="7">
        <v>0</v>
      </c>
      <c r="AK130" s="6">
        <v>4.3</v>
      </c>
      <c r="AL130" s="6">
        <v>3.3</v>
      </c>
      <c r="AM130" s="6">
        <v>14.6</v>
      </c>
      <c r="AN130" s="6">
        <v>0.5</v>
      </c>
      <c r="AO130" s="6">
        <v>1.2</v>
      </c>
      <c r="AP130" s="7">
        <v>1</v>
      </c>
      <c r="AQ130" s="6">
        <v>5.3</v>
      </c>
      <c r="AR130" s="7">
        <v>8</v>
      </c>
      <c r="AS130" s="6">
        <v>0.4</v>
      </c>
      <c r="AT130" s="6">
        <v>10.8</v>
      </c>
      <c r="AU130" s="6">
        <v>7.8</v>
      </c>
      <c r="AV130" s="6">
        <v>4.9000000000000004</v>
      </c>
      <c r="AW130" s="6">
        <v>3.1</v>
      </c>
      <c r="AX130" s="6">
        <v>1.6</v>
      </c>
      <c r="AY130" s="6">
        <v>0.1</v>
      </c>
      <c r="AZ130" s="6">
        <v>0.9</v>
      </c>
      <c r="BA130" s="6">
        <v>0.2</v>
      </c>
      <c r="BB130" s="6">
        <v>0.6</v>
      </c>
      <c r="BC130" s="6">
        <v>3.6</v>
      </c>
      <c r="BD130" s="7">
        <v>0</v>
      </c>
      <c r="BE130" s="6">
        <v>1.1000000000000001</v>
      </c>
      <c r="BF130" s="6">
        <v>0.1</v>
      </c>
      <c r="BG130" s="7">
        <v>0</v>
      </c>
      <c r="BH130" s="6">
        <v>0.9</v>
      </c>
      <c r="BI130" s="6">
        <v>4.0999999999999996</v>
      </c>
      <c r="BJ130" s="6">
        <v>0.1</v>
      </c>
      <c r="BK130" s="6">
        <v>0.4</v>
      </c>
      <c r="BL130" s="6">
        <v>0.1</v>
      </c>
      <c r="BM130" s="6">
        <v>0.8</v>
      </c>
      <c r="BN130" s="6">
        <v>0.6</v>
      </c>
      <c r="BO130" s="7">
        <v>0</v>
      </c>
      <c r="BP130" s="6">
        <v>0.5</v>
      </c>
      <c r="BQ130" s="6">
        <v>0.2</v>
      </c>
      <c r="BR130" s="6">
        <v>0.2</v>
      </c>
      <c r="BS130" s="6">
        <v>0.2</v>
      </c>
      <c r="BT130" s="6">
        <v>0.6</v>
      </c>
      <c r="BU130" s="6">
        <v>0.3</v>
      </c>
      <c r="BV130" s="6">
        <v>0.1</v>
      </c>
      <c r="BW130" s="7">
        <v>1</v>
      </c>
      <c r="BX130" s="6">
        <v>0.3</v>
      </c>
      <c r="BY130" s="6">
        <v>0.5</v>
      </c>
      <c r="BZ130" s="6">
        <v>1.2</v>
      </c>
      <c r="CA130" s="6">
        <v>0.6</v>
      </c>
      <c r="CB130" s="6">
        <v>0.3</v>
      </c>
      <c r="CC130" s="6">
        <v>0.6</v>
      </c>
      <c r="CD130" s="6">
        <v>0.7</v>
      </c>
      <c r="CE130" s="7">
        <v>0</v>
      </c>
      <c r="CF130" s="6">
        <v>0.6</v>
      </c>
      <c r="CG130" s="6">
        <v>0.6</v>
      </c>
      <c r="CH130" s="6">
        <v>1.4</v>
      </c>
      <c r="CI130" s="6">
        <v>0.3</v>
      </c>
      <c r="CJ130" s="6">
        <v>0.2</v>
      </c>
      <c r="CK130" s="6">
        <v>2.4</v>
      </c>
      <c r="CL130" s="6">
        <v>1.1000000000000001</v>
      </c>
      <c r="CM130" s="6">
        <v>0.1</v>
      </c>
      <c r="CN130" s="6">
        <v>0.5</v>
      </c>
      <c r="CO130" s="6">
        <v>0.3</v>
      </c>
      <c r="CP130" s="6">
        <v>0.1</v>
      </c>
      <c r="CQ130" s="7">
        <v>0</v>
      </c>
      <c r="CR130" s="6">
        <v>0.4</v>
      </c>
      <c r="CS130" s="7">
        <v>0</v>
      </c>
      <c r="CT130" s="7">
        <v>0</v>
      </c>
      <c r="CU130" s="6">
        <v>0.1</v>
      </c>
      <c r="CV130" s="7">
        <v>0</v>
      </c>
      <c r="CW130" s="6">
        <v>0.1</v>
      </c>
      <c r="CX130" s="6">
        <v>1.4</v>
      </c>
      <c r="CY130" s="6">
        <v>0.5</v>
      </c>
      <c r="CZ130" s="6">
        <v>0.8</v>
      </c>
      <c r="DA130" s="6">
        <v>0.1</v>
      </c>
      <c r="DB130" s="6">
        <v>1.7</v>
      </c>
      <c r="DC130" s="6">
        <v>0.1</v>
      </c>
      <c r="DD130" s="6">
        <v>0.2</v>
      </c>
      <c r="DE130" s="7">
        <v>0</v>
      </c>
      <c r="DF130" s="6">
        <v>0.3</v>
      </c>
      <c r="DG130" s="7">
        <v>0</v>
      </c>
      <c r="DH130" s="6">
        <v>0.1</v>
      </c>
      <c r="DI130" s="6">
        <v>0.4</v>
      </c>
      <c r="DJ130" s="6">
        <v>0.2</v>
      </c>
      <c r="DK130" s="6">
        <v>0.9</v>
      </c>
      <c r="DL130" s="6">
        <v>0.6</v>
      </c>
      <c r="DM130" s="6">
        <v>1.6</v>
      </c>
      <c r="DN130" s="6">
        <v>0.6</v>
      </c>
      <c r="DO130" s="6">
        <v>0.3</v>
      </c>
      <c r="DP130" s="6">
        <v>1.7</v>
      </c>
      <c r="DQ130" s="6">
        <v>0.7</v>
      </c>
      <c r="DR130" s="6">
        <v>0.3</v>
      </c>
      <c r="DS130" s="6">
        <v>0.7</v>
      </c>
      <c r="DT130" s="6">
        <v>0.1</v>
      </c>
      <c r="DU130" s="7">
        <v>0</v>
      </c>
      <c r="DV130" s="6">
        <v>0.4</v>
      </c>
      <c r="DW130" s="6">
        <v>0.3</v>
      </c>
      <c r="DX130" s="6">
        <v>0.2</v>
      </c>
      <c r="DY130" s="6">
        <v>0.6</v>
      </c>
      <c r="DZ130" s="6">
        <v>0.6</v>
      </c>
      <c r="EA130" s="6">
        <v>0.3</v>
      </c>
      <c r="EB130" s="6">
        <v>0.8</v>
      </c>
      <c r="EC130" s="6">
        <v>0.5</v>
      </c>
      <c r="ED130" s="6">
        <v>0.4</v>
      </c>
      <c r="EE130" s="6">
        <v>1.2</v>
      </c>
      <c r="EF130" s="6">
        <v>0.7</v>
      </c>
      <c r="EG130" s="6">
        <v>0.5</v>
      </c>
      <c r="EH130" s="7">
        <v>0</v>
      </c>
      <c r="EI130" s="6">
        <v>0.4</v>
      </c>
      <c r="EJ130" s="6">
        <v>1.4</v>
      </c>
      <c r="EK130" s="6">
        <v>0.4</v>
      </c>
      <c r="EL130" s="6">
        <v>0.4</v>
      </c>
      <c r="EM130" s="6">
        <v>0.1</v>
      </c>
      <c r="EN130" s="6">
        <v>0.2</v>
      </c>
      <c r="EO130" s="7"/>
      <c r="EP130" s="7"/>
      <c r="EQ130" s="7"/>
      <c r="ER130" s="7"/>
      <c r="ES130" s="6"/>
      <c r="ET130" s="6"/>
      <c r="EU130" s="6"/>
      <c r="EV130" s="6"/>
      <c r="EW130" s="6"/>
      <c r="EX130" s="6"/>
      <c r="EY130" s="6"/>
      <c r="EZ130" s="6"/>
      <c r="FA130" s="6"/>
      <c r="FB130" s="6"/>
      <c r="FC130" s="6"/>
      <c r="FD130" s="7"/>
      <c r="FE130" s="6"/>
      <c r="FF130" s="6"/>
      <c r="FG130" s="6"/>
      <c r="FH130" s="7"/>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7"/>
      <c r="GJ130" s="6"/>
      <c r="GK130" s="6"/>
      <c r="GL130" s="6"/>
      <c r="GM130" s="6"/>
      <c r="GN130" s="7"/>
      <c r="GO130" s="6"/>
      <c r="GP130" s="6"/>
      <c r="GQ130" s="6"/>
      <c r="GR130" s="6"/>
      <c r="GS130" s="6"/>
      <c r="GT130" s="6"/>
      <c r="GU130" s="6"/>
      <c r="GV130" s="6"/>
      <c r="GW130" s="6"/>
      <c r="GX130" s="6"/>
      <c r="GY130" s="6"/>
      <c r="GZ130" s="6"/>
      <c r="HA130" s="6"/>
      <c r="HB130" s="7"/>
      <c r="HC130" s="6"/>
      <c r="HD130" s="6"/>
      <c r="HE130" s="6"/>
      <c r="HF130" s="6"/>
      <c r="HG130" s="6"/>
      <c r="HH130" s="6"/>
      <c r="HI130" s="6"/>
      <c r="HJ130" s="6"/>
      <c r="HK130" s="6"/>
      <c r="HL130" s="6"/>
      <c r="HM130" s="6"/>
      <c r="HN130" s="7"/>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6"/>
      <c r="IN130" s="6"/>
      <c r="IO130" s="6"/>
      <c r="IP130" s="7"/>
      <c r="IQ130" s="6"/>
      <c r="IR130" s="6"/>
      <c r="IS130" s="6"/>
      <c r="IT130" s="6"/>
      <c r="IU130" s="6"/>
      <c r="IV130" s="6"/>
      <c r="IW130" s="6"/>
      <c r="IX130" s="6"/>
      <c r="IY130" s="6"/>
      <c r="IZ130" s="6"/>
      <c r="JA130" s="6"/>
      <c r="JB130" s="6"/>
      <c r="JC130" s="7"/>
      <c r="JD130" s="6"/>
      <c r="JE130" s="6"/>
      <c r="JF130" s="6"/>
      <c r="JG130" s="6"/>
      <c r="JH130" s="6"/>
      <c r="JI130" s="6"/>
      <c r="JJ130" s="6"/>
      <c r="JK130" s="7"/>
      <c r="JL130" s="6"/>
      <c r="JM130" s="6"/>
      <c r="JN130" s="7"/>
      <c r="JO130" s="6"/>
      <c r="JP130" s="6"/>
    </row>
    <row r="131" spans="1:276" x14ac:dyDescent="0.3">
      <c r="A131" s="5" t="s">
        <v>272</v>
      </c>
      <c r="B131" s="5">
        <f t="shared" si="20"/>
        <v>184.90000000000003</v>
      </c>
      <c r="C131" s="5">
        <f t="shared" si="21"/>
        <v>169.9</v>
      </c>
      <c r="D131" s="5">
        <f t="shared" si="22"/>
        <v>226.1</v>
      </c>
      <c r="E131" s="5">
        <f t="shared" si="23"/>
        <v>147.89999999999998</v>
      </c>
      <c r="F131" s="5">
        <f t="shared" si="24"/>
        <v>149.9</v>
      </c>
      <c r="G131" s="5">
        <f t="shared" si="25"/>
        <v>241.29999999999998</v>
      </c>
      <c r="H131" s="5">
        <f t="shared" si="26"/>
        <v>186.5</v>
      </c>
      <c r="I131" s="5">
        <f t="shared" si="27"/>
        <v>294.20000000000005</v>
      </c>
      <c r="J131" s="5">
        <f t="shared" si="28"/>
        <v>167.9</v>
      </c>
      <c r="K131" s="5">
        <f t="shared" si="29"/>
        <v>228.99999999999997</v>
      </c>
      <c r="L131" s="6">
        <v>16.2</v>
      </c>
      <c r="M131" s="6">
        <v>15.7</v>
      </c>
      <c r="N131" s="7">
        <v>19</v>
      </c>
      <c r="O131" s="6">
        <v>14.9</v>
      </c>
      <c r="P131" s="6">
        <v>18.899999999999999</v>
      </c>
      <c r="Q131" s="6">
        <v>20.100000000000001</v>
      </c>
      <c r="R131" s="6">
        <v>15.4</v>
      </c>
      <c r="S131" s="6">
        <v>9.5</v>
      </c>
      <c r="T131" s="6">
        <v>14.8</v>
      </c>
      <c r="U131" s="6">
        <v>12.9</v>
      </c>
      <c r="V131" s="6">
        <v>12.4</v>
      </c>
      <c r="W131" s="7">
        <v>15</v>
      </c>
      <c r="X131" s="6">
        <v>16.3</v>
      </c>
      <c r="Y131" s="6">
        <v>16.899999999999999</v>
      </c>
      <c r="Z131" s="6">
        <v>16.2</v>
      </c>
      <c r="AA131" s="6">
        <v>14.6</v>
      </c>
      <c r="AB131" s="6">
        <v>19.600000000000001</v>
      </c>
      <c r="AC131" s="6">
        <v>13.5</v>
      </c>
      <c r="AD131" s="7">
        <v>16</v>
      </c>
      <c r="AE131" s="6">
        <v>11.6</v>
      </c>
      <c r="AF131" s="6">
        <v>14.2</v>
      </c>
      <c r="AG131" s="6">
        <v>13.8</v>
      </c>
      <c r="AH131" s="6">
        <v>11.6</v>
      </c>
      <c r="AI131" s="6">
        <v>9.3000000000000007</v>
      </c>
      <c r="AJ131" s="6">
        <v>12.6</v>
      </c>
      <c r="AK131" s="6">
        <v>22.3</v>
      </c>
      <c r="AL131" s="6">
        <v>50.7</v>
      </c>
      <c r="AM131" s="6">
        <v>10.7</v>
      </c>
      <c r="AN131" s="6">
        <v>8.4</v>
      </c>
      <c r="AO131" s="6">
        <v>15.5</v>
      </c>
      <c r="AP131" s="6">
        <v>11.9</v>
      </c>
      <c r="AQ131" s="7">
        <v>21</v>
      </c>
      <c r="AR131" s="6">
        <v>18.600000000000001</v>
      </c>
      <c r="AS131" s="6">
        <v>18.399999999999999</v>
      </c>
      <c r="AT131" s="7">
        <v>15</v>
      </c>
      <c r="AU131" s="6">
        <v>15.4</v>
      </c>
      <c r="AV131" s="6">
        <v>18.2</v>
      </c>
      <c r="AW131" s="6">
        <v>15.9</v>
      </c>
      <c r="AX131" s="6">
        <v>10.3</v>
      </c>
      <c r="AY131" s="6">
        <v>13.9</v>
      </c>
      <c r="AZ131" s="6">
        <v>11.5</v>
      </c>
      <c r="BA131" s="6">
        <v>13.1</v>
      </c>
      <c r="BB131" s="6">
        <v>7.9</v>
      </c>
      <c r="BC131" s="7">
        <v>15</v>
      </c>
      <c r="BD131" s="6">
        <v>13.3</v>
      </c>
      <c r="BE131" s="6">
        <v>12.8</v>
      </c>
      <c r="BF131" s="6">
        <v>16.8</v>
      </c>
      <c r="BG131" s="6">
        <v>7.7</v>
      </c>
      <c r="BH131" s="6">
        <v>9.6999999999999993</v>
      </c>
      <c r="BI131" s="6">
        <v>8.1</v>
      </c>
      <c r="BJ131" s="6">
        <v>13.1</v>
      </c>
      <c r="BK131" s="6">
        <v>10.6</v>
      </c>
      <c r="BL131" s="6">
        <v>12.8</v>
      </c>
      <c r="BM131" s="6">
        <v>16.5</v>
      </c>
      <c r="BN131" s="6">
        <v>12.8</v>
      </c>
      <c r="BO131" s="6">
        <v>14.9</v>
      </c>
      <c r="BP131" s="6">
        <v>8.6</v>
      </c>
      <c r="BQ131" s="6">
        <v>11.6</v>
      </c>
      <c r="BR131" s="6">
        <v>16.2</v>
      </c>
      <c r="BS131" s="6">
        <v>13.4</v>
      </c>
      <c r="BT131" s="6">
        <v>11.3</v>
      </c>
      <c r="BU131" s="6">
        <v>12.4</v>
      </c>
      <c r="BV131" s="6">
        <v>12.1</v>
      </c>
      <c r="BW131" s="6">
        <v>58.1</v>
      </c>
      <c r="BX131" s="6">
        <v>11.9</v>
      </c>
      <c r="BY131" s="6">
        <v>12.7</v>
      </c>
      <c r="BZ131" s="6">
        <v>44.8</v>
      </c>
      <c r="CA131" s="6">
        <v>12.1</v>
      </c>
      <c r="CB131" s="6">
        <v>15.9</v>
      </c>
      <c r="CC131" s="6">
        <v>14.2</v>
      </c>
      <c r="CD131" s="6">
        <v>17.600000000000001</v>
      </c>
      <c r="CE131" s="6">
        <v>11.8</v>
      </c>
      <c r="CF131" s="6">
        <v>17.7</v>
      </c>
      <c r="CG131" s="6">
        <v>18.8</v>
      </c>
      <c r="CH131" s="6">
        <v>17.5</v>
      </c>
      <c r="CI131" s="6">
        <v>17.899999999999999</v>
      </c>
      <c r="CJ131" s="6">
        <v>16.100000000000001</v>
      </c>
      <c r="CK131" s="6">
        <v>14.7</v>
      </c>
      <c r="CL131" s="6">
        <v>15.1</v>
      </c>
      <c r="CM131" s="6">
        <v>17.600000000000001</v>
      </c>
      <c r="CN131" s="6">
        <v>13.8</v>
      </c>
      <c r="CO131" s="6">
        <v>12.9</v>
      </c>
      <c r="CP131" s="6">
        <v>17.100000000000001</v>
      </c>
      <c r="CQ131" s="6">
        <v>11.9</v>
      </c>
      <c r="CR131" s="6">
        <v>13.1</v>
      </c>
      <c r="CS131" s="7">
        <v>14</v>
      </c>
      <c r="CT131" s="6">
        <v>28.9</v>
      </c>
      <c r="CU131" s="6">
        <v>42.6</v>
      </c>
      <c r="CV131" s="6">
        <v>30.4</v>
      </c>
      <c r="CW131" s="6">
        <v>25.5</v>
      </c>
      <c r="CX131" s="6">
        <v>35.200000000000003</v>
      </c>
      <c r="CY131" s="6">
        <v>49.5</v>
      </c>
      <c r="CZ131" s="6">
        <v>16.100000000000001</v>
      </c>
      <c r="DA131" s="6">
        <v>14.6</v>
      </c>
      <c r="DB131" s="6">
        <v>15.3</v>
      </c>
      <c r="DC131" s="6">
        <v>13.6</v>
      </c>
      <c r="DD131" s="6">
        <v>8.5</v>
      </c>
      <c r="DE131" s="6">
        <v>10.4</v>
      </c>
      <c r="DF131" s="6">
        <v>11.2</v>
      </c>
      <c r="DG131" s="7">
        <v>10</v>
      </c>
      <c r="DH131" s="6">
        <v>10.4</v>
      </c>
      <c r="DI131" s="6">
        <v>9.8000000000000007</v>
      </c>
      <c r="DJ131" s="7">
        <v>13</v>
      </c>
      <c r="DK131" s="6">
        <v>13.3</v>
      </c>
      <c r="DL131" s="6">
        <v>37.700000000000003</v>
      </c>
      <c r="DM131" s="6">
        <v>15.8</v>
      </c>
      <c r="DN131" s="6">
        <v>10.9</v>
      </c>
      <c r="DO131" s="6">
        <v>11.4</v>
      </c>
      <c r="DP131" s="7">
        <v>14</v>
      </c>
      <c r="DQ131" s="6">
        <v>15.3</v>
      </c>
      <c r="DR131" s="7">
        <v>19</v>
      </c>
      <c r="DS131" s="6">
        <v>22.5</v>
      </c>
      <c r="DT131" s="7">
        <v>37</v>
      </c>
      <c r="DU131" s="6">
        <v>13.9</v>
      </c>
      <c r="DV131" s="6">
        <v>14.1</v>
      </c>
      <c r="DW131" s="6">
        <v>18.600000000000001</v>
      </c>
      <c r="DX131" s="6">
        <v>15.7</v>
      </c>
      <c r="DY131" s="6">
        <v>18.600000000000001</v>
      </c>
      <c r="DZ131" s="6">
        <v>19.2</v>
      </c>
      <c r="EA131" s="6">
        <v>14.6</v>
      </c>
      <c r="EB131" s="6">
        <v>20.5</v>
      </c>
      <c r="EC131" s="7">
        <v>16</v>
      </c>
      <c r="ED131" s="6">
        <v>12.8</v>
      </c>
      <c r="EE131" s="6">
        <v>21.7</v>
      </c>
      <c r="EF131" s="6">
        <v>19.100000000000001</v>
      </c>
      <c r="EG131" s="6">
        <v>21.5</v>
      </c>
      <c r="EH131" s="7">
        <v>28</v>
      </c>
      <c r="EI131" s="6">
        <v>19.600000000000001</v>
      </c>
      <c r="EJ131" s="6">
        <v>16.899999999999999</v>
      </c>
      <c r="EK131" s="6">
        <v>18.399999999999999</v>
      </c>
      <c r="EL131" s="6">
        <v>21.9</v>
      </c>
      <c r="EM131" s="6">
        <v>16.2</v>
      </c>
      <c r="EN131" s="6">
        <v>16.2</v>
      </c>
      <c r="EO131" s="7"/>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7"/>
      <c r="FZ131" s="6"/>
      <c r="GA131" s="6"/>
      <c r="GB131" s="6"/>
      <c r="GC131" s="6"/>
      <c r="GD131" s="6"/>
      <c r="GE131" s="6"/>
      <c r="GF131" s="6"/>
      <c r="GG131" s="6"/>
      <c r="GH131" s="6"/>
      <c r="GI131" s="7"/>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7"/>
      <c r="HJ131" s="6"/>
      <c r="HK131" s="6"/>
      <c r="HL131" s="6"/>
      <c r="HM131" s="6"/>
      <c r="HN131" s="6"/>
      <c r="HO131" s="6"/>
      <c r="HP131" s="6"/>
      <c r="HQ131" s="6"/>
      <c r="HR131" s="6"/>
      <c r="HS131" s="6"/>
      <c r="HT131" s="6"/>
      <c r="HU131" s="6"/>
      <c r="HV131" s="7"/>
      <c r="HW131" s="6"/>
      <c r="HX131" s="6"/>
      <c r="HY131" s="6"/>
      <c r="HZ131" s="7"/>
      <c r="IA131" s="7"/>
      <c r="IB131" s="6"/>
      <c r="IC131" s="6"/>
      <c r="ID131" s="6"/>
      <c r="IE131" s="6"/>
      <c r="IF131" s="6"/>
      <c r="IG131" s="6"/>
      <c r="IH131" s="6"/>
      <c r="II131" s="6"/>
      <c r="IJ131" s="6"/>
      <c r="IK131" s="6"/>
      <c r="IL131" s="6"/>
      <c r="IM131" s="6"/>
      <c r="IN131" s="6"/>
      <c r="IO131" s="6"/>
      <c r="IP131" s="6"/>
      <c r="IQ131" s="6"/>
      <c r="IR131" s="6"/>
      <c r="IS131" s="6"/>
      <c r="IT131" s="6"/>
      <c r="IU131" s="6"/>
      <c r="IV131" s="6"/>
      <c r="IW131" s="6"/>
      <c r="IX131" s="6"/>
      <c r="IY131" s="6"/>
      <c r="IZ131" s="6"/>
      <c r="JA131" s="6"/>
      <c r="JB131" s="6"/>
      <c r="JC131" s="6"/>
      <c r="JD131" s="6"/>
      <c r="JE131" s="6"/>
      <c r="JF131" s="7"/>
      <c r="JG131" s="6"/>
      <c r="JH131" s="6"/>
      <c r="JI131" s="6"/>
      <c r="JJ131" s="7"/>
      <c r="JK131" s="6"/>
      <c r="JL131" s="6"/>
      <c r="JM131" s="6"/>
      <c r="JN131" s="6"/>
      <c r="JO131" s="6"/>
      <c r="JP131" s="6"/>
    </row>
    <row r="132" spans="1:276" x14ac:dyDescent="0.3">
      <c r="A132" s="5" t="s">
        <v>273</v>
      </c>
      <c r="B132" s="5">
        <f t="shared" si="20"/>
        <v>36.899999999999991</v>
      </c>
      <c r="C132" s="5">
        <f t="shared" si="21"/>
        <v>50.100000000000009</v>
      </c>
      <c r="D132" s="5">
        <f t="shared" si="22"/>
        <v>38.000000000000007</v>
      </c>
      <c r="E132" s="5">
        <f t="shared" si="23"/>
        <v>21.9</v>
      </c>
      <c r="F132" s="5">
        <f t="shared" si="24"/>
        <v>56.1</v>
      </c>
      <c r="G132" s="5">
        <f t="shared" si="25"/>
        <v>22.8</v>
      </c>
      <c r="H132" s="5">
        <f t="shared" si="26"/>
        <v>13.499999999999998</v>
      </c>
      <c r="I132" s="5">
        <f t="shared" si="27"/>
        <v>24.700000000000003</v>
      </c>
      <c r="J132" s="5">
        <f t="shared" si="28"/>
        <v>19.100000000000001</v>
      </c>
      <c r="K132" s="5">
        <f t="shared" si="29"/>
        <v>10.1</v>
      </c>
      <c r="L132" s="6">
        <v>2.2000000000000002</v>
      </c>
      <c r="M132" s="6">
        <v>1.9</v>
      </c>
      <c r="N132" s="6">
        <v>2.8</v>
      </c>
      <c r="O132" s="7">
        <v>2</v>
      </c>
      <c r="P132" s="6">
        <v>1.4</v>
      </c>
      <c r="Q132" s="6">
        <v>3.2</v>
      </c>
      <c r="R132" s="6">
        <v>4.5999999999999996</v>
      </c>
      <c r="S132" s="6">
        <v>2.5</v>
      </c>
      <c r="T132" s="6">
        <v>3.2</v>
      </c>
      <c r="U132" s="7">
        <v>4</v>
      </c>
      <c r="V132" s="6">
        <v>4.2</v>
      </c>
      <c r="W132" s="6">
        <v>4.8</v>
      </c>
      <c r="X132" s="6">
        <v>2.2999999999999998</v>
      </c>
      <c r="Y132" s="6">
        <v>4.7</v>
      </c>
      <c r="Z132" s="7">
        <v>14</v>
      </c>
      <c r="AA132" s="6">
        <v>3.6</v>
      </c>
      <c r="AB132" s="6">
        <v>4.3</v>
      </c>
      <c r="AC132" s="6">
        <v>5.0999999999999996</v>
      </c>
      <c r="AD132" s="7">
        <v>3</v>
      </c>
      <c r="AE132" s="6">
        <v>3.7</v>
      </c>
      <c r="AF132" s="6">
        <v>3.3</v>
      </c>
      <c r="AG132" s="6">
        <v>3.1</v>
      </c>
      <c r="AH132" s="6">
        <v>1.1000000000000001</v>
      </c>
      <c r="AI132" s="6">
        <v>2.2000000000000002</v>
      </c>
      <c r="AJ132" s="7">
        <v>2</v>
      </c>
      <c r="AK132" s="6">
        <v>4.3</v>
      </c>
      <c r="AL132" s="6">
        <v>1.3</v>
      </c>
      <c r="AM132" s="6">
        <v>3.1</v>
      </c>
      <c r="AN132" s="6">
        <v>1.6</v>
      </c>
      <c r="AO132" s="7">
        <v>3</v>
      </c>
      <c r="AP132" s="6">
        <v>2.4</v>
      </c>
      <c r="AQ132" s="6">
        <v>3.3</v>
      </c>
      <c r="AR132" s="6">
        <v>4.4000000000000004</v>
      </c>
      <c r="AS132" s="6">
        <v>4.3</v>
      </c>
      <c r="AT132" s="6">
        <v>4.9000000000000004</v>
      </c>
      <c r="AU132" s="6">
        <v>3.2</v>
      </c>
      <c r="AV132" s="6">
        <v>2.2000000000000002</v>
      </c>
      <c r="AW132" s="6">
        <v>2.8</v>
      </c>
      <c r="AX132" s="6">
        <v>1.2</v>
      </c>
      <c r="AY132" s="6">
        <v>1.8</v>
      </c>
      <c r="AZ132" s="6">
        <v>1.6</v>
      </c>
      <c r="BA132" s="6">
        <v>1.6</v>
      </c>
      <c r="BB132" s="6">
        <v>1.9</v>
      </c>
      <c r="BC132" s="6">
        <v>4.0999999999999996</v>
      </c>
      <c r="BD132" s="6">
        <v>1.5</v>
      </c>
      <c r="BE132" s="6">
        <v>1.9</v>
      </c>
      <c r="BF132" s="6">
        <v>1.3</v>
      </c>
      <c r="BG132" s="6">
        <v>1.4</v>
      </c>
      <c r="BH132" s="6">
        <v>0.8</v>
      </c>
      <c r="BI132" s="6">
        <v>1.5</v>
      </c>
      <c r="BJ132" s="6">
        <v>1.2</v>
      </c>
      <c r="BK132" s="6">
        <v>0.5</v>
      </c>
      <c r="BL132" s="6">
        <v>0.7</v>
      </c>
      <c r="BM132" s="6">
        <v>1.2</v>
      </c>
      <c r="BN132" s="6">
        <v>1.5</v>
      </c>
      <c r="BO132" s="6">
        <v>1.7</v>
      </c>
      <c r="BP132" s="6">
        <v>0.5</v>
      </c>
      <c r="BQ132" s="6">
        <v>0.6</v>
      </c>
      <c r="BR132" s="6">
        <v>42.7</v>
      </c>
      <c r="BS132" s="6">
        <v>2.5</v>
      </c>
      <c r="BT132" s="6">
        <v>1.5</v>
      </c>
      <c r="BU132" s="7">
        <v>1</v>
      </c>
      <c r="BV132" s="6">
        <v>2.6</v>
      </c>
      <c r="BW132" s="6">
        <v>1.1000000000000001</v>
      </c>
      <c r="BX132" s="6">
        <v>2.2000000000000002</v>
      </c>
      <c r="BY132" s="6">
        <v>1.9</v>
      </c>
      <c r="BZ132" s="6">
        <v>3.8</v>
      </c>
      <c r="CA132" s="6">
        <v>1.8</v>
      </c>
      <c r="CB132" s="6">
        <v>2.4</v>
      </c>
      <c r="CC132" s="7">
        <v>4</v>
      </c>
      <c r="CD132" s="6">
        <v>0.2</v>
      </c>
      <c r="CE132" s="6">
        <v>0.2</v>
      </c>
      <c r="CF132" s="6">
        <v>1.6</v>
      </c>
      <c r="CG132" s="6">
        <v>0.8</v>
      </c>
      <c r="CH132" s="6">
        <v>0.7</v>
      </c>
      <c r="CI132" s="6">
        <v>1.5</v>
      </c>
      <c r="CJ132" s="6">
        <v>0.2</v>
      </c>
      <c r="CK132" s="6">
        <v>1.2</v>
      </c>
      <c r="CL132" s="6">
        <v>2.2000000000000002</v>
      </c>
      <c r="CM132" s="6">
        <v>1.4</v>
      </c>
      <c r="CN132" s="6">
        <v>2.4</v>
      </c>
      <c r="CO132" s="6">
        <v>0.1</v>
      </c>
      <c r="CP132" s="6">
        <v>1.2</v>
      </c>
      <c r="CQ132" s="6">
        <v>0.2</v>
      </c>
      <c r="CR132" s="6">
        <v>1.6</v>
      </c>
      <c r="CS132" s="7">
        <v>1</v>
      </c>
      <c r="CT132" s="6">
        <v>0.4</v>
      </c>
      <c r="CU132" s="6">
        <v>2.2999999999999998</v>
      </c>
      <c r="CV132" s="6">
        <v>0.8</v>
      </c>
      <c r="CW132" s="6">
        <v>1.8</v>
      </c>
      <c r="CX132" s="6">
        <v>1.4</v>
      </c>
      <c r="CY132" s="6">
        <v>9.9</v>
      </c>
      <c r="CZ132" s="6">
        <v>1.7</v>
      </c>
      <c r="DA132" s="6">
        <v>2.6</v>
      </c>
      <c r="DB132" s="6">
        <v>0.8</v>
      </c>
      <c r="DC132" s="6">
        <v>1.1000000000000001</v>
      </c>
      <c r="DD132" s="6">
        <v>0.9</v>
      </c>
      <c r="DE132" s="6">
        <v>0.2</v>
      </c>
      <c r="DF132" s="6">
        <v>0.6</v>
      </c>
      <c r="DG132" s="6">
        <v>0.8</v>
      </c>
      <c r="DH132" s="6">
        <v>4.9000000000000004</v>
      </c>
      <c r="DI132" s="7">
        <v>1</v>
      </c>
      <c r="DJ132" s="6">
        <v>1.6</v>
      </c>
      <c r="DK132" s="6">
        <v>2.7</v>
      </c>
      <c r="DL132" s="6">
        <v>2.7</v>
      </c>
      <c r="DM132" s="6">
        <v>0.9</v>
      </c>
      <c r="DN132" s="6">
        <v>1.7</v>
      </c>
      <c r="DO132" s="6">
        <v>1.7</v>
      </c>
      <c r="DP132" s="6">
        <v>0.3</v>
      </c>
      <c r="DQ132" s="6">
        <v>0.5</v>
      </c>
      <c r="DR132" s="6">
        <v>0.2</v>
      </c>
      <c r="DS132" s="6">
        <v>0.5</v>
      </c>
      <c r="DT132" s="6">
        <v>0.1</v>
      </c>
      <c r="DU132" s="6">
        <v>0.6</v>
      </c>
      <c r="DV132" s="6">
        <v>0.7</v>
      </c>
      <c r="DW132" s="6">
        <v>2.2000000000000002</v>
      </c>
      <c r="DX132" s="6">
        <v>0.7</v>
      </c>
      <c r="DY132" s="6">
        <v>1.8</v>
      </c>
      <c r="DZ132" s="6">
        <v>0.1</v>
      </c>
      <c r="EA132" s="6">
        <v>2.2999999999999998</v>
      </c>
      <c r="EB132" s="6">
        <v>0.4</v>
      </c>
      <c r="EC132" s="6">
        <v>0.5</v>
      </c>
      <c r="ED132" s="7">
        <v>2</v>
      </c>
      <c r="EE132" s="6">
        <v>0.6</v>
      </c>
      <c r="EF132" s="6">
        <v>0.4</v>
      </c>
      <c r="EG132" s="6">
        <v>0.2</v>
      </c>
      <c r="EH132" s="6">
        <v>0.4</v>
      </c>
      <c r="EI132" s="6">
        <v>0.6</v>
      </c>
      <c r="EJ132" s="6">
        <v>0.5</v>
      </c>
      <c r="EK132" s="6">
        <v>0.5</v>
      </c>
      <c r="EL132" s="6">
        <v>0.8</v>
      </c>
      <c r="EM132" s="6">
        <v>0.4</v>
      </c>
      <c r="EN132" s="6">
        <v>1.4</v>
      </c>
      <c r="EO132" s="6"/>
      <c r="EP132" s="6"/>
      <c r="EQ132" s="6"/>
      <c r="ER132" s="6"/>
      <c r="ES132" s="6"/>
      <c r="ET132" s="7"/>
      <c r="EU132" s="6"/>
      <c r="EV132" s="6"/>
      <c r="EW132" s="6"/>
      <c r="EX132" s="6"/>
      <c r="EY132" s="6"/>
      <c r="EZ132" s="6"/>
      <c r="FA132" s="6"/>
      <c r="FB132" s="6"/>
      <c r="FC132" s="6"/>
      <c r="FD132" s="6"/>
      <c r="FE132" s="6"/>
      <c r="FF132" s="6"/>
      <c r="FG132" s="6"/>
      <c r="FH132" s="6"/>
      <c r="FI132" s="7"/>
      <c r="FJ132" s="6"/>
      <c r="FK132" s="7"/>
      <c r="FL132" s="6"/>
      <c r="FM132" s="6"/>
      <c r="FN132" s="6"/>
      <c r="FO132" s="6"/>
      <c r="FP132" s="6"/>
      <c r="FQ132" s="6"/>
      <c r="FR132" s="6"/>
      <c r="FS132" s="6"/>
      <c r="FT132" s="6"/>
      <c r="FU132" s="6"/>
      <c r="FV132" s="6"/>
      <c r="FW132" s="6"/>
      <c r="FX132" s="6"/>
      <c r="FY132" s="6"/>
      <c r="FZ132" s="6"/>
      <c r="GA132" s="7"/>
      <c r="GB132" s="6"/>
      <c r="GC132" s="6"/>
      <c r="GD132" s="7"/>
      <c r="GE132" s="7"/>
      <c r="GF132" s="6"/>
      <c r="GG132" s="6"/>
      <c r="GH132" s="6"/>
      <c r="GI132" s="6"/>
      <c r="GJ132" s="6"/>
      <c r="GK132" s="7"/>
      <c r="GL132" s="7"/>
      <c r="GM132" s="7"/>
      <c r="GN132" s="6"/>
      <c r="GO132" s="6"/>
      <c r="GP132" s="7"/>
      <c r="GQ132" s="6"/>
      <c r="GR132" s="6"/>
      <c r="GS132" s="7"/>
      <c r="GT132" s="6"/>
      <c r="GU132" s="6"/>
      <c r="GV132" s="6"/>
      <c r="GW132" s="6"/>
      <c r="GX132" s="6"/>
      <c r="GY132" s="6"/>
      <c r="GZ132" s="6"/>
      <c r="HA132" s="7"/>
      <c r="HB132" s="7"/>
      <c r="HC132" s="6"/>
      <c r="HD132" s="6"/>
      <c r="HE132" s="6"/>
      <c r="HF132" s="6"/>
      <c r="HG132" s="6"/>
      <c r="HH132" s="6"/>
      <c r="HI132" s="6"/>
      <c r="HJ132" s="6"/>
      <c r="HK132" s="6"/>
      <c r="HL132" s="6"/>
      <c r="HM132" s="6"/>
      <c r="HN132" s="6"/>
      <c r="HO132" s="6"/>
      <c r="HP132" s="6"/>
      <c r="HQ132" s="6"/>
      <c r="HR132" s="6"/>
      <c r="HS132" s="6"/>
      <c r="HT132" s="6"/>
      <c r="HU132" s="6"/>
      <c r="HV132" s="6"/>
      <c r="HW132" s="6"/>
      <c r="HX132" s="6"/>
      <c r="HY132" s="7"/>
      <c r="HZ132" s="6"/>
      <c r="IA132" s="6"/>
      <c r="IB132" s="6"/>
      <c r="IC132" s="6"/>
      <c r="ID132" s="6"/>
      <c r="IE132" s="6"/>
      <c r="IF132" s="6"/>
      <c r="IG132" s="6"/>
      <c r="IH132" s="6"/>
      <c r="II132" s="6"/>
      <c r="IJ132" s="6"/>
      <c r="IK132" s="6"/>
      <c r="IL132" s="6"/>
      <c r="IM132" s="6"/>
      <c r="IN132" s="6"/>
      <c r="IO132" s="7"/>
      <c r="IP132" s="6"/>
      <c r="IQ132" s="6"/>
      <c r="IR132" s="6"/>
      <c r="IS132" s="6"/>
      <c r="IT132" s="6"/>
      <c r="IU132" s="6"/>
      <c r="IV132" s="6"/>
      <c r="IW132" s="6"/>
      <c r="IX132" s="6"/>
      <c r="IY132" s="6"/>
      <c r="IZ132" s="6"/>
      <c r="JA132" s="6"/>
      <c r="JB132" s="6"/>
      <c r="JC132" s="6"/>
      <c r="JD132" s="6"/>
      <c r="JE132" s="6"/>
      <c r="JF132" s="6"/>
      <c r="JG132" s="6"/>
      <c r="JH132" s="6"/>
      <c r="JI132" s="6"/>
      <c r="JJ132" s="6"/>
      <c r="JK132" s="6"/>
      <c r="JL132" s="6"/>
      <c r="JM132" s="6"/>
      <c r="JN132" s="6"/>
      <c r="JO132" s="6"/>
      <c r="JP132" s="6"/>
    </row>
    <row r="133" spans="1:276" x14ac:dyDescent="0.3">
      <c r="A133" s="5" t="s">
        <v>274</v>
      </c>
      <c r="B133" s="5">
        <f t="shared" si="20"/>
        <v>41.6</v>
      </c>
      <c r="C133" s="5">
        <f t="shared" si="21"/>
        <v>36.5</v>
      </c>
      <c r="D133" s="5">
        <f t="shared" si="22"/>
        <v>38.800000000000004</v>
      </c>
      <c r="E133" s="5">
        <f t="shared" si="23"/>
        <v>20.700000000000006</v>
      </c>
      <c r="F133" s="5">
        <f t="shared" si="24"/>
        <v>23.000000000000004</v>
      </c>
      <c r="G133" s="5">
        <f t="shared" si="25"/>
        <v>28.6</v>
      </c>
      <c r="H133" s="5">
        <f t="shared" si="26"/>
        <v>17.999999999999996</v>
      </c>
      <c r="I133" s="5">
        <f t="shared" si="27"/>
        <v>8.6000000000000014</v>
      </c>
      <c r="J133" s="5">
        <f t="shared" si="28"/>
        <v>4.5000000000000009</v>
      </c>
      <c r="K133" s="5">
        <f t="shared" si="29"/>
        <v>15.8</v>
      </c>
      <c r="L133" s="7">
        <v>1</v>
      </c>
      <c r="M133" s="6">
        <v>1.9</v>
      </c>
      <c r="N133" s="6">
        <v>3.2</v>
      </c>
      <c r="O133" s="6">
        <v>10.6</v>
      </c>
      <c r="P133" s="6">
        <v>2.9</v>
      </c>
      <c r="Q133" s="6">
        <v>4.9000000000000004</v>
      </c>
      <c r="R133" s="6">
        <v>1.5</v>
      </c>
      <c r="S133" s="7">
        <v>6</v>
      </c>
      <c r="T133" s="6">
        <v>1.3</v>
      </c>
      <c r="U133" s="7">
        <v>2</v>
      </c>
      <c r="V133" s="6">
        <v>0.7</v>
      </c>
      <c r="W133" s="6">
        <v>4.7</v>
      </c>
      <c r="X133" s="6">
        <v>1.9</v>
      </c>
      <c r="Y133" s="6">
        <v>3.3</v>
      </c>
      <c r="Z133" s="6">
        <v>1.2</v>
      </c>
      <c r="AA133" s="7">
        <v>1</v>
      </c>
      <c r="AB133" s="6">
        <v>3.1</v>
      </c>
      <c r="AC133" s="6">
        <v>2.7</v>
      </c>
      <c r="AD133" s="6">
        <v>2.4</v>
      </c>
      <c r="AE133" s="6">
        <v>1.8</v>
      </c>
      <c r="AF133" s="6">
        <v>0.9</v>
      </c>
      <c r="AG133" s="6">
        <v>5.0999999999999996</v>
      </c>
      <c r="AH133" s="6">
        <v>3.1</v>
      </c>
      <c r="AI133" s="6">
        <v>6.5</v>
      </c>
      <c r="AJ133" s="6">
        <v>5.4</v>
      </c>
      <c r="AK133" s="6">
        <v>0.8</v>
      </c>
      <c r="AL133" s="6">
        <v>3.3</v>
      </c>
      <c r="AM133" s="6">
        <v>1.5</v>
      </c>
      <c r="AN133" s="6">
        <v>3.5</v>
      </c>
      <c r="AO133" s="7">
        <v>5</v>
      </c>
      <c r="AP133" s="6">
        <v>5.2</v>
      </c>
      <c r="AQ133" s="6">
        <v>7.3</v>
      </c>
      <c r="AR133" s="7">
        <v>2</v>
      </c>
      <c r="AS133" s="6">
        <v>3.7</v>
      </c>
      <c r="AT133" s="6">
        <v>2.2000000000000002</v>
      </c>
      <c r="AU133" s="7">
        <v>3</v>
      </c>
      <c r="AV133" s="6">
        <v>1.3</v>
      </c>
      <c r="AW133" s="7">
        <v>1</v>
      </c>
      <c r="AX133" s="6">
        <v>1.5</v>
      </c>
      <c r="AY133" s="7">
        <v>5</v>
      </c>
      <c r="AZ133" s="6">
        <v>1.2</v>
      </c>
      <c r="BA133" s="6">
        <v>2.2999999999999998</v>
      </c>
      <c r="BB133" s="6">
        <v>1.3</v>
      </c>
      <c r="BC133" s="6">
        <v>0.3</v>
      </c>
      <c r="BD133" s="6">
        <v>3.2</v>
      </c>
      <c r="BE133" s="6">
        <v>2.1</v>
      </c>
      <c r="BF133" s="6">
        <v>1.6</v>
      </c>
      <c r="BG133" s="6">
        <v>0.6</v>
      </c>
      <c r="BH133" s="6">
        <v>0.6</v>
      </c>
      <c r="BI133" s="6">
        <v>2.2999999999999998</v>
      </c>
      <c r="BJ133" s="6">
        <v>2.5</v>
      </c>
      <c r="BK133" s="6">
        <v>0.7</v>
      </c>
      <c r="BL133" s="6">
        <v>0.6</v>
      </c>
      <c r="BM133" s="6">
        <v>1.2</v>
      </c>
      <c r="BN133" s="6">
        <v>0.8</v>
      </c>
      <c r="BO133" s="7">
        <v>2</v>
      </c>
      <c r="BP133" s="6">
        <v>5.2</v>
      </c>
      <c r="BQ133" s="6">
        <v>1.5</v>
      </c>
      <c r="BR133" s="6">
        <v>2.6</v>
      </c>
      <c r="BS133" s="6">
        <v>1.5</v>
      </c>
      <c r="BT133" s="6">
        <v>2.1</v>
      </c>
      <c r="BU133" s="6">
        <v>1.1000000000000001</v>
      </c>
      <c r="BV133" s="6">
        <v>1.3</v>
      </c>
      <c r="BW133" s="6">
        <v>0.5</v>
      </c>
      <c r="BX133" s="6">
        <v>1.2</v>
      </c>
      <c r="BY133" s="6">
        <v>2.2999999999999998</v>
      </c>
      <c r="BZ133" s="6">
        <v>2.8</v>
      </c>
      <c r="CA133" s="6">
        <v>4.5999999999999996</v>
      </c>
      <c r="CB133" s="6">
        <v>11.3</v>
      </c>
      <c r="CC133" s="6">
        <v>0.5</v>
      </c>
      <c r="CD133" s="6">
        <v>0.7</v>
      </c>
      <c r="CE133" s="6">
        <v>0.2</v>
      </c>
      <c r="CF133" s="6">
        <v>2.1</v>
      </c>
      <c r="CG133" s="6">
        <v>2.7</v>
      </c>
      <c r="CH133" s="7">
        <v>3</v>
      </c>
      <c r="CI133" s="6">
        <v>1.7</v>
      </c>
      <c r="CJ133" s="6">
        <v>3.3</v>
      </c>
      <c r="CK133" s="6">
        <v>1.3</v>
      </c>
      <c r="CL133" s="6">
        <v>1.4</v>
      </c>
      <c r="CM133" s="6">
        <v>0.7</v>
      </c>
      <c r="CN133" s="6">
        <v>0.6</v>
      </c>
      <c r="CO133" s="6">
        <v>0.2</v>
      </c>
      <c r="CP133" s="6">
        <v>1.8</v>
      </c>
      <c r="CQ133" s="6">
        <v>0.9</v>
      </c>
      <c r="CR133" s="6">
        <v>0.4</v>
      </c>
      <c r="CS133" s="6">
        <v>0.4</v>
      </c>
      <c r="CT133" s="6">
        <v>0.8</v>
      </c>
      <c r="CU133" s="6">
        <v>2.2000000000000002</v>
      </c>
      <c r="CV133" s="6">
        <v>0.5</v>
      </c>
      <c r="CW133" s="6">
        <v>0.5</v>
      </c>
      <c r="CX133" s="6">
        <v>0.5</v>
      </c>
      <c r="CY133" s="6">
        <v>0.3</v>
      </c>
      <c r="CZ133" s="6">
        <v>1.1000000000000001</v>
      </c>
      <c r="DA133" s="6">
        <v>0.4</v>
      </c>
      <c r="DB133" s="6">
        <v>0.6</v>
      </c>
      <c r="DC133" s="6">
        <v>0.4</v>
      </c>
      <c r="DD133" s="6">
        <v>0.9</v>
      </c>
      <c r="DE133" s="6">
        <v>0.4</v>
      </c>
      <c r="DF133" s="6">
        <v>0.6</v>
      </c>
      <c r="DG133" s="6">
        <v>0.3</v>
      </c>
      <c r="DH133" s="6">
        <v>0.5</v>
      </c>
      <c r="DI133" s="6">
        <v>0.7</v>
      </c>
      <c r="DJ133" s="6">
        <v>0.2</v>
      </c>
      <c r="DK133" s="6">
        <v>0.1</v>
      </c>
      <c r="DL133" s="6">
        <v>0.2</v>
      </c>
      <c r="DM133" s="6">
        <v>0.3</v>
      </c>
      <c r="DN133" s="6">
        <v>0.2</v>
      </c>
      <c r="DO133" s="6">
        <v>0.2</v>
      </c>
      <c r="DP133" s="6">
        <v>0.8</v>
      </c>
      <c r="DQ133" s="6">
        <v>0.1</v>
      </c>
      <c r="DR133" s="6">
        <v>0.4</v>
      </c>
      <c r="DS133" s="7">
        <v>1</v>
      </c>
      <c r="DT133" s="6">
        <v>0.8</v>
      </c>
      <c r="DU133" s="6">
        <v>1.2</v>
      </c>
      <c r="DV133" s="6">
        <v>1.3</v>
      </c>
      <c r="DW133" s="6">
        <v>2.2000000000000002</v>
      </c>
      <c r="DX133" s="7">
        <v>1</v>
      </c>
      <c r="DY133" s="6">
        <v>1.3</v>
      </c>
      <c r="DZ133" s="6">
        <v>1.5</v>
      </c>
      <c r="EA133" s="6">
        <v>2.4</v>
      </c>
      <c r="EB133" s="6">
        <v>2.6</v>
      </c>
      <c r="EC133" s="6">
        <v>2.2000000000000002</v>
      </c>
      <c r="ED133" s="6">
        <v>4.0999999999999996</v>
      </c>
      <c r="EE133" s="6">
        <v>2.2000000000000002</v>
      </c>
      <c r="EF133" s="6">
        <v>1.7</v>
      </c>
      <c r="EG133" s="6">
        <v>2.6</v>
      </c>
      <c r="EH133" s="6">
        <v>1.9</v>
      </c>
      <c r="EI133" s="6">
        <v>1.8</v>
      </c>
      <c r="EJ133" s="6">
        <v>0.8</v>
      </c>
      <c r="EK133" s="6">
        <v>1.8</v>
      </c>
      <c r="EL133" s="6">
        <v>4.4000000000000004</v>
      </c>
      <c r="EM133" s="6">
        <v>5.3</v>
      </c>
      <c r="EN133" s="6">
        <v>0.9</v>
      </c>
      <c r="EO133" s="6"/>
      <c r="EP133" s="6"/>
      <c r="EQ133" s="6"/>
      <c r="ER133" s="6"/>
      <c r="ES133" s="6"/>
      <c r="ET133" s="6"/>
      <c r="EU133" s="6"/>
      <c r="EV133" s="6"/>
      <c r="EW133" s="6"/>
      <c r="EX133" s="6"/>
      <c r="EY133" s="6"/>
      <c r="EZ133" s="6"/>
      <c r="FA133" s="6"/>
      <c r="FB133" s="6"/>
      <c r="FC133" s="6"/>
      <c r="FD133" s="6"/>
      <c r="FE133" s="6"/>
      <c r="FF133" s="6"/>
      <c r="FG133" s="7"/>
      <c r="FH133" s="6"/>
      <c r="FI133" s="6"/>
      <c r="FJ133" s="6"/>
      <c r="FK133" s="6"/>
      <c r="FL133" s="7"/>
      <c r="FM133" s="6"/>
      <c r="FN133" s="6"/>
      <c r="FO133" s="6"/>
      <c r="FP133" s="6"/>
      <c r="FQ133" s="6"/>
      <c r="FR133" s="6"/>
      <c r="FS133" s="6"/>
      <c r="FT133" s="6"/>
      <c r="FU133" s="6"/>
      <c r="FV133" s="6"/>
      <c r="FW133" s="6"/>
      <c r="FX133" s="6"/>
      <c r="FY133" s="6"/>
      <c r="FZ133" s="6"/>
      <c r="GA133" s="7"/>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7"/>
      <c r="IB133" s="6"/>
      <c r="IC133" s="6"/>
      <c r="ID133" s="6"/>
      <c r="IE133" s="6"/>
      <c r="IF133" s="6"/>
      <c r="IG133" s="6"/>
      <c r="IH133" s="6"/>
      <c r="II133" s="6"/>
      <c r="IJ133" s="6"/>
      <c r="IK133" s="6"/>
      <c r="IL133" s="7"/>
      <c r="IM133" s="6"/>
      <c r="IN133" s="6"/>
      <c r="IO133" s="6"/>
      <c r="IP133" s="6"/>
      <c r="IQ133" s="6"/>
      <c r="IR133" s="6"/>
      <c r="IS133" s="6"/>
      <c r="IT133" s="6"/>
      <c r="IU133" s="6"/>
      <c r="IV133" s="6"/>
      <c r="IW133" s="6"/>
      <c r="IX133" s="6"/>
      <c r="IY133" s="6"/>
      <c r="IZ133" s="6"/>
      <c r="JA133" s="6"/>
      <c r="JB133" s="6"/>
      <c r="JC133" s="6"/>
      <c r="JD133" s="6"/>
      <c r="JE133" s="6"/>
      <c r="JF133" s="6"/>
      <c r="JG133" s="6"/>
      <c r="JH133" s="6"/>
      <c r="JI133" s="6"/>
      <c r="JJ133" s="6"/>
      <c r="JK133" s="6"/>
      <c r="JL133" s="6"/>
      <c r="JM133" s="7"/>
      <c r="JN133" s="6"/>
      <c r="JO133" s="6"/>
      <c r="JP133" s="6"/>
    </row>
    <row r="134" spans="1:276" x14ac:dyDescent="0.3">
      <c r="A134" s="5" t="s">
        <v>275</v>
      </c>
      <c r="B134" s="5">
        <f t="shared" si="20"/>
        <v>73.300000000000011</v>
      </c>
      <c r="C134" s="5">
        <f t="shared" si="21"/>
        <v>49</v>
      </c>
      <c r="D134" s="5">
        <f t="shared" si="22"/>
        <v>46</v>
      </c>
      <c r="E134" s="5">
        <f t="shared" si="23"/>
        <v>71.699999999999989</v>
      </c>
      <c r="F134" s="5">
        <f t="shared" si="24"/>
        <v>36.299999999999997</v>
      </c>
      <c r="G134" s="5">
        <f t="shared" si="25"/>
        <v>79.000000000000014</v>
      </c>
      <c r="H134" s="5">
        <f t="shared" si="26"/>
        <v>90.600000000000023</v>
      </c>
      <c r="I134" s="5">
        <f t="shared" si="27"/>
        <v>56.800000000000004</v>
      </c>
      <c r="J134" s="5">
        <f t="shared" si="28"/>
        <v>50.099999999999994</v>
      </c>
      <c r="K134" s="5">
        <f t="shared" si="29"/>
        <v>45.099999999999994</v>
      </c>
      <c r="L134" s="7">
        <v>4</v>
      </c>
      <c r="M134" s="6">
        <v>25.6</v>
      </c>
      <c r="N134" s="6">
        <v>4.0999999999999996</v>
      </c>
      <c r="O134" s="6">
        <v>6.1</v>
      </c>
      <c r="P134" s="6">
        <v>4.8</v>
      </c>
      <c r="Q134" s="7">
        <v>5</v>
      </c>
      <c r="R134" s="6">
        <v>6.2</v>
      </c>
      <c r="S134" s="6">
        <v>4.5</v>
      </c>
      <c r="T134" s="6">
        <v>2.7</v>
      </c>
      <c r="U134" s="6">
        <v>4.2</v>
      </c>
      <c r="V134" s="6">
        <v>3.5</v>
      </c>
      <c r="W134" s="6">
        <v>3.6</v>
      </c>
      <c r="X134" s="7">
        <v>3</v>
      </c>
      <c r="Y134" s="7">
        <v>4</v>
      </c>
      <c r="Z134" s="6">
        <v>3.8</v>
      </c>
      <c r="AA134" s="6">
        <v>3.8</v>
      </c>
      <c r="AB134" s="6">
        <v>3.1</v>
      </c>
      <c r="AC134" s="6">
        <v>4.5999999999999996</v>
      </c>
      <c r="AD134" s="6">
        <v>4.7</v>
      </c>
      <c r="AE134" s="6">
        <v>4.5999999999999996</v>
      </c>
      <c r="AF134" s="6">
        <v>3.4</v>
      </c>
      <c r="AG134" s="6">
        <v>8.6</v>
      </c>
      <c r="AH134" s="6">
        <v>2.6</v>
      </c>
      <c r="AI134" s="6">
        <v>1.7</v>
      </c>
      <c r="AJ134" s="6">
        <v>4.0999999999999996</v>
      </c>
      <c r="AK134" s="6">
        <v>2.2999999999999998</v>
      </c>
      <c r="AL134" s="6">
        <v>2.9</v>
      </c>
      <c r="AM134" s="6">
        <v>5.4</v>
      </c>
      <c r="AN134" s="6">
        <v>3.6</v>
      </c>
      <c r="AO134" s="7">
        <v>3</v>
      </c>
      <c r="AP134" s="6">
        <v>4.7</v>
      </c>
      <c r="AQ134" s="7">
        <v>7</v>
      </c>
      <c r="AR134" s="6">
        <v>2.8</v>
      </c>
      <c r="AS134" s="6">
        <v>5.9</v>
      </c>
      <c r="AT134" s="6">
        <v>3.4</v>
      </c>
      <c r="AU134" s="6">
        <v>2.4</v>
      </c>
      <c r="AV134" s="6">
        <v>2.6</v>
      </c>
      <c r="AW134" s="6">
        <v>5.2</v>
      </c>
      <c r="AX134" s="6">
        <v>30.7</v>
      </c>
      <c r="AY134" s="6">
        <v>5.8</v>
      </c>
      <c r="AZ134" s="6">
        <v>3.3</v>
      </c>
      <c r="BA134" s="6">
        <v>6.1</v>
      </c>
      <c r="BB134" s="6">
        <v>2.2000000000000002</v>
      </c>
      <c r="BC134" s="6">
        <v>3.5</v>
      </c>
      <c r="BD134" s="6">
        <v>3.6</v>
      </c>
      <c r="BE134" s="6">
        <v>2.8</v>
      </c>
      <c r="BF134" s="6">
        <v>4.4000000000000004</v>
      </c>
      <c r="BG134" s="6">
        <v>2.1</v>
      </c>
      <c r="BH134" s="7">
        <v>2</v>
      </c>
      <c r="BI134" s="6">
        <v>1.8</v>
      </c>
      <c r="BJ134" s="6">
        <v>3.7</v>
      </c>
      <c r="BK134" s="6">
        <v>3.7</v>
      </c>
      <c r="BL134" s="6">
        <v>2.2999999999999998</v>
      </c>
      <c r="BM134" s="6">
        <v>2.5</v>
      </c>
      <c r="BN134" s="6">
        <v>4.7</v>
      </c>
      <c r="BO134" s="7">
        <v>4</v>
      </c>
      <c r="BP134" s="6">
        <v>4.0999999999999996</v>
      </c>
      <c r="BQ134" s="7">
        <v>3</v>
      </c>
      <c r="BR134" s="6">
        <v>2.5</v>
      </c>
      <c r="BS134" s="6">
        <v>1.8</v>
      </c>
      <c r="BT134" s="6">
        <v>2.2000000000000002</v>
      </c>
      <c r="BU134" s="6">
        <v>3.1</v>
      </c>
      <c r="BV134" s="6">
        <v>2.4</v>
      </c>
      <c r="BW134" s="6">
        <v>2.6</v>
      </c>
      <c r="BX134" s="6">
        <v>2.4</v>
      </c>
      <c r="BY134" s="6">
        <v>2.6</v>
      </c>
      <c r="BZ134" s="6">
        <v>3.1</v>
      </c>
      <c r="CA134" s="6">
        <v>3.4</v>
      </c>
      <c r="CB134" s="6">
        <v>48.9</v>
      </c>
      <c r="CC134" s="6">
        <v>3.2</v>
      </c>
      <c r="CD134" s="6">
        <v>3.2</v>
      </c>
      <c r="CE134" s="6">
        <v>1.9</v>
      </c>
      <c r="CF134" s="6">
        <v>2.2000000000000002</v>
      </c>
      <c r="CG134" s="6">
        <v>5.9</v>
      </c>
      <c r="CH134" s="6">
        <v>46.7</v>
      </c>
      <c r="CI134" s="6">
        <v>5.4</v>
      </c>
      <c r="CJ134" s="6">
        <v>4.2</v>
      </c>
      <c r="CK134" s="6">
        <v>2.8</v>
      </c>
      <c r="CL134" s="6">
        <v>3.7</v>
      </c>
      <c r="CM134" s="6">
        <v>3.2</v>
      </c>
      <c r="CN134" s="6">
        <v>2.7</v>
      </c>
      <c r="CO134" s="6">
        <v>4.9000000000000004</v>
      </c>
      <c r="CP134" s="6">
        <v>4.4000000000000004</v>
      </c>
      <c r="CQ134" s="6">
        <v>2.8</v>
      </c>
      <c r="CR134" s="6">
        <v>3.9</v>
      </c>
      <c r="CS134" s="6">
        <v>3.1</v>
      </c>
      <c r="CT134" s="6">
        <v>5.0999999999999996</v>
      </c>
      <c r="CU134" s="6">
        <v>4.5999999999999996</v>
      </c>
      <c r="CV134" s="6">
        <v>4.4000000000000004</v>
      </c>
      <c r="CW134" s="6">
        <v>3.8</v>
      </c>
      <c r="CX134" s="6">
        <v>3.6</v>
      </c>
      <c r="CY134" s="6">
        <v>7.2</v>
      </c>
      <c r="CZ134" s="6">
        <v>7.8</v>
      </c>
      <c r="DA134" s="6">
        <v>3.6</v>
      </c>
      <c r="DB134" s="6">
        <v>5.2</v>
      </c>
      <c r="DC134" s="6">
        <v>4.0999999999999996</v>
      </c>
      <c r="DD134" s="6">
        <v>4.3</v>
      </c>
      <c r="DE134" s="6">
        <v>3.7</v>
      </c>
      <c r="DF134" s="6">
        <v>2.1</v>
      </c>
      <c r="DG134" s="7">
        <v>4</v>
      </c>
      <c r="DH134" s="6">
        <v>6.3</v>
      </c>
      <c r="DI134" s="6">
        <v>5.2</v>
      </c>
      <c r="DJ134" s="6">
        <v>2.7</v>
      </c>
      <c r="DK134" s="6">
        <v>4.5</v>
      </c>
      <c r="DL134" s="6">
        <v>5.3</v>
      </c>
      <c r="DM134" s="6">
        <v>3.8</v>
      </c>
      <c r="DN134" s="7">
        <v>6</v>
      </c>
      <c r="DO134" s="6">
        <v>2.8</v>
      </c>
      <c r="DP134" s="6">
        <v>3.7</v>
      </c>
      <c r="DQ134" s="6">
        <v>2.9</v>
      </c>
      <c r="DR134" s="6">
        <v>4.0999999999999996</v>
      </c>
      <c r="DS134" s="6">
        <v>2.6</v>
      </c>
      <c r="DT134" s="6">
        <v>4.4000000000000004</v>
      </c>
      <c r="DU134" s="6">
        <v>3.2</v>
      </c>
      <c r="DV134" s="6">
        <v>4.7</v>
      </c>
      <c r="DW134" s="6">
        <v>4.5999999999999996</v>
      </c>
      <c r="DX134" s="6">
        <v>5.3</v>
      </c>
      <c r="DY134" s="6">
        <v>4.0999999999999996</v>
      </c>
      <c r="DZ134" s="6">
        <v>2.2999999999999998</v>
      </c>
      <c r="EA134" s="6">
        <v>2.4</v>
      </c>
      <c r="EB134" s="6">
        <v>4.5</v>
      </c>
      <c r="EC134" s="6">
        <v>4.3</v>
      </c>
      <c r="ED134" s="6">
        <v>3.8</v>
      </c>
      <c r="EE134" s="6">
        <v>1.6</v>
      </c>
      <c r="EF134" s="6">
        <v>3.1</v>
      </c>
      <c r="EG134" s="6">
        <v>2.2000000000000002</v>
      </c>
      <c r="EH134" s="6">
        <v>3.3</v>
      </c>
      <c r="EI134" s="6">
        <v>11.9</v>
      </c>
      <c r="EJ134" s="6">
        <v>1.5</v>
      </c>
      <c r="EK134" s="6">
        <v>3.6</v>
      </c>
      <c r="EL134" s="6">
        <v>4.0999999999999996</v>
      </c>
      <c r="EM134" s="6">
        <v>3.2</v>
      </c>
      <c r="EN134" s="6">
        <v>3.5</v>
      </c>
      <c r="EO134" s="7"/>
      <c r="EP134" s="6"/>
      <c r="EQ134" s="6"/>
      <c r="ER134" s="7"/>
      <c r="ES134" s="6"/>
      <c r="ET134" s="6"/>
      <c r="EU134" s="6"/>
      <c r="EV134" s="6"/>
      <c r="EW134" s="6"/>
      <c r="EX134" s="6"/>
      <c r="EY134" s="6"/>
      <c r="EZ134" s="6"/>
      <c r="FA134" s="6"/>
      <c r="FB134" s="6"/>
      <c r="FC134" s="6"/>
      <c r="FD134" s="6"/>
      <c r="FE134" s="7"/>
      <c r="FF134" s="7"/>
      <c r="FG134" s="6"/>
      <c r="FH134" s="6"/>
      <c r="FI134" s="6"/>
      <c r="FJ134" s="7"/>
      <c r="FK134" s="6"/>
      <c r="FL134" s="6"/>
      <c r="FM134" s="6"/>
      <c r="FN134" s="6"/>
      <c r="FO134" s="6"/>
      <c r="FP134" s="6"/>
      <c r="FQ134" s="6"/>
      <c r="FR134" s="6"/>
      <c r="FS134" s="6"/>
      <c r="FT134" s="6"/>
      <c r="FU134" s="6"/>
      <c r="FV134" s="6"/>
      <c r="FW134" s="6"/>
      <c r="FX134" s="6"/>
      <c r="FY134" s="7"/>
      <c r="FZ134" s="6"/>
      <c r="GA134" s="6"/>
      <c r="GB134" s="7"/>
      <c r="GC134" s="6"/>
      <c r="GD134" s="6"/>
      <c r="GE134" s="6"/>
      <c r="GF134" s="6"/>
      <c r="GG134" s="6"/>
      <c r="GH134" s="6"/>
      <c r="GI134" s="6"/>
      <c r="GJ134" s="7"/>
      <c r="GK134" s="6"/>
      <c r="GL134" s="6"/>
      <c r="GM134" s="6"/>
      <c r="GN134" s="6"/>
      <c r="GO134" s="6"/>
      <c r="GP134" s="7"/>
      <c r="GQ134" s="6"/>
      <c r="GR134" s="6"/>
      <c r="GS134" s="6"/>
      <c r="GT134" s="6"/>
      <c r="GU134" s="6"/>
      <c r="GV134" s="6"/>
      <c r="GW134" s="6"/>
      <c r="GX134" s="6"/>
      <c r="GY134" s="6"/>
      <c r="GZ134" s="7"/>
      <c r="HA134" s="6"/>
      <c r="HB134" s="6"/>
      <c r="HC134" s="6"/>
      <c r="HD134" s="6"/>
      <c r="HE134" s="6"/>
      <c r="HF134" s="6"/>
      <c r="HG134" s="6"/>
      <c r="HH134" s="6"/>
      <c r="HI134" s="6"/>
      <c r="HJ134" s="7"/>
      <c r="HK134" s="6"/>
      <c r="HL134" s="6"/>
      <c r="HM134" s="6"/>
      <c r="HN134" s="6"/>
      <c r="HO134" s="6"/>
      <c r="HP134" s="6"/>
      <c r="HQ134" s="6"/>
      <c r="HR134" s="6"/>
      <c r="HS134" s="7"/>
      <c r="HT134" s="6"/>
      <c r="HU134" s="6"/>
      <c r="HV134" s="6"/>
      <c r="HW134" s="6"/>
      <c r="HX134" s="6"/>
      <c r="HY134" s="7"/>
      <c r="HZ134" s="6"/>
      <c r="IA134" s="7"/>
      <c r="IB134" s="6"/>
      <c r="IC134" s="6"/>
      <c r="ID134" s="6"/>
      <c r="IE134" s="6"/>
      <c r="IF134" s="6"/>
      <c r="IG134" s="6"/>
      <c r="IH134" s="6"/>
      <c r="II134" s="6"/>
      <c r="IJ134" s="6"/>
      <c r="IK134" s="6"/>
      <c r="IL134" s="6"/>
      <c r="IM134" s="6"/>
      <c r="IN134" s="6"/>
      <c r="IO134" s="6"/>
      <c r="IP134" s="7"/>
      <c r="IQ134" s="6"/>
      <c r="IR134" s="6"/>
      <c r="IS134" s="6"/>
      <c r="IT134" s="6"/>
      <c r="IU134" s="6"/>
      <c r="IV134" s="6"/>
      <c r="IW134" s="6"/>
      <c r="IX134" s="6"/>
      <c r="IY134" s="6"/>
      <c r="IZ134" s="6"/>
      <c r="JA134" s="7"/>
      <c r="JB134" s="6"/>
      <c r="JC134" s="7"/>
      <c r="JD134" s="6"/>
      <c r="JE134" s="6"/>
      <c r="JF134" s="6"/>
      <c r="JG134" s="6"/>
      <c r="JH134" s="6"/>
      <c r="JI134" s="6"/>
      <c r="JJ134" s="6"/>
      <c r="JK134" s="7"/>
      <c r="JL134" s="6"/>
      <c r="JM134" s="6"/>
      <c r="JN134" s="6"/>
      <c r="JO134" s="6"/>
      <c r="JP134" s="6"/>
    </row>
    <row r="135" spans="1:276" x14ac:dyDescent="0.3">
      <c r="A135" s="5" t="s">
        <v>276</v>
      </c>
      <c r="B135" s="5">
        <f t="shared" si="20"/>
        <v>36.700000000000003</v>
      </c>
      <c r="C135" s="5">
        <f t="shared" si="21"/>
        <v>23.099999999999998</v>
      </c>
      <c r="D135" s="5">
        <f t="shared" si="22"/>
        <v>11.4</v>
      </c>
      <c r="E135" s="5">
        <f t="shared" si="23"/>
        <v>16.5</v>
      </c>
      <c r="F135" s="5">
        <f t="shared" si="24"/>
        <v>10.300000000000002</v>
      </c>
      <c r="G135" s="5">
        <f t="shared" si="25"/>
        <v>9.8000000000000025</v>
      </c>
      <c r="H135" s="5">
        <f t="shared" si="26"/>
        <v>18.5</v>
      </c>
      <c r="I135" s="5">
        <f t="shared" si="27"/>
        <v>6.1000000000000005</v>
      </c>
      <c r="J135" s="5">
        <f t="shared" si="28"/>
        <v>0.2</v>
      </c>
      <c r="K135" s="5">
        <f t="shared" si="29"/>
        <v>4.8000000000000007</v>
      </c>
      <c r="L135" s="6">
        <v>2.5</v>
      </c>
      <c r="M135" s="6">
        <v>3.7</v>
      </c>
      <c r="N135" s="6">
        <v>2.5</v>
      </c>
      <c r="O135" s="6">
        <v>1.2</v>
      </c>
      <c r="P135" s="6">
        <v>1.8</v>
      </c>
      <c r="Q135" s="6">
        <v>16.100000000000001</v>
      </c>
      <c r="R135" s="6">
        <v>1.4</v>
      </c>
      <c r="S135" s="6">
        <v>2.2000000000000002</v>
      </c>
      <c r="T135" s="7">
        <v>2</v>
      </c>
      <c r="U135" s="6">
        <v>1.5</v>
      </c>
      <c r="V135" s="6">
        <v>1.1000000000000001</v>
      </c>
      <c r="W135" s="6">
        <v>0.9</v>
      </c>
      <c r="X135" s="6">
        <v>2.2999999999999998</v>
      </c>
      <c r="Y135" s="7">
        <v>1</v>
      </c>
      <c r="Z135" s="7">
        <v>1</v>
      </c>
      <c r="AA135" s="6">
        <v>1.1000000000000001</v>
      </c>
      <c r="AB135" s="6">
        <v>10.199999999999999</v>
      </c>
      <c r="AC135" s="6">
        <v>1.3</v>
      </c>
      <c r="AD135" s="6">
        <v>1.4</v>
      </c>
      <c r="AE135" s="6">
        <v>1.2</v>
      </c>
      <c r="AF135" s="6">
        <v>1.5</v>
      </c>
      <c r="AG135" s="7">
        <v>1</v>
      </c>
      <c r="AH135" s="6">
        <v>1.4</v>
      </c>
      <c r="AI135" s="6">
        <v>0.5</v>
      </c>
      <c r="AJ135" s="6">
        <v>1.5</v>
      </c>
      <c r="AK135" s="6">
        <v>0.8</v>
      </c>
      <c r="AL135" s="6">
        <v>1.4</v>
      </c>
      <c r="AM135" s="6">
        <v>0.7</v>
      </c>
      <c r="AN135" s="6">
        <v>1.6</v>
      </c>
      <c r="AO135" s="6">
        <v>0.6</v>
      </c>
      <c r="AP135" s="6">
        <v>0.9</v>
      </c>
      <c r="AQ135" s="6">
        <v>0.8</v>
      </c>
      <c r="AR135" s="6">
        <v>0.8</v>
      </c>
      <c r="AS135" s="6">
        <v>1.3</v>
      </c>
      <c r="AT135" s="6">
        <v>0.8</v>
      </c>
      <c r="AU135" s="6">
        <v>0.5</v>
      </c>
      <c r="AV135" s="6">
        <v>1.2</v>
      </c>
      <c r="AW135" s="6">
        <v>0.2</v>
      </c>
      <c r="AX135" s="6">
        <v>0.7</v>
      </c>
      <c r="AY135" s="6">
        <v>0.9</v>
      </c>
      <c r="AZ135" s="6">
        <v>0.5</v>
      </c>
      <c r="BA135" s="6">
        <v>0.8</v>
      </c>
      <c r="BB135" s="6">
        <v>9.6</v>
      </c>
      <c r="BC135" s="6">
        <v>0.8</v>
      </c>
      <c r="BD135" s="6">
        <v>0.4</v>
      </c>
      <c r="BE135" s="6">
        <v>0.7</v>
      </c>
      <c r="BF135" s="6">
        <v>0.6</v>
      </c>
      <c r="BG135" s="6">
        <v>0.7</v>
      </c>
      <c r="BH135" s="6">
        <v>0.6</v>
      </c>
      <c r="BI135" s="7">
        <v>1</v>
      </c>
      <c r="BJ135" s="6">
        <v>0.5</v>
      </c>
      <c r="BK135" s="6">
        <v>0.7</v>
      </c>
      <c r="BL135" s="6">
        <v>0.6</v>
      </c>
      <c r="BM135" s="6">
        <v>0.9</v>
      </c>
      <c r="BN135" s="6">
        <v>0.4</v>
      </c>
      <c r="BO135" s="6">
        <v>1.1000000000000001</v>
      </c>
      <c r="BP135" s="6">
        <v>1.4</v>
      </c>
      <c r="BQ135" s="6">
        <v>0.9</v>
      </c>
      <c r="BR135" s="6">
        <v>1.4</v>
      </c>
      <c r="BS135" s="6">
        <v>0.5</v>
      </c>
      <c r="BT135" s="6">
        <v>0.9</v>
      </c>
      <c r="BU135" s="6">
        <v>0.5</v>
      </c>
      <c r="BV135" s="6">
        <v>0.9</v>
      </c>
      <c r="BW135" s="6">
        <v>0.5</v>
      </c>
      <c r="BX135" s="6">
        <v>1.1000000000000001</v>
      </c>
      <c r="BY135" s="6">
        <v>0.6</v>
      </c>
      <c r="BZ135" s="6">
        <v>0.7</v>
      </c>
      <c r="CA135" s="6">
        <v>1.5</v>
      </c>
      <c r="CB135" s="6">
        <v>0.7</v>
      </c>
      <c r="CC135" s="6">
        <v>0.9</v>
      </c>
      <c r="CD135" s="6">
        <v>1.3</v>
      </c>
      <c r="CE135" s="6">
        <v>0.3</v>
      </c>
      <c r="CF135" s="6">
        <v>0.8</v>
      </c>
      <c r="CG135" s="6">
        <v>0.9</v>
      </c>
      <c r="CH135" s="6">
        <v>0.8</v>
      </c>
      <c r="CI135" s="6">
        <v>0.5</v>
      </c>
      <c r="CJ135" s="6">
        <v>0.6</v>
      </c>
      <c r="CK135" s="6">
        <v>0.8</v>
      </c>
      <c r="CL135" s="6">
        <v>0.9</v>
      </c>
      <c r="CM135" s="7">
        <v>1</v>
      </c>
      <c r="CN135" s="6">
        <v>1.3</v>
      </c>
      <c r="CO135" s="6">
        <v>8.8000000000000007</v>
      </c>
      <c r="CP135" s="6">
        <v>0.4</v>
      </c>
      <c r="CQ135" s="6">
        <v>1.6</v>
      </c>
      <c r="CR135" s="6">
        <v>0.9</v>
      </c>
      <c r="CS135" s="6">
        <v>0.6</v>
      </c>
      <c r="CT135" s="6">
        <v>1.2</v>
      </c>
      <c r="CU135" s="6">
        <v>0.6</v>
      </c>
      <c r="CV135" s="6">
        <v>1.4</v>
      </c>
      <c r="CW135" s="6">
        <v>0.7</v>
      </c>
      <c r="CX135" s="6">
        <v>0.9</v>
      </c>
      <c r="CY135" s="6">
        <v>0.2</v>
      </c>
      <c r="CZ135" s="6">
        <v>0.2</v>
      </c>
      <c r="DA135" s="7">
        <v>0</v>
      </c>
      <c r="DB135" s="6">
        <v>0.2</v>
      </c>
      <c r="DC135" s="7">
        <v>0</v>
      </c>
      <c r="DD135" s="6">
        <v>0.1</v>
      </c>
      <c r="DE135" s="7">
        <v>0</v>
      </c>
      <c r="DF135" s="7">
        <v>0</v>
      </c>
      <c r="DG135" s="7">
        <v>0</v>
      </c>
      <c r="DH135" s="7">
        <v>0</v>
      </c>
      <c r="DI135" s="7">
        <v>0</v>
      </c>
      <c r="DJ135" s="7">
        <v>0</v>
      </c>
      <c r="DK135" s="7">
        <v>0</v>
      </c>
      <c r="DL135" s="7">
        <v>0</v>
      </c>
      <c r="DM135" s="7">
        <v>0</v>
      </c>
      <c r="DN135" s="7">
        <v>0</v>
      </c>
      <c r="DO135" s="6">
        <v>0.2</v>
      </c>
      <c r="DP135" s="7">
        <v>0</v>
      </c>
      <c r="DQ135" s="7">
        <v>0</v>
      </c>
      <c r="DR135" s="6">
        <v>0.1</v>
      </c>
      <c r="DS135" s="7">
        <v>0</v>
      </c>
      <c r="DT135" s="7">
        <v>0</v>
      </c>
      <c r="DU135" s="7">
        <v>0</v>
      </c>
      <c r="DV135" s="6">
        <v>0.1</v>
      </c>
      <c r="DW135" s="6">
        <v>4.2</v>
      </c>
      <c r="DX135" s="6">
        <v>0.2</v>
      </c>
      <c r="DY135" s="7">
        <v>0</v>
      </c>
      <c r="DZ135" s="6">
        <v>0.2</v>
      </c>
      <c r="EA135" s="7">
        <v>0</v>
      </c>
      <c r="EB135" s="7">
        <v>0</v>
      </c>
      <c r="EC135" s="7">
        <v>0</v>
      </c>
      <c r="ED135" s="7">
        <v>0</v>
      </c>
      <c r="EE135" s="6">
        <v>0.2</v>
      </c>
      <c r="EF135" s="6">
        <v>0.4</v>
      </c>
      <c r="EG135" s="6">
        <v>4.5</v>
      </c>
      <c r="EH135" s="7">
        <v>0</v>
      </c>
      <c r="EI135" s="6">
        <v>0.1</v>
      </c>
      <c r="EJ135" s="7">
        <v>0</v>
      </c>
      <c r="EK135" s="6">
        <v>0.1</v>
      </c>
      <c r="EL135" s="7">
        <v>0</v>
      </c>
      <c r="EM135" s="7">
        <v>0</v>
      </c>
      <c r="EN135" s="7">
        <v>0</v>
      </c>
      <c r="EO135" s="7"/>
      <c r="EP135" s="7"/>
      <c r="EQ135" s="7"/>
      <c r="ER135" s="6"/>
      <c r="ES135" s="7"/>
      <c r="ET135" s="7"/>
      <c r="EU135" s="7"/>
      <c r="EV135" s="7"/>
      <c r="EW135" s="7"/>
      <c r="EX135" s="7"/>
      <c r="EY135" s="7"/>
      <c r="EZ135" s="6"/>
      <c r="FA135" s="7"/>
      <c r="FB135" s="7"/>
      <c r="FC135" s="7"/>
      <c r="FD135" s="7"/>
      <c r="FE135" s="7"/>
      <c r="FF135" s="7"/>
      <c r="FG135" s="7"/>
      <c r="FH135" s="6"/>
      <c r="FI135" s="7"/>
      <c r="FJ135" s="6"/>
      <c r="FK135" s="6"/>
      <c r="FL135" s="6"/>
      <c r="FM135" s="6"/>
      <c r="FN135" s="6"/>
      <c r="FO135" s="6"/>
      <c r="FP135" s="7"/>
      <c r="FQ135" s="7"/>
      <c r="FR135" s="6"/>
      <c r="FS135" s="7"/>
      <c r="FT135" s="7"/>
      <c r="FU135" s="6"/>
      <c r="FV135" s="7"/>
      <c r="FW135" s="7"/>
      <c r="FX135" s="6"/>
      <c r="FY135" s="6"/>
      <c r="FZ135" s="7"/>
      <c r="GA135" s="7"/>
      <c r="GB135" s="6"/>
      <c r="GC135" s="7"/>
      <c r="GD135" s="7"/>
      <c r="GE135" s="7"/>
      <c r="GF135" s="7"/>
      <c r="GG135" s="7"/>
      <c r="GH135" s="6"/>
      <c r="GI135" s="7"/>
      <c r="GJ135" s="7"/>
      <c r="GK135" s="7"/>
      <c r="GL135" s="7"/>
      <c r="GM135" s="6"/>
      <c r="GN135" s="7"/>
      <c r="GO135" s="7"/>
      <c r="GP135" s="6"/>
      <c r="GQ135" s="6"/>
      <c r="GR135" s="7"/>
      <c r="GS135" s="7"/>
      <c r="GT135" s="7"/>
      <c r="GU135" s="7"/>
      <c r="GV135" s="7"/>
      <c r="GW135" s="7"/>
      <c r="GX135" s="6"/>
      <c r="GY135" s="7"/>
      <c r="GZ135" s="6"/>
      <c r="HA135" s="6"/>
      <c r="HB135" s="7"/>
      <c r="HC135" s="6"/>
      <c r="HD135" s="6"/>
      <c r="HE135" s="6"/>
      <c r="HF135" s="6"/>
      <c r="HG135" s="6"/>
      <c r="HH135" s="6"/>
      <c r="HI135" s="6"/>
      <c r="HJ135" s="6"/>
      <c r="HK135" s="6"/>
      <c r="HL135" s="6"/>
      <c r="HM135" s="6"/>
      <c r="HN135" s="6"/>
      <c r="HO135" s="6"/>
      <c r="HP135" s="6"/>
      <c r="HQ135" s="6"/>
      <c r="HR135" s="6"/>
      <c r="HS135" s="6"/>
      <c r="HT135" s="7"/>
      <c r="HU135" s="6"/>
      <c r="HV135" s="7"/>
      <c r="HW135" s="7"/>
      <c r="HX135" s="6"/>
      <c r="HY135" s="7"/>
      <c r="HZ135" s="6"/>
      <c r="IA135" s="7"/>
      <c r="IB135" s="7"/>
      <c r="IC135" s="6"/>
      <c r="ID135" s="7"/>
      <c r="IE135" s="6"/>
      <c r="IF135" s="7"/>
      <c r="IG135" s="7"/>
      <c r="IH135" s="6"/>
      <c r="II135" s="6"/>
      <c r="IJ135" s="7"/>
      <c r="IK135" s="6"/>
      <c r="IL135" s="6"/>
      <c r="IM135" s="7"/>
      <c r="IN135" s="7"/>
      <c r="IO135" s="6"/>
      <c r="IP135" s="6"/>
      <c r="IQ135" s="6"/>
      <c r="IR135" s="6"/>
      <c r="IS135" s="6"/>
      <c r="IT135" s="7"/>
      <c r="IU135" s="7"/>
      <c r="IV135" s="6"/>
      <c r="IW135" s="6"/>
      <c r="IX135" s="6"/>
      <c r="IY135" s="6"/>
      <c r="IZ135" s="6"/>
      <c r="JA135" s="6"/>
      <c r="JB135" s="6"/>
      <c r="JC135" s="6"/>
      <c r="JD135" s="6"/>
      <c r="JE135" s="6"/>
      <c r="JF135" s="6"/>
      <c r="JG135" s="6"/>
      <c r="JH135" s="6"/>
      <c r="JI135" s="6"/>
      <c r="JJ135" s="6"/>
      <c r="JK135" s="6"/>
      <c r="JL135" s="6"/>
      <c r="JM135" s="6"/>
      <c r="JN135" s="6"/>
      <c r="JO135" s="6"/>
      <c r="JP135" s="6"/>
    </row>
    <row r="136" spans="1:276" x14ac:dyDescent="0.3">
      <c r="A136" s="5" t="s">
        <v>277</v>
      </c>
      <c r="B136" s="5">
        <f t="shared" si="20"/>
        <v>65.2</v>
      </c>
      <c r="C136" s="5">
        <f t="shared" si="21"/>
        <v>289.2</v>
      </c>
      <c r="D136" s="5">
        <f t="shared" si="22"/>
        <v>127.99999999999997</v>
      </c>
      <c r="E136" s="5">
        <f t="shared" si="23"/>
        <v>142.4</v>
      </c>
      <c r="F136" s="5">
        <f t="shared" si="24"/>
        <v>92.600000000000009</v>
      </c>
      <c r="G136" s="5">
        <f t="shared" si="25"/>
        <v>103.4</v>
      </c>
      <c r="H136" s="5">
        <f t="shared" si="26"/>
        <v>36.800000000000004</v>
      </c>
      <c r="I136" s="5">
        <f t="shared" si="27"/>
        <v>37.6</v>
      </c>
      <c r="J136" s="5">
        <f t="shared" si="28"/>
        <v>38.300000000000004</v>
      </c>
      <c r="K136" s="5">
        <f t="shared" si="29"/>
        <v>37.4</v>
      </c>
      <c r="L136" s="6">
        <v>2.7</v>
      </c>
      <c r="M136" s="6">
        <v>10.9</v>
      </c>
      <c r="N136" s="6">
        <v>7.5</v>
      </c>
      <c r="O136" s="6">
        <v>4.9000000000000004</v>
      </c>
      <c r="P136" s="6">
        <v>6.3</v>
      </c>
      <c r="Q136" s="6">
        <v>7.7</v>
      </c>
      <c r="R136" s="7">
        <v>5</v>
      </c>
      <c r="S136" s="6">
        <v>5.4</v>
      </c>
      <c r="T136" s="6">
        <v>2.9</v>
      </c>
      <c r="U136" s="6">
        <v>4.5999999999999996</v>
      </c>
      <c r="V136" s="6">
        <v>2.7</v>
      </c>
      <c r="W136" s="6">
        <v>4.7</v>
      </c>
      <c r="X136" s="6">
        <v>2.6</v>
      </c>
      <c r="Y136" s="6">
        <v>1.9</v>
      </c>
      <c r="Z136" s="6">
        <v>109.1</v>
      </c>
      <c r="AA136" s="6">
        <v>113.9</v>
      </c>
      <c r="AB136" s="6">
        <v>1.7</v>
      </c>
      <c r="AC136" s="7">
        <v>3</v>
      </c>
      <c r="AD136" s="6">
        <v>2.4</v>
      </c>
      <c r="AE136" s="6">
        <v>2.9</v>
      </c>
      <c r="AF136" s="6">
        <v>4.5</v>
      </c>
      <c r="AG136" s="7">
        <v>4</v>
      </c>
      <c r="AH136" s="6">
        <v>4.0999999999999996</v>
      </c>
      <c r="AI136" s="6">
        <v>21.2</v>
      </c>
      <c r="AJ136" s="6">
        <v>20.5</v>
      </c>
      <c r="AK136" s="6">
        <v>12.7</v>
      </c>
      <c r="AL136" s="6">
        <v>17.5</v>
      </c>
      <c r="AM136" s="6">
        <v>13.7</v>
      </c>
      <c r="AN136" s="6">
        <v>23.4</v>
      </c>
      <c r="AO136" s="6">
        <v>29.9</v>
      </c>
      <c r="AP136" s="6">
        <v>4.5</v>
      </c>
      <c r="AQ136" s="6">
        <v>5.6</v>
      </c>
      <c r="AR136" s="6">
        <v>3.5</v>
      </c>
      <c r="AS136" s="6">
        <v>5.2</v>
      </c>
      <c r="AT136" s="6">
        <v>5.0999999999999996</v>
      </c>
      <c r="AU136" s="6">
        <v>3.1</v>
      </c>
      <c r="AV136" s="6">
        <v>3.8</v>
      </c>
      <c r="AW136" s="6">
        <v>4.7</v>
      </c>
      <c r="AX136" s="6">
        <v>96.2</v>
      </c>
      <c r="AY136" s="6">
        <v>4.0999999999999996</v>
      </c>
      <c r="AZ136" s="6">
        <v>3.3</v>
      </c>
      <c r="BA136" s="6">
        <v>5.3</v>
      </c>
      <c r="BB136" s="6">
        <v>5.4</v>
      </c>
      <c r="BC136" s="6">
        <v>3.6</v>
      </c>
      <c r="BD136" s="6">
        <v>3.2</v>
      </c>
      <c r="BE136" s="6">
        <v>5.5</v>
      </c>
      <c r="BF136" s="6">
        <v>4.8</v>
      </c>
      <c r="BG136" s="6">
        <v>3.6</v>
      </c>
      <c r="BH136" s="6">
        <v>2.7</v>
      </c>
      <c r="BI136" s="7">
        <v>5</v>
      </c>
      <c r="BJ136" s="6">
        <v>3.2</v>
      </c>
      <c r="BK136" s="6">
        <v>2.2999999999999998</v>
      </c>
      <c r="BL136" s="6">
        <v>1.9</v>
      </c>
      <c r="BM136" s="6">
        <v>2.5</v>
      </c>
      <c r="BN136" s="6">
        <v>2.1</v>
      </c>
      <c r="BO136" s="6">
        <v>1.9</v>
      </c>
      <c r="BP136" s="6">
        <v>1.7</v>
      </c>
      <c r="BQ136" s="6">
        <v>2.1</v>
      </c>
      <c r="BR136" s="6">
        <v>63.3</v>
      </c>
      <c r="BS136" s="6">
        <v>3.7</v>
      </c>
      <c r="BT136" s="6">
        <v>2.9</v>
      </c>
      <c r="BU136" s="7">
        <v>11</v>
      </c>
      <c r="BV136" s="7">
        <v>2</v>
      </c>
      <c r="BW136" s="6">
        <v>2.7</v>
      </c>
      <c r="BX136" s="6">
        <v>3.6</v>
      </c>
      <c r="BY136" s="6">
        <v>2.6</v>
      </c>
      <c r="BZ136" s="6">
        <v>3.3</v>
      </c>
      <c r="CA136" s="6">
        <v>3.1</v>
      </c>
      <c r="CB136" s="6">
        <v>2.8</v>
      </c>
      <c r="CC136" s="6">
        <v>2.9</v>
      </c>
      <c r="CD136" s="7">
        <v>65</v>
      </c>
      <c r="CE136" s="6">
        <v>1.9</v>
      </c>
      <c r="CF136" s="6">
        <v>2.5</v>
      </c>
      <c r="CG136" s="6">
        <v>2.6</v>
      </c>
      <c r="CH136" s="6">
        <v>2.5</v>
      </c>
      <c r="CI136" s="6">
        <v>1.9</v>
      </c>
      <c r="CJ136" s="6">
        <v>2.4</v>
      </c>
      <c r="CK136" s="6">
        <v>3.5</v>
      </c>
      <c r="CL136" s="6">
        <v>3.6</v>
      </c>
      <c r="CM136" s="6">
        <v>3.8</v>
      </c>
      <c r="CN136" s="6">
        <v>5.2</v>
      </c>
      <c r="CO136" s="6">
        <v>3.5</v>
      </c>
      <c r="CP136" s="6">
        <v>2.1</v>
      </c>
      <c r="CQ136" s="6">
        <v>3.1</v>
      </c>
      <c r="CR136" s="6">
        <v>2.6</v>
      </c>
      <c r="CS136" s="6">
        <v>3.3</v>
      </c>
      <c r="CT136" s="6">
        <v>4.2</v>
      </c>
      <c r="CU136" s="6">
        <v>3.1</v>
      </c>
      <c r="CV136" s="6">
        <v>2.1</v>
      </c>
      <c r="CW136" s="6">
        <v>3.4</v>
      </c>
      <c r="CX136" s="6">
        <v>2.5</v>
      </c>
      <c r="CY136" s="6">
        <v>3.9</v>
      </c>
      <c r="CZ136" s="6">
        <v>3.1</v>
      </c>
      <c r="DA136" s="6">
        <v>3.5</v>
      </c>
      <c r="DB136" s="6">
        <v>3.1</v>
      </c>
      <c r="DC136" s="6">
        <v>3.2</v>
      </c>
      <c r="DD136" s="6">
        <v>2.2000000000000002</v>
      </c>
      <c r="DE136" s="6">
        <v>3.4</v>
      </c>
      <c r="DF136" s="6">
        <v>2.8</v>
      </c>
      <c r="DG136" s="6">
        <v>3.7</v>
      </c>
      <c r="DH136" s="6">
        <v>3.2</v>
      </c>
      <c r="DI136" s="6">
        <v>2.9</v>
      </c>
      <c r="DJ136" s="6">
        <v>2.9</v>
      </c>
      <c r="DK136" s="6">
        <v>4.5</v>
      </c>
      <c r="DL136" s="6">
        <v>2.8</v>
      </c>
      <c r="DM136" s="6">
        <v>2.8</v>
      </c>
      <c r="DN136" s="6">
        <v>3.2</v>
      </c>
      <c r="DO136" s="6">
        <v>2.2000000000000002</v>
      </c>
      <c r="DP136" s="6">
        <v>3.9</v>
      </c>
      <c r="DQ136" s="6">
        <v>2.8</v>
      </c>
      <c r="DR136" s="6">
        <v>2.6</v>
      </c>
      <c r="DS136" s="7">
        <v>3</v>
      </c>
      <c r="DT136" s="6">
        <v>2.7</v>
      </c>
      <c r="DU136" s="6">
        <v>2.9</v>
      </c>
      <c r="DV136" s="6">
        <v>4.0999999999999996</v>
      </c>
      <c r="DW136" s="6">
        <v>3.1</v>
      </c>
      <c r="DX136" s="6">
        <v>3.7</v>
      </c>
      <c r="DY136" s="6">
        <v>5.3</v>
      </c>
      <c r="DZ136" s="6">
        <v>2.2999999999999998</v>
      </c>
      <c r="EA136" s="6">
        <v>2.9</v>
      </c>
      <c r="EB136" s="7">
        <v>2</v>
      </c>
      <c r="EC136" s="6">
        <v>2.2999999999999998</v>
      </c>
      <c r="ED136" s="6">
        <v>4.9000000000000004</v>
      </c>
      <c r="EE136" s="6">
        <v>2.6</v>
      </c>
      <c r="EF136" s="7">
        <v>5</v>
      </c>
      <c r="EG136" s="6">
        <v>3.2</v>
      </c>
      <c r="EH136" s="6">
        <v>2.7</v>
      </c>
      <c r="EI136" s="6">
        <v>2.2000000000000002</v>
      </c>
      <c r="EJ136" s="6">
        <v>2.2000000000000002</v>
      </c>
      <c r="EK136" s="6">
        <v>4.4000000000000004</v>
      </c>
      <c r="EL136" s="6">
        <v>4.2</v>
      </c>
      <c r="EM136" s="6">
        <v>2.7</v>
      </c>
      <c r="EN136" s="6">
        <v>2.2999999999999998</v>
      </c>
      <c r="EO136" s="6"/>
      <c r="EP136" s="6"/>
      <c r="EQ136" s="6"/>
      <c r="ER136" s="6"/>
      <c r="ES136" s="6"/>
      <c r="ET136" s="6"/>
      <c r="EU136" s="6"/>
      <c r="EV136" s="7"/>
      <c r="EW136" s="7"/>
      <c r="EX136" s="6"/>
      <c r="EY136" s="7"/>
      <c r="EZ136" s="6"/>
      <c r="FA136" s="6"/>
      <c r="FB136" s="6"/>
      <c r="FC136" s="6"/>
      <c r="FD136" s="6"/>
      <c r="FE136" s="7"/>
      <c r="FF136" s="6"/>
      <c r="FG136" s="7"/>
      <c r="FH136" s="6"/>
      <c r="FI136" s="6"/>
      <c r="FJ136" s="6"/>
      <c r="FK136" s="6"/>
      <c r="FL136" s="6"/>
      <c r="FM136" s="6"/>
      <c r="FN136" s="6"/>
      <c r="FO136" s="6"/>
      <c r="FP136" s="6"/>
      <c r="FQ136" s="6"/>
      <c r="FR136" s="6"/>
      <c r="FS136" s="6"/>
      <c r="FT136" s="6"/>
      <c r="FU136" s="6"/>
      <c r="FV136" s="6"/>
      <c r="FW136" s="6"/>
      <c r="FX136" s="6"/>
      <c r="FY136" s="6"/>
      <c r="FZ136" s="7"/>
      <c r="GA136" s="6"/>
      <c r="GB136" s="6"/>
      <c r="GC136" s="6"/>
      <c r="GD136" s="6"/>
      <c r="GE136" s="6"/>
      <c r="GF136" s="6"/>
      <c r="GG136" s="6"/>
      <c r="GH136" s="7"/>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7"/>
      <c r="HJ136" s="6"/>
      <c r="HK136" s="6"/>
      <c r="HL136" s="6"/>
      <c r="HM136" s="6"/>
      <c r="HN136" s="6"/>
      <c r="HO136" s="6"/>
      <c r="HP136" s="6"/>
      <c r="HQ136" s="6"/>
      <c r="HR136" s="6"/>
      <c r="HS136" s="6"/>
      <c r="HT136" s="6"/>
      <c r="HU136" s="6"/>
      <c r="HV136" s="6"/>
      <c r="HW136" s="6"/>
      <c r="HX136" s="6"/>
      <c r="HY136" s="6"/>
      <c r="HZ136" s="6"/>
      <c r="IA136" s="6"/>
      <c r="IB136" s="6"/>
      <c r="IC136" s="6"/>
      <c r="ID136" s="6"/>
      <c r="IE136" s="6"/>
      <c r="IF136" s="6"/>
      <c r="IG136" s="6"/>
      <c r="IH136" s="6"/>
      <c r="II136" s="6"/>
      <c r="IJ136" s="6"/>
      <c r="IK136" s="6"/>
      <c r="IL136" s="6"/>
      <c r="IM136" s="6"/>
      <c r="IN136" s="6"/>
      <c r="IO136" s="6"/>
      <c r="IP136" s="6"/>
      <c r="IQ136" s="6"/>
      <c r="IR136" s="6"/>
      <c r="IS136" s="6"/>
      <c r="IT136" s="6"/>
      <c r="IU136" s="6"/>
      <c r="IV136" s="7"/>
      <c r="IW136" s="6"/>
      <c r="IX136" s="6"/>
      <c r="IY136" s="6"/>
      <c r="IZ136" s="6"/>
      <c r="JA136" s="7"/>
      <c r="JB136" s="6"/>
      <c r="JC136" s="6"/>
      <c r="JD136" s="6"/>
      <c r="JE136" s="6"/>
      <c r="JF136" s="6"/>
      <c r="JG136" s="6"/>
      <c r="JH136" s="6"/>
      <c r="JI136" s="6"/>
      <c r="JJ136" s="7"/>
      <c r="JK136" s="6"/>
      <c r="JL136" s="6"/>
      <c r="JM136" s="6"/>
      <c r="JN136" s="6"/>
      <c r="JO136" s="6"/>
      <c r="JP136" s="6"/>
    </row>
    <row r="137" spans="1:276" x14ac:dyDescent="0.3">
      <c r="A137" s="5" t="s">
        <v>278</v>
      </c>
      <c r="B137" s="5">
        <f t="shared" si="20"/>
        <v>8164.4000000000005</v>
      </c>
      <c r="C137" s="5">
        <f t="shared" si="21"/>
        <v>7003.6000000000013</v>
      </c>
      <c r="D137" s="5">
        <f t="shared" si="22"/>
        <v>7400.5999999999995</v>
      </c>
      <c r="E137" s="5">
        <f t="shared" si="23"/>
        <v>4307.5999999999995</v>
      </c>
      <c r="F137" s="5">
        <f t="shared" si="24"/>
        <v>3721.7000000000007</v>
      </c>
      <c r="G137" s="5">
        <f t="shared" si="25"/>
        <v>3505.4</v>
      </c>
      <c r="H137" s="5">
        <f t="shared" si="26"/>
        <v>4323.1000000000004</v>
      </c>
      <c r="I137" s="5">
        <f t="shared" si="27"/>
        <v>3390.2000000000003</v>
      </c>
      <c r="J137" s="5">
        <f t="shared" si="28"/>
        <v>2387</v>
      </c>
      <c r="K137" s="5">
        <f t="shared" si="29"/>
        <v>3257.1000000000004</v>
      </c>
      <c r="L137" s="6">
        <v>669.5</v>
      </c>
      <c r="M137" s="6">
        <v>624.4</v>
      </c>
      <c r="N137" s="6">
        <v>645.70000000000005</v>
      </c>
      <c r="O137" s="6">
        <v>548.1</v>
      </c>
      <c r="P137" s="7">
        <v>691</v>
      </c>
      <c r="Q137" s="6">
        <v>717.3</v>
      </c>
      <c r="R137" s="6">
        <v>681.6</v>
      </c>
      <c r="S137" s="6">
        <v>735.4</v>
      </c>
      <c r="T137" s="7">
        <v>693</v>
      </c>
      <c r="U137" s="6">
        <v>714.1</v>
      </c>
      <c r="V137" s="6">
        <v>723.9</v>
      </c>
      <c r="W137" s="6">
        <v>814.8</v>
      </c>
      <c r="X137" s="6">
        <v>575.1</v>
      </c>
      <c r="Y137" s="6">
        <v>555.6</v>
      </c>
      <c r="Z137" s="7">
        <v>687</v>
      </c>
      <c r="AA137" s="6">
        <v>613.9</v>
      </c>
      <c r="AB137" s="6">
        <v>630.29999999999995</v>
      </c>
      <c r="AC137" s="6">
        <v>600.4</v>
      </c>
      <c r="AD137" s="6">
        <v>506.3</v>
      </c>
      <c r="AE137" s="6">
        <v>604.70000000000005</v>
      </c>
      <c r="AF137" s="7">
        <v>583</v>
      </c>
      <c r="AG137" s="6">
        <v>550.29999999999995</v>
      </c>
      <c r="AH137" s="6">
        <v>499.3</v>
      </c>
      <c r="AI137" s="6">
        <v>630.29999999999995</v>
      </c>
      <c r="AJ137" s="6">
        <v>542.5</v>
      </c>
      <c r="AK137" s="6">
        <v>607.4</v>
      </c>
      <c r="AL137" s="6">
        <v>717.1</v>
      </c>
      <c r="AM137" s="6">
        <v>639.29999999999995</v>
      </c>
      <c r="AN137" s="6">
        <v>689.9</v>
      </c>
      <c r="AO137" s="6">
        <v>801.6</v>
      </c>
      <c r="AP137" s="6">
        <v>697.6</v>
      </c>
      <c r="AQ137" s="6">
        <v>703.6</v>
      </c>
      <c r="AR137" s="6">
        <v>588.70000000000005</v>
      </c>
      <c r="AS137" s="7">
        <v>581</v>
      </c>
      <c r="AT137" s="6">
        <v>468.5</v>
      </c>
      <c r="AU137" s="6">
        <v>461.5</v>
      </c>
      <c r="AV137" s="6">
        <v>444.4</v>
      </c>
      <c r="AW137" s="6">
        <v>427.9</v>
      </c>
      <c r="AX137" s="6">
        <v>449.9</v>
      </c>
      <c r="AY137" s="6">
        <v>388.2</v>
      </c>
      <c r="AZ137" s="6">
        <v>352.8</v>
      </c>
      <c r="BA137" s="7">
        <v>352</v>
      </c>
      <c r="BB137" s="6">
        <v>378.1</v>
      </c>
      <c r="BC137" s="6">
        <v>340.1</v>
      </c>
      <c r="BD137" s="6">
        <v>347.6</v>
      </c>
      <c r="BE137" s="6">
        <v>352.2</v>
      </c>
      <c r="BF137" s="6">
        <v>344.2</v>
      </c>
      <c r="BG137" s="6">
        <v>302.60000000000002</v>
      </c>
      <c r="BH137" s="7">
        <v>272</v>
      </c>
      <c r="BI137" s="6">
        <v>264.8</v>
      </c>
      <c r="BJ137" s="6">
        <v>272.3</v>
      </c>
      <c r="BK137" s="6">
        <v>249.9</v>
      </c>
      <c r="BL137" s="6">
        <v>290.10000000000002</v>
      </c>
      <c r="BM137" s="6">
        <v>283.2</v>
      </c>
      <c r="BN137" s="6">
        <v>256.60000000000002</v>
      </c>
      <c r="BO137" s="6">
        <v>207.4</v>
      </c>
      <c r="BP137" s="6">
        <v>207.1</v>
      </c>
      <c r="BQ137" s="6">
        <v>268.3</v>
      </c>
      <c r="BR137" s="6">
        <v>394.3</v>
      </c>
      <c r="BS137" s="6">
        <v>524.4</v>
      </c>
      <c r="BT137" s="6">
        <v>503.3</v>
      </c>
      <c r="BU137" s="6">
        <v>147.69999999999999</v>
      </c>
      <c r="BV137" s="6">
        <v>213.1</v>
      </c>
      <c r="BW137" s="6">
        <v>304.3</v>
      </c>
      <c r="BX137" s="6">
        <v>292.2</v>
      </c>
      <c r="BY137" s="6">
        <v>343.9</v>
      </c>
      <c r="BZ137" s="6">
        <v>294.39999999999998</v>
      </c>
      <c r="CA137" s="6">
        <v>371.4</v>
      </c>
      <c r="CB137" s="6">
        <v>318.5</v>
      </c>
      <c r="CC137" s="6">
        <v>321.3</v>
      </c>
      <c r="CD137" s="6">
        <v>300.10000000000002</v>
      </c>
      <c r="CE137" s="7">
        <v>307</v>
      </c>
      <c r="CF137" s="6">
        <v>291.5</v>
      </c>
      <c r="CG137" s="6">
        <v>346.4</v>
      </c>
      <c r="CH137" s="6">
        <v>420.6</v>
      </c>
      <c r="CI137" s="6">
        <v>380.3</v>
      </c>
      <c r="CJ137" s="6">
        <v>380.8</v>
      </c>
      <c r="CK137" s="6">
        <v>422.5</v>
      </c>
      <c r="CL137" s="6">
        <v>331.6</v>
      </c>
      <c r="CM137" s="6">
        <v>414.8</v>
      </c>
      <c r="CN137" s="6">
        <v>335.7</v>
      </c>
      <c r="CO137" s="6">
        <v>294.39999999999998</v>
      </c>
      <c r="CP137" s="6">
        <v>333.3</v>
      </c>
      <c r="CQ137" s="6">
        <v>346.4</v>
      </c>
      <c r="CR137" s="6">
        <v>316.3</v>
      </c>
      <c r="CS137" s="6">
        <v>319.39999999999998</v>
      </c>
      <c r="CT137" s="6">
        <v>269.8</v>
      </c>
      <c r="CU137" s="6">
        <v>300.10000000000002</v>
      </c>
      <c r="CV137" s="7">
        <v>269</v>
      </c>
      <c r="CW137" s="6">
        <v>255.1</v>
      </c>
      <c r="CX137" s="6">
        <v>236.3</v>
      </c>
      <c r="CY137" s="6">
        <v>261.7</v>
      </c>
      <c r="CZ137" s="6">
        <v>299.8</v>
      </c>
      <c r="DA137" s="6">
        <v>304.5</v>
      </c>
      <c r="DB137" s="6">
        <v>244.8</v>
      </c>
      <c r="DC137" s="6">
        <v>348.7</v>
      </c>
      <c r="DD137" s="7">
        <v>281</v>
      </c>
      <c r="DE137" s="6">
        <v>273.7</v>
      </c>
      <c r="DF137" s="6">
        <v>243.4</v>
      </c>
      <c r="DG137" s="6">
        <v>193.9</v>
      </c>
      <c r="DH137" s="6">
        <v>211.6</v>
      </c>
      <c r="DI137" s="6">
        <v>210.7</v>
      </c>
      <c r="DJ137" s="6">
        <v>230.5</v>
      </c>
      <c r="DK137" s="6">
        <v>219.7</v>
      </c>
      <c r="DL137" s="6">
        <v>178.2</v>
      </c>
      <c r="DM137" s="6">
        <v>182.5</v>
      </c>
      <c r="DN137" s="6">
        <v>130.4</v>
      </c>
      <c r="DO137" s="6">
        <v>133.1</v>
      </c>
      <c r="DP137" s="6">
        <v>179.3</v>
      </c>
      <c r="DQ137" s="6">
        <v>219.4</v>
      </c>
      <c r="DR137" s="6">
        <v>241.2</v>
      </c>
      <c r="DS137" s="6">
        <v>239.9</v>
      </c>
      <c r="DT137" s="6">
        <v>266.10000000000002</v>
      </c>
      <c r="DU137" s="6">
        <v>290.60000000000002</v>
      </c>
      <c r="DV137" s="6">
        <v>288.2</v>
      </c>
      <c r="DW137" s="6">
        <v>321.3</v>
      </c>
      <c r="DX137" s="6">
        <v>305.10000000000002</v>
      </c>
      <c r="DY137" s="7">
        <v>273</v>
      </c>
      <c r="DZ137" s="6">
        <v>262.8</v>
      </c>
      <c r="EA137" s="6">
        <v>231.9</v>
      </c>
      <c r="EB137" s="6">
        <v>317.60000000000002</v>
      </c>
      <c r="EC137" s="6">
        <v>300.60000000000002</v>
      </c>
      <c r="ED137" s="6">
        <v>346.2</v>
      </c>
      <c r="EE137" s="6">
        <v>409.7</v>
      </c>
      <c r="EF137" s="7">
        <v>384</v>
      </c>
      <c r="EG137" s="6">
        <v>442.1</v>
      </c>
      <c r="EH137" s="6">
        <v>396.5</v>
      </c>
      <c r="EI137" s="6">
        <v>441.8</v>
      </c>
      <c r="EJ137" s="6">
        <v>442.6</v>
      </c>
      <c r="EK137" s="6">
        <v>405.6</v>
      </c>
      <c r="EL137" s="6">
        <v>416.4</v>
      </c>
      <c r="EM137" s="7">
        <v>411</v>
      </c>
      <c r="EN137" s="6">
        <v>480.5</v>
      </c>
      <c r="EO137" s="6"/>
      <c r="EP137" s="6"/>
      <c r="EQ137" s="7"/>
      <c r="ER137" s="7"/>
      <c r="ES137" s="6"/>
      <c r="ET137" s="6"/>
      <c r="EU137" s="6"/>
      <c r="EV137" s="6"/>
      <c r="EW137" s="7"/>
      <c r="EX137" s="6"/>
      <c r="EY137" s="6"/>
      <c r="EZ137" s="6"/>
      <c r="FA137" s="6"/>
      <c r="FB137" s="6"/>
      <c r="FC137" s="6"/>
      <c r="FD137" s="6"/>
      <c r="FE137" s="6"/>
      <c r="FF137" s="6"/>
      <c r="FG137" s="6"/>
      <c r="FH137" s="7"/>
      <c r="FI137" s="6"/>
      <c r="FJ137" s="6"/>
      <c r="FK137" s="6"/>
      <c r="FL137" s="6"/>
      <c r="FM137" s="6"/>
      <c r="FN137" s="6"/>
      <c r="FO137" s="6"/>
      <c r="FP137" s="6"/>
      <c r="FQ137" s="6"/>
      <c r="FR137" s="6"/>
      <c r="FS137" s="6"/>
      <c r="FT137" s="6"/>
      <c r="FU137" s="6"/>
      <c r="FV137" s="6"/>
      <c r="FW137" s="6"/>
      <c r="FX137" s="6"/>
      <c r="FY137" s="6"/>
      <c r="FZ137" s="7"/>
      <c r="GA137" s="6"/>
      <c r="GB137" s="7"/>
      <c r="GC137" s="6"/>
      <c r="GD137" s="7"/>
      <c r="GE137" s="6"/>
      <c r="GF137" s="6"/>
      <c r="GG137" s="6"/>
      <c r="GH137" s="6"/>
      <c r="GI137" s="6"/>
      <c r="GJ137" s="6"/>
      <c r="GK137" s="6"/>
      <c r="GL137" s="7"/>
      <c r="GM137" s="6"/>
      <c r="GN137" s="6"/>
      <c r="GO137" s="6"/>
      <c r="GP137" s="7"/>
      <c r="GQ137" s="7"/>
      <c r="GR137" s="6"/>
      <c r="GS137" s="6"/>
      <c r="GT137" s="6"/>
      <c r="GU137" s="6"/>
      <c r="GV137" s="6"/>
      <c r="GW137" s="6"/>
      <c r="GX137" s="6"/>
      <c r="GY137" s="7"/>
      <c r="GZ137" s="7"/>
      <c r="HA137" s="6"/>
      <c r="HB137" s="6"/>
      <c r="HC137" s="6"/>
      <c r="HD137" s="6"/>
      <c r="HE137" s="6"/>
      <c r="HF137" s="6"/>
      <c r="HG137" s="6"/>
      <c r="HH137" s="6"/>
      <c r="HI137" s="6"/>
      <c r="HJ137" s="6"/>
      <c r="HK137" s="6"/>
      <c r="HL137" s="6"/>
      <c r="HM137" s="6"/>
      <c r="HN137" s="6"/>
      <c r="HO137" s="7"/>
      <c r="HP137" s="6"/>
      <c r="HQ137" s="6"/>
      <c r="HR137" s="6"/>
      <c r="HS137" s="6"/>
      <c r="HT137" s="6"/>
      <c r="HU137" s="6"/>
      <c r="HV137" s="7"/>
      <c r="HW137" s="7"/>
      <c r="HX137" s="6"/>
      <c r="HY137" s="6"/>
      <c r="HZ137" s="6"/>
      <c r="IA137" s="6"/>
      <c r="IB137" s="6"/>
      <c r="IC137" s="6"/>
      <c r="ID137" s="6"/>
      <c r="IE137" s="6"/>
      <c r="IF137" s="7"/>
      <c r="IG137" s="6"/>
      <c r="IH137" s="6"/>
      <c r="II137" s="6"/>
      <c r="IJ137" s="6"/>
      <c r="IK137" s="6"/>
      <c r="IL137" s="6"/>
      <c r="IM137" s="6"/>
      <c r="IN137" s="6"/>
      <c r="IO137" s="6"/>
      <c r="IP137" s="6"/>
      <c r="IQ137" s="6"/>
      <c r="IR137" s="6"/>
      <c r="IS137" s="6"/>
      <c r="IT137" s="6"/>
      <c r="IU137" s="6"/>
      <c r="IV137" s="6"/>
      <c r="IW137" s="6"/>
      <c r="IX137" s="6"/>
      <c r="IY137" s="6"/>
      <c r="IZ137" s="6"/>
      <c r="JA137" s="6"/>
      <c r="JB137" s="6"/>
      <c r="JC137" s="6"/>
      <c r="JD137" s="6"/>
      <c r="JE137" s="6"/>
      <c r="JF137" s="6"/>
      <c r="JG137" s="6"/>
      <c r="JH137" s="6"/>
      <c r="JI137" s="6"/>
      <c r="JJ137" s="6"/>
      <c r="JK137" s="6"/>
      <c r="JL137" s="6"/>
      <c r="JM137" s="6"/>
      <c r="JN137" s="7"/>
      <c r="JO137" s="6"/>
      <c r="JP137" s="6"/>
    </row>
    <row r="138" spans="1:276" x14ac:dyDescent="0.3">
      <c r="A138" s="5" t="s">
        <v>279</v>
      </c>
      <c r="B138" s="5">
        <f t="shared" si="20"/>
        <v>34.100000000000009</v>
      </c>
      <c r="C138" s="5">
        <f t="shared" si="21"/>
        <v>13.1</v>
      </c>
      <c r="D138" s="5">
        <f t="shared" si="22"/>
        <v>15.500000000000002</v>
      </c>
      <c r="E138" s="5">
        <f t="shared" si="23"/>
        <v>11.899999999999999</v>
      </c>
      <c r="F138" s="5">
        <f t="shared" si="24"/>
        <v>17.7</v>
      </c>
      <c r="G138" s="5">
        <f t="shared" si="25"/>
        <v>13.400000000000002</v>
      </c>
      <c r="H138" s="5">
        <f t="shared" si="26"/>
        <v>16.100000000000001</v>
      </c>
      <c r="I138" s="5">
        <f t="shared" si="27"/>
        <v>13.5</v>
      </c>
      <c r="J138" s="5">
        <f t="shared" si="28"/>
        <v>9.8000000000000007</v>
      </c>
      <c r="K138" s="5">
        <f t="shared" si="29"/>
        <v>20.900000000000002</v>
      </c>
      <c r="L138" s="7">
        <v>4</v>
      </c>
      <c r="M138" s="6">
        <v>1.6</v>
      </c>
      <c r="N138" s="7">
        <v>3</v>
      </c>
      <c r="O138" s="6">
        <v>3.9</v>
      </c>
      <c r="P138" s="6">
        <v>2.6</v>
      </c>
      <c r="Q138" s="6">
        <v>5.0999999999999996</v>
      </c>
      <c r="R138" s="6">
        <v>3.1</v>
      </c>
      <c r="S138" s="6">
        <v>2.2999999999999998</v>
      </c>
      <c r="T138" s="7">
        <v>2</v>
      </c>
      <c r="U138" s="6">
        <v>3.6</v>
      </c>
      <c r="V138" s="6">
        <v>1.5</v>
      </c>
      <c r="W138" s="6">
        <v>3.7</v>
      </c>
      <c r="X138" s="6">
        <v>1.7</v>
      </c>
      <c r="Y138" s="6">
        <v>0.8</v>
      </c>
      <c r="Z138" s="6">
        <v>0.5</v>
      </c>
      <c r="AA138" s="7">
        <v>1</v>
      </c>
      <c r="AB138" s="6">
        <v>2.2999999999999998</v>
      </c>
      <c r="AC138" s="6">
        <v>0.7</v>
      </c>
      <c r="AD138" s="6">
        <v>2.2999999999999998</v>
      </c>
      <c r="AE138" s="6">
        <v>0.5</v>
      </c>
      <c r="AF138" s="6">
        <v>0.5</v>
      </c>
      <c r="AG138" s="6">
        <v>1.4</v>
      </c>
      <c r="AH138" s="6">
        <v>2.2000000000000002</v>
      </c>
      <c r="AI138" s="6">
        <v>0.4</v>
      </c>
      <c r="AJ138" s="6">
        <v>0.5</v>
      </c>
      <c r="AK138" s="6">
        <v>1.1000000000000001</v>
      </c>
      <c r="AL138" s="6">
        <v>2.1</v>
      </c>
      <c r="AM138" s="6">
        <v>1.5</v>
      </c>
      <c r="AN138" s="6">
        <v>1.5</v>
      </c>
      <c r="AO138" s="7">
        <v>1</v>
      </c>
      <c r="AP138" s="6">
        <v>0.6</v>
      </c>
      <c r="AQ138" s="6">
        <v>0.8</v>
      </c>
      <c r="AR138" s="6">
        <v>0.8</v>
      </c>
      <c r="AS138" s="6">
        <v>2.2000000000000002</v>
      </c>
      <c r="AT138" s="6">
        <v>0.4</v>
      </c>
      <c r="AU138" s="6">
        <v>2.5</v>
      </c>
      <c r="AV138" s="7">
        <v>1</v>
      </c>
      <c r="AW138" s="6">
        <v>1.5</v>
      </c>
      <c r="AX138" s="7">
        <v>1</v>
      </c>
      <c r="AY138" s="6">
        <v>1.2</v>
      </c>
      <c r="AZ138" s="6">
        <v>0.3</v>
      </c>
      <c r="BA138" s="6">
        <v>0.7</v>
      </c>
      <c r="BB138" s="6">
        <v>1.9</v>
      </c>
      <c r="BC138" s="6">
        <v>0.9</v>
      </c>
      <c r="BD138" s="6">
        <v>0.7</v>
      </c>
      <c r="BE138" s="7">
        <v>1</v>
      </c>
      <c r="BF138" s="6">
        <v>1.2</v>
      </c>
      <c r="BG138" s="6">
        <v>0.5</v>
      </c>
      <c r="BH138" s="7">
        <v>1</v>
      </c>
      <c r="BI138" s="6">
        <v>2.1</v>
      </c>
      <c r="BJ138" s="6">
        <v>1.4</v>
      </c>
      <c r="BK138" s="6">
        <v>1.5</v>
      </c>
      <c r="BL138" s="7">
        <v>3</v>
      </c>
      <c r="BM138" s="6">
        <v>0.4</v>
      </c>
      <c r="BN138" s="6">
        <v>1.9</v>
      </c>
      <c r="BO138" s="6">
        <v>2.2000000000000002</v>
      </c>
      <c r="BP138" s="6">
        <v>0.8</v>
      </c>
      <c r="BQ138" s="6">
        <v>2.1</v>
      </c>
      <c r="BR138" s="6">
        <v>0.3</v>
      </c>
      <c r="BS138" s="6">
        <v>1.6</v>
      </c>
      <c r="BT138" s="6">
        <v>0.4</v>
      </c>
      <c r="BU138" s="7">
        <v>1</v>
      </c>
      <c r="BV138" s="6">
        <v>0.8</v>
      </c>
      <c r="BW138" s="6">
        <v>2.2999999999999998</v>
      </c>
      <c r="BX138" s="6">
        <v>0.7</v>
      </c>
      <c r="BY138" s="6">
        <v>0.5</v>
      </c>
      <c r="BZ138" s="6">
        <v>0.4</v>
      </c>
      <c r="CA138" s="6">
        <v>0.7</v>
      </c>
      <c r="CB138" s="6">
        <v>0.7</v>
      </c>
      <c r="CC138" s="6">
        <v>2.2000000000000002</v>
      </c>
      <c r="CD138" s="6">
        <v>1.4</v>
      </c>
      <c r="CE138" s="6">
        <v>0.3</v>
      </c>
      <c r="CF138" s="6">
        <v>2.4</v>
      </c>
      <c r="CG138" s="6">
        <v>2.9</v>
      </c>
      <c r="CH138" s="6">
        <v>1.3</v>
      </c>
      <c r="CI138" s="6">
        <v>2.7</v>
      </c>
      <c r="CJ138" s="6">
        <v>1.2</v>
      </c>
      <c r="CK138" s="7">
        <v>0</v>
      </c>
      <c r="CL138" s="6">
        <v>2.5</v>
      </c>
      <c r="CM138" s="6">
        <v>1.3</v>
      </c>
      <c r="CN138" s="7">
        <v>0</v>
      </c>
      <c r="CO138" s="6">
        <v>1.8</v>
      </c>
      <c r="CP138" s="6">
        <v>0.6</v>
      </c>
      <c r="CQ138" s="7">
        <v>0</v>
      </c>
      <c r="CR138" s="6">
        <v>1.8</v>
      </c>
      <c r="CS138" s="6">
        <v>1.1000000000000001</v>
      </c>
      <c r="CT138" s="6">
        <v>2.2000000000000002</v>
      </c>
      <c r="CU138" s="6">
        <v>1.4</v>
      </c>
      <c r="CV138" s="6">
        <v>0.4</v>
      </c>
      <c r="CW138" s="6">
        <v>0.9</v>
      </c>
      <c r="CX138" s="7">
        <v>0</v>
      </c>
      <c r="CY138" s="6">
        <v>0.6</v>
      </c>
      <c r="CZ138" s="6">
        <v>3.2</v>
      </c>
      <c r="DA138" s="6">
        <v>0.3</v>
      </c>
      <c r="DB138" s="6">
        <v>0.2</v>
      </c>
      <c r="DC138" s="6">
        <v>2.7</v>
      </c>
      <c r="DD138" s="6">
        <v>0.5</v>
      </c>
      <c r="DE138" s="6">
        <v>1.1000000000000001</v>
      </c>
      <c r="DF138" s="6">
        <v>0.9</v>
      </c>
      <c r="DG138" s="7">
        <v>1</v>
      </c>
      <c r="DH138" s="6">
        <v>1.3</v>
      </c>
      <c r="DI138" s="7">
        <v>0</v>
      </c>
      <c r="DJ138" s="7">
        <v>0</v>
      </c>
      <c r="DK138" s="6">
        <v>0.1</v>
      </c>
      <c r="DL138" s="6">
        <v>0.9</v>
      </c>
      <c r="DM138" s="6">
        <v>0.5</v>
      </c>
      <c r="DN138" s="6">
        <v>0.9</v>
      </c>
      <c r="DO138" s="6">
        <v>0.7</v>
      </c>
      <c r="DP138" s="6">
        <v>2.4</v>
      </c>
      <c r="DQ138" s="6">
        <v>1.7</v>
      </c>
      <c r="DR138" s="6">
        <v>1.3</v>
      </c>
      <c r="DS138" s="6">
        <v>3.7</v>
      </c>
      <c r="DT138" s="6">
        <v>2.4</v>
      </c>
      <c r="DU138" s="7">
        <v>2</v>
      </c>
      <c r="DV138" s="6">
        <v>1.8</v>
      </c>
      <c r="DW138" s="6">
        <v>1.9</v>
      </c>
      <c r="DX138" s="6">
        <v>0.3</v>
      </c>
      <c r="DY138" s="6">
        <v>1.1000000000000001</v>
      </c>
      <c r="DZ138" s="6">
        <v>1.6</v>
      </c>
      <c r="EA138" s="6">
        <v>0.7</v>
      </c>
      <c r="EB138" s="6">
        <v>2.4</v>
      </c>
      <c r="EC138" s="6">
        <v>0.2</v>
      </c>
      <c r="ED138" s="6">
        <v>1.5</v>
      </c>
      <c r="EE138" s="6">
        <v>0.7</v>
      </c>
      <c r="EF138" s="6">
        <v>1.1000000000000001</v>
      </c>
      <c r="EG138" s="7">
        <v>0</v>
      </c>
      <c r="EH138" s="6">
        <v>2.8</v>
      </c>
      <c r="EI138" s="6">
        <v>2.1</v>
      </c>
      <c r="EJ138" s="6">
        <v>2.8</v>
      </c>
      <c r="EK138" s="6">
        <v>0.7</v>
      </c>
      <c r="EL138" s="6">
        <v>1.2</v>
      </c>
      <c r="EM138" s="6">
        <v>0.7</v>
      </c>
      <c r="EN138" s="6">
        <v>3.5</v>
      </c>
      <c r="EO138" s="6"/>
      <c r="EP138" s="6"/>
      <c r="EQ138" s="6"/>
      <c r="ER138" s="6"/>
      <c r="ES138" s="6"/>
      <c r="ET138" s="6"/>
      <c r="EU138" s="6"/>
      <c r="EV138" s="6"/>
      <c r="EW138" s="6"/>
      <c r="EX138" s="6"/>
      <c r="EY138" s="6"/>
      <c r="EZ138" s="6"/>
      <c r="FA138" s="6"/>
      <c r="FB138" s="6"/>
      <c r="FC138" s="6"/>
      <c r="FD138" s="7"/>
      <c r="FE138" s="6"/>
      <c r="FF138" s="6"/>
      <c r="FG138" s="6"/>
      <c r="FH138" s="6"/>
      <c r="FI138" s="7"/>
      <c r="FJ138" s="6"/>
      <c r="FK138" s="6"/>
      <c r="FL138" s="6"/>
      <c r="FM138" s="6"/>
      <c r="FN138" s="6"/>
      <c r="FO138" s="7"/>
      <c r="FP138" s="7"/>
      <c r="FQ138" s="7"/>
      <c r="FR138" s="6"/>
      <c r="FS138" s="7"/>
      <c r="FT138" s="7"/>
      <c r="FU138" s="7"/>
      <c r="FV138" s="6"/>
      <c r="FW138" s="6"/>
      <c r="FX138" s="6"/>
      <c r="FY138" s="6"/>
      <c r="FZ138" s="6"/>
      <c r="GA138" s="6"/>
      <c r="GB138" s="6"/>
      <c r="GC138" s="6"/>
      <c r="GD138" s="6"/>
      <c r="GE138" s="6"/>
      <c r="GF138" s="6"/>
      <c r="GG138" s="7"/>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7"/>
      <c r="HJ138" s="6"/>
      <c r="HK138" s="6"/>
      <c r="HL138" s="6"/>
      <c r="HM138" s="6"/>
      <c r="HN138" s="6"/>
      <c r="HO138" s="6"/>
      <c r="HP138" s="6"/>
      <c r="HQ138" s="6"/>
      <c r="HR138" s="6"/>
      <c r="HS138" s="6"/>
      <c r="HT138" s="6"/>
      <c r="HU138" s="6"/>
      <c r="HV138" s="6"/>
      <c r="HW138" s="6"/>
      <c r="HX138" s="6"/>
      <c r="HY138" s="6"/>
      <c r="HZ138" s="6"/>
      <c r="IA138" s="6"/>
      <c r="IB138" s="6"/>
      <c r="IC138" s="6"/>
      <c r="ID138" s="6"/>
      <c r="IE138" s="6"/>
      <c r="IF138" s="7"/>
      <c r="IG138" s="6"/>
      <c r="IH138" s="6"/>
      <c r="II138" s="6"/>
      <c r="IJ138" s="6"/>
      <c r="IK138" s="6"/>
      <c r="IL138" s="6"/>
      <c r="IM138" s="6"/>
      <c r="IN138" s="6"/>
      <c r="IO138" s="7"/>
      <c r="IP138" s="6"/>
      <c r="IQ138" s="7"/>
      <c r="IR138" s="6"/>
      <c r="IS138" s="6"/>
      <c r="IT138" s="6"/>
      <c r="IU138" s="6"/>
      <c r="IV138" s="6"/>
      <c r="IW138" s="6"/>
      <c r="IX138" s="6"/>
      <c r="IY138" s="6"/>
      <c r="IZ138" s="6"/>
      <c r="JA138" s="6"/>
      <c r="JB138" s="6"/>
      <c r="JC138" s="7"/>
      <c r="JD138" s="6"/>
      <c r="JE138" s="6"/>
      <c r="JF138" s="6"/>
      <c r="JG138" s="6"/>
      <c r="JH138" s="6"/>
      <c r="JI138" s="6"/>
      <c r="JJ138" s="7"/>
      <c r="JK138" s="6"/>
      <c r="JL138" s="6"/>
      <c r="JM138" s="6"/>
      <c r="JN138" s="6"/>
      <c r="JO138" s="6"/>
      <c r="JP138" s="7"/>
    </row>
    <row r="139" spans="1:276" x14ac:dyDescent="0.3">
      <c r="A139" s="5" t="s">
        <v>280</v>
      </c>
      <c r="B139" s="5">
        <f t="shared" si="20"/>
        <v>1.9000000000000001</v>
      </c>
      <c r="C139" s="5">
        <f t="shared" si="21"/>
        <v>2.7</v>
      </c>
      <c r="D139" s="5">
        <f t="shared" si="22"/>
        <v>78.899999999999977</v>
      </c>
      <c r="E139" s="5">
        <f t="shared" si="23"/>
        <v>3.4000000000000008</v>
      </c>
      <c r="F139" s="5">
        <f t="shared" si="24"/>
        <v>2.6000000000000005</v>
      </c>
      <c r="G139" s="5">
        <f t="shared" si="25"/>
        <v>37.699999999999996</v>
      </c>
      <c r="H139" s="5">
        <f t="shared" si="26"/>
        <v>37.199999999999996</v>
      </c>
      <c r="I139" s="5">
        <f t="shared" si="27"/>
        <v>7.0000000000000009</v>
      </c>
      <c r="J139" s="5">
        <f t="shared" si="28"/>
        <v>3.9000000000000008</v>
      </c>
      <c r="K139" s="5">
        <f t="shared" si="29"/>
        <v>6.9999999999999991</v>
      </c>
      <c r="L139" s="6">
        <v>0.1</v>
      </c>
      <c r="M139" s="6">
        <v>0.1</v>
      </c>
      <c r="N139" s="7">
        <v>0</v>
      </c>
      <c r="O139" s="6">
        <v>0.2</v>
      </c>
      <c r="P139" s="6">
        <v>0.2</v>
      </c>
      <c r="Q139" s="6">
        <v>0.3</v>
      </c>
      <c r="R139" s="6">
        <v>0.2</v>
      </c>
      <c r="S139" s="6">
        <v>0.1</v>
      </c>
      <c r="T139" s="6">
        <v>0.1</v>
      </c>
      <c r="U139" s="6">
        <v>0.4</v>
      </c>
      <c r="V139" s="6">
        <v>0.1</v>
      </c>
      <c r="W139" s="7">
        <v>0</v>
      </c>
      <c r="X139" s="6">
        <v>0.2</v>
      </c>
      <c r="Y139" s="6">
        <v>0.3</v>
      </c>
      <c r="Z139" s="6">
        <v>0.1</v>
      </c>
      <c r="AA139" s="7">
        <v>0</v>
      </c>
      <c r="AB139" s="6">
        <v>0.2</v>
      </c>
      <c r="AC139" s="6">
        <v>0.5</v>
      </c>
      <c r="AD139" s="6">
        <v>0.2</v>
      </c>
      <c r="AE139" s="6">
        <v>0.1</v>
      </c>
      <c r="AF139" s="6">
        <v>0.1</v>
      </c>
      <c r="AG139" s="6">
        <v>0.5</v>
      </c>
      <c r="AH139" s="6">
        <v>0.2</v>
      </c>
      <c r="AI139" s="6">
        <v>0.4</v>
      </c>
      <c r="AJ139" s="6">
        <v>0.1</v>
      </c>
      <c r="AK139" s="6">
        <v>10.9</v>
      </c>
      <c r="AL139" s="6">
        <v>18.899999999999999</v>
      </c>
      <c r="AM139" s="7">
        <v>12</v>
      </c>
      <c r="AN139" s="6">
        <v>13.2</v>
      </c>
      <c r="AO139" s="6">
        <v>8.1999999999999993</v>
      </c>
      <c r="AP139" s="7">
        <v>4</v>
      </c>
      <c r="AQ139" s="6">
        <v>10.8</v>
      </c>
      <c r="AR139" s="6">
        <v>0.1</v>
      </c>
      <c r="AS139" s="6">
        <v>0.1</v>
      </c>
      <c r="AT139" s="6">
        <v>0.6</v>
      </c>
      <c r="AU139" s="6">
        <v>0.1</v>
      </c>
      <c r="AV139" s="7">
        <v>0</v>
      </c>
      <c r="AW139" s="6">
        <v>0.4</v>
      </c>
      <c r="AX139" s="6">
        <v>0.6</v>
      </c>
      <c r="AY139" s="6">
        <v>0.1</v>
      </c>
      <c r="AZ139" s="6">
        <v>0.2</v>
      </c>
      <c r="BA139" s="6">
        <v>0.2</v>
      </c>
      <c r="BB139" s="6">
        <v>0.3</v>
      </c>
      <c r="BC139" s="6">
        <v>0.4</v>
      </c>
      <c r="BD139" s="6">
        <v>0.2</v>
      </c>
      <c r="BE139" s="6">
        <v>0.2</v>
      </c>
      <c r="BF139" s="6">
        <v>0.5</v>
      </c>
      <c r="BG139" s="6">
        <v>0.2</v>
      </c>
      <c r="BH139" s="6">
        <v>0.1</v>
      </c>
      <c r="BI139" s="6">
        <v>0.1</v>
      </c>
      <c r="BJ139" s="6">
        <v>0.5</v>
      </c>
      <c r="BK139" s="6">
        <v>0.4</v>
      </c>
      <c r="BL139" s="6">
        <v>0.2</v>
      </c>
      <c r="BM139" s="6">
        <v>0.1</v>
      </c>
      <c r="BN139" s="6">
        <v>0.3</v>
      </c>
      <c r="BO139" s="6">
        <v>0.2</v>
      </c>
      <c r="BP139" s="7">
        <v>0</v>
      </c>
      <c r="BQ139" s="6">
        <v>0.1</v>
      </c>
      <c r="BR139" s="6">
        <v>0.3</v>
      </c>
      <c r="BS139" s="6">
        <v>0.2</v>
      </c>
      <c r="BT139" s="6">
        <v>0.2</v>
      </c>
      <c r="BU139" s="7">
        <v>1</v>
      </c>
      <c r="BV139" s="6">
        <v>0.1</v>
      </c>
      <c r="BW139" s="6">
        <v>0.4</v>
      </c>
      <c r="BX139" s="6">
        <v>0.3</v>
      </c>
      <c r="BY139" s="6">
        <v>0.5</v>
      </c>
      <c r="BZ139" s="6">
        <v>32.799999999999997</v>
      </c>
      <c r="CA139" s="6">
        <v>0.1</v>
      </c>
      <c r="CB139" s="6">
        <v>0.3</v>
      </c>
      <c r="CC139" s="6">
        <v>0.6</v>
      </c>
      <c r="CD139" s="6">
        <v>0.6</v>
      </c>
      <c r="CE139" s="6">
        <v>0.1</v>
      </c>
      <c r="CF139" s="6">
        <v>0.9</v>
      </c>
      <c r="CG139" s="6">
        <v>0.6</v>
      </c>
      <c r="CH139" s="6">
        <v>0.5</v>
      </c>
      <c r="CI139" s="6">
        <v>0.2</v>
      </c>
      <c r="CJ139" s="6">
        <v>0.2</v>
      </c>
      <c r="CK139" s="6">
        <v>32.9</v>
      </c>
      <c r="CL139" s="6">
        <v>0.4</v>
      </c>
      <c r="CM139" s="6">
        <v>0.5</v>
      </c>
      <c r="CN139" s="6">
        <v>0.5</v>
      </c>
      <c r="CO139" s="6">
        <v>0.8</v>
      </c>
      <c r="CP139" s="6">
        <v>0.1</v>
      </c>
      <c r="CQ139" s="6">
        <v>0.3</v>
      </c>
      <c r="CR139" s="6">
        <v>0.2</v>
      </c>
      <c r="CS139" s="6">
        <v>0.4</v>
      </c>
      <c r="CT139" s="6">
        <v>0.6</v>
      </c>
      <c r="CU139" s="6">
        <v>0.1</v>
      </c>
      <c r="CV139" s="6">
        <v>0.7</v>
      </c>
      <c r="CW139" s="6">
        <v>0.9</v>
      </c>
      <c r="CX139" s="6">
        <v>0.1</v>
      </c>
      <c r="CY139" s="6">
        <v>0.1</v>
      </c>
      <c r="CZ139" s="6">
        <v>0.5</v>
      </c>
      <c r="DA139" s="6">
        <v>0.3</v>
      </c>
      <c r="DB139" s="6">
        <v>1.1000000000000001</v>
      </c>
      <c r="DC139" s="6">
        <v>0.7</v>
      </c>
      <c r="DD139" s="6">
        <v>1.5</v>
      </c>
      <c r="DE139" s="6">
        <v>0.2</v>
      </c>
      <c r="DF139" s="6">
        <v>0.9</v>
      </c>
      <c r="DG139" s="6">
        <v>0.2</v>
      </c>
      <c r="DH139" s="6">
        <v>0.5</v>
      </c>
      <c r="DI139" s="6">
        <v>0.1</v>
      </c>
      <c r="DJ139" s="6">
        <v>0.2</v>
      </c>
      <c r="DK139" s="6">
        <v>0.2</v>
      </c>
      <c r="DL139" s="6">
        <v>0.5</v>
      </c>
      <c r="DM139" s="6">
        <v>0.2</v>
      </c>
      <c r="DN139" s="6">
        <v>0.2</v>
      </c>
      <c r="DO139" s="6">
        <v>0.5</v>
      </c>
      <c r="DP139" s="6">
        <v>0.2</v>
      </c>
      <c r="DQ139" s="6">
        <v>1.5</v>
      </c>
      <c r="DR139" s="6">
        <v>0.4</v>
      </c>
      <c r="DS139" s="6">
        <v>0.7</v>
      </c>
      <c r="DT139" s="6">
        <v>0.8</v>
      </c>
      <c r="DU139" s="6">
        <v>0.5</v>
      </c>
      <c r="DV139" s="6">
        <v>0.3</v>
      </c>
      <c r="DW139" s="6">
        <v>0.2</v>
      </c>
      <c r="DX139" s="6">
        <v>0.3</v>
      </c>
      <c r="DY139" s="6">
        <v>0.6</v>
      </c>
      <c r="DZ139" s="6">
        <v>0.3</v>
      </c>
      <c r="EA139" s="6">
        <v>0.9</v>
      </c>
      <c r="EB139" s="6">
        <v>0.5</v>
      </c>
      <c r="EC139" s="6">
        <v>0.8</v>
      </c>
      <c r="ED139" s="6">
        <v>0.6</v>
      </c>
      <c r="EE139" s="6">
        <v>1.2</v>
      </c>
      <c r="EF139" s="6">
        <v>0.5</v>
      </c>
      <c r="EG139" s="6">
        <v>0.7</v>
      </c>
      <c r="EH139" s="6">
        <v>0.5</v>
      </c>
      <c r="EI139" s="6">
        <v>0.6</v>
      </c>
      <c r="EJ139" s="6">
        <v>0.5</v>
      </c>
      <c r="EK139" s="6">
        <v>0.3</v>
      </c>
      <c r="EL139" s="6">
        <v>1.3</v>
      </c>
      <c r="EM139" s="6">
        <v>0.4</v>
      </c>
      <c r="EN139" s="6">
        <v>0.9</v>
      </c>
      <c r="EO139" s="6"/>
      <c r="EP139" s="6"/>
      <c r="EQ139" s="6"/>
      <c r="ER139" s="6"/>
      <c r="ES139" s="6"/>
      <c r="ET139" s="6"/>
      <c r="EU139" s="6"/>
      <c r="EV139" s="6"/>
      <c r="EW139" s="6"/>
      <c r="EX139" s="6"/>
      <c r="EY139" s="6"/>
      <c r="EZ139" s="6"/>
      <c r="FA139" s="7"/>
      <c r="FB139" s="6"/>
      <c r="FC139" s="6"/>
      <c r="FD139" s="6"/>
      <c r="FE139" s="6"/>
      <c r="FF139" s="6"/>
      <c r="FG139" s="6"/>
      <c r="FH139" s="6"/>
      <c r="FI139" s="6"/>
      <c r="FJ139" s="7"/>
      <c r="FK139" s="7"/>
      <c r="FL139" s="6"/>
      <c r="FM139" s="6"/>
      <c r="FN139" s="6"/>
      <c r="FO139" s="6"/>
      <c r="FP139" s="7"/>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7"/>
      <c r="GY139" s="6"/>
      <c r="GZ139" s="6"/>
      <c r="HA139" s="6"/>
      <c r="HB139" s="6"/>
      <c r="HC139" s="7"/>
      <c r="HD139" s="6"/>
      <c r="HE139" s="6"/>
      <c r="HF139" s="6"/>
      <c r="HG139" s="6"/>
      <c r="HH139" s="6"/>
      <c r="HI139" s="6"/>
      <c r="HJ139" s="6"/>
      <c r="HK139" s="6"/>
      <c r="HL139" s="6"/>
      <c r="HM139" s="6"/>
      <c r="HN139" s="6"/>
      <c r="HO139" s="6"/>
      <c r="HP139" s="6"/>
      <c r="HQ139" s="6"/>
      <c r="HR139" s="6"/>
      <c r="HS139" s="6"/>
      <c r="HT139" s="6"/>
      <c r="HU139" s="6"/>
      <c r="HV139" s="7"/>
      <c r="HW139" s="6"/>
      <c r="HX139" s="6"/>
      <c r="HY139" s="6"/>
      <c r="HZ139" s="6"/>
      <c r="IA139" s="6"/>
      <c r="IB139" s="6"/>
      <c r="IC139" s="6"/>
      <c r="ID139" s="6"/>
      <c r="IE139" s="7"/>
      <c r="IF139" s="6"/>
      <c r="IG139" s="7"/>
      <c r="IH139" s="6"/>
      <c r="II139" s="6"/>
      <c r="IJ139" s="6"/>
      <c r="IK139" s="6"/>
      <c r="IL139" s="6"/>
      <c r="IM139" s="6"/>
      <c r="IN139" s="6"/>
      <c r="IO139" s="6"/>
      <c r="IP139" s="6"/>
      <c r="IQ139" s="6"/>
      <c r="IR139" s="6"/>
      <c r="IS139" s="6"/>
      <c r="IT139" s="6"/>
      <c r="IU139" s="6"/>
      <c r="IV139" s="6"/>
      <c r="IW139" s="6"/>
      <c r="IX139" s="6"/>
      <c r="IY139" s="6"/>
      <c r="IZ139" s="6"/>
      <c r="JA139" s="7"/>
      <c r="JB139" s="6"/>
      <c r="JC139" s="6"/>
      <c r="JD139" s="6"/>
      <c r="JE139" s="6"/>
      <c r="JF139" s="6"/>
      <c r="JG139" s="6"/>
      <c r="JH139" s="6"/>
      <c r="JI139" s="6"/>
      <c r="JJ139" s="7"/>
      <c r="JK139" s="6"/>
      <c r="JL139" s="6"/>
      <c r="JM139" s="6"/>
      <c r="JN139" s="6"/>
      <c r="JO139" s="6"/>
      <c r="JP139" s="6"/>
    </row>
    <row r="140" spans="1:276" x14ac:dyDescent="0.3">
      <c r="A140" s="5" t="s">
        <v>281</v>
      </c>
      <c r="B140" s="5">
        <f t="shared" si="20"/>
        <v>53.900000000000006</v>
      </c>
      <c r="C140" s="5">
        <f t="shared" si="21"/>
        <v>59.500000000000007</v>
      </c>
      <c r="D140" s="5">
        <f t="shared" si="22"/>
        <v>80.299999999999983</v>
      </c>
      <c r="E140" s="5">
        <f t="shared" si="23"/>
        <v>39.9</v>
      </c>
      <c r="F140" s="5">
        <f t="shared" si="24"/>
        <v>19.8</v>
      </c>
      <c r="G140" s="5">
        <f t="shared" si="25"/>
        <v>96.6</v>
      </c>
      <c r="H140" s="5">
        <f t="shared" si="26"/>
        <v>29.200000000000003</v>
      </c>
      <c r="I140" s="5">
        <f t="shared" si="27"/>
        <v>27.100000000000005</v>
      </c>
      <c r="J140" s="5">
        <f t="shared" si="28"/>
        <v>37.700000000000003</v>
      </c>
      <c r="K140" s="5">
        <f t="shared" si="29"/>
        <v>55.800000000000004</v>
      </c>
      <c r="L140" s="6">
        <v>8.1</v>
      </c>
      <c r="M140" s="6">
        <v>2.4</v>
      </c>
      <c r="N140" s="6">
        <v>2.4</v>
      </c>
      <c r="O140" s="6">
        <v>11.1</v>
      </c>
      <c r="P140" s="6">
        <v>9.5</v>
      </c>
      <c r="Q140" s="6">
        <v>2.5</v>
      </c>
      <c r="R140" s="6">
        <v>8.9</v>
      </c>
      <c r="S140" s="6">
        <v>1.1000000000000001</v>
      </c>
      <c r="T140" s="6">
        <v>2.2000000000000002</v>
      </c>
      <c r="U140" s="7">
        <v>2</v>
      </c>
      <c r="V140" s="6">
        <v>8.5</v>
      </c>
      <c r="W140" s="6">
        <v>2.1</v>
      </c>
      <c r="X140" s="6">
        <v>1.2</v>
      </c>
      <c r="Y140" s="6">
        <v>8.4</v>
      </c>
      <c r="Z140" s="6">
        <v>1.4</v>
      </c>
      <c r="AA140" s="7">
        <v>3</v>
      </c>
      <c r="AB140" s="6">
        <v>8.9</v>
      </c>
      <c r="AC140" s="7">
        <v>9</v>
      </c>
      <c r="AD140" s="6">
        <v>2.8</v>
      </c>
      <c r="AE140" s="6">
        <v>1.9</v>
      </c>
      <c r="AF140" s="6">
        <v>8.3000000000000007</v>
      </c>
      <c r="AG140" s="6">
        <v>3.2</v>
      </c>
      <c r="AH140" s="7">
        <v>2</v>
      </c>
      <c r="AI140" s="6">
        <v>1.1000000000000001</v>
      </c>
      <c r="AJ140" s="6">
        <v>9.5</v>
      </c>
      <c r="AK140" s="6">
        <v>2.1</v>
      </c>
      <c r="AL140" s="6">
        <v>12.7</v>
      </c>
      <c r="AM140" s="6">
        <v>1.8</v>
      </c>
      <c r="AN140" s="6">
        <v>14.5</v>
      </c>
      <c r="AO140" s="7">
        <v>2</v>
      </c>
      <c r="AP140" s="6">
        <v>0.9</v>
      </c>
      <c r="AQ140" s="7">
        <v>28</v>
      </c>
      <c r="AR140" s="6">
        <v>2.2000000000000002</v>
      </c>
      <c r="AS140" s="6">
        <v>2.5</v>
      </c>
      <c r="AT140" s="7">
        <v>2</v>
      </c>
      <c r="AU140" s="6">
        <v>3.8</v>
      </c>
      <c r="AV140" s="6">
        <v>7.8</v>
      </c>
      <c r="AW140" s="6">
        <v>7.4</v>
      </c>
      <c r="AX140" s="6">
        <v>4.0999999999999996</v>
      </c>
      <c r="AY140" s="6">
        <v>2.5</v>
      </c>
      <c r="AZ140" s="6">
        <v>1.6</v>
      </c>
      <c r="BA140" s="6">
        <v>9.8000000000000007</v>
      </c>
      <c r="BB140" s="6">
        <v>1.1000000000000001</v>
      </c>
      <c r="BC140" s="6">
        <v>3.4</v>
      </c>
      <c r="BD140" s="6">
        <v>1.9</v>
      </c>
      <c r="BE140" s="7">
        <v>3</v>
      </c>
      <c r="BF140" s="6">
        <v>1.7</v>
      </c>
      <c r="BG140" s="6">
        <v>2.1</v>
      </c>
      <c r="BH140" s="6">
        <v>1.3</v>
      </c>
      <c r="BI140" s="6">
        <v>1.6</v>
      </c>
      <c r="BJ140" s="6">
        <v>2.5</v>
      </c>
      <c r="BK140" s="6">
        <v>1.7</v>
      </c>
      <c r="BL140" s="6">
        <v>1.5</v>
      </c>
      <c r="BM140" s="6">
        <v>1.5</v>
      </c>
      <c r="BN140" s="6">
        <v>1.5</v>
      </c>
      <c r="BO140" s="7">
        <v>2</v>
      </c>
      <c r="BP140" s="6">
        <v>0.9</v>
      </c>
      <c r="BQ140" s="6">
        <v>1.3</v>
      </c>
      <c r="BR140" s="6">
        <v>1.4</v>
      </c>
      <c r="BS140" s="7">
        <v>2</v>
      </c>
      <c r="BT140" s="6">
        <v>1.9</v>
      </c>
      <c r="BU140" s="7">
        <v>2</v>
      </c>
      <c r="BV140" s="6">
        <v>1.6</v>
      </c>
      <c r="BW140" s="6">
        <v>1.8</v>
      </c>
      <c r="BX140" s="7">
        <v>2</v>
      </c>
      <c r="BY140" s="6">
        <v>2.2000000000000002</v>
      </c>
      <c r="BZ140" s="6">
        <v>10.3</v>
      </c>
      <c r="CA140" s="6">
        <v>61.9</v>
      </c>
      <c r="CB140" s="6">
        <v>2.2000000000000002</v>
      </c>
      <c r="CC140" s="6">
        <v>3.3</v>
      </c>
      <c r="CD140" s="6">
        <v>3.2</v>
      </c>
      <c r="CE140" s="6">
        <v>3.6</v>
      </c>
      <c r="CF140" s="6">
        <v>2.5</v>
      </c>
      <c r="CG140" s="6">
        <v>2.2000000000000002</v>
      </c>
      <c r="CH140" s="7">
        <v>4</v>
      </c>
      <c r="CI140" s="6">
        <v>2.2000000000000002</v>
      </c>
      <c r="CJ140" s="7">
        <v>3</v>
      </c>
      <c r="CK140" s="7">
        <v>2</v>
      </c>
      <c r="CL140" s="6">
        <v>3.2</v>
      </c>
      <c r="CM140" s="6">
        <v>2.1</v>
      </c>
      <c r="CN140" s="6">
        <v>2.2999999999999998</v>
      </c>
      <c r="CO140" s="6">
        <v>1.9</v>
      </c>
      <c r="CP140" s="7">
        <v>2</v>
      </c>
      <c r="CQ140" s="6">
        <v>1.8</v>
      </c>
      <c r="CR140" s="6">
        <v>2.5</v>
      </c>
      <c r="CS140" s="6">
        <v>1.8</v>
      </c>
      <c r="CT140" s="6">
        <v>2.6</v>
      </c>
      <c r="CU140" s="6">
        <v>3.9</v>
      </c>
      <c r="CV140" s="7">
        <v>2</v>
      </c>
      <c r="CW140" s="6">
        <v>2.2999999999999998</v>
      </c>
      <c r="CX140" s="6">
        <v>2.9</v>
      </c>
      <c r="CY140" s="6">
        <v>1.7</v>
      </c>
      <c r="CZ140" s="6">
        <v>1.8</v>
      </c>
      <c r="DA140" s="6">
        <v>2.7</v>
      </c>
      <c r="DB140" s="6">
        <v>1.7</v>
      </c>
      <c r="DC140" s="6">
        <v>1.6</v>
      </c>
      <c r="DD140" s="6">
        <v>2.1</v>
      </c>
      <c r="DE140" s="6">
        <v>2.5</v>
      </c>
      <c r="DF140" s="6">
        <v>4.4000000000000004</v>
      </c>
      <c r="DG140" s="6">
        <v>1.9</v>
      </c>
      <c r="DH140" s="6">
        <v>4.3</v>
      </c>
      <c r="DI140" s="7">
        <v>2</v>
      </c>
      <c r="DJ140" s="6">
        <v>1.5</v>
      </c>
      <c r="DK140" s="6">
        <v>5.8</v>
      </c>
      <c r="DL140" s="6">
        <v>3.1</v>
      </c>
      <c r="DM140" s="7">
        <v>2</v>
      </c>
      <c r="DN140" s="6">
        <v>1.9</v>
      </c>
      <c r="DO140" s="6">
        <v>5.7</v>
      </c>
      <c r="DP140" s="6">
        <v>2.6</v>
      </c>
      <c r="DQ140" s="6">
        <v>1.8</v>
      </c>
      <c r="DR140" s="6">
        <v>2.8</v>
      </c>
      <c r="DS140" s="6">
        <v>2.5</v>
      </c>
      <c r="DT140" s="6">
        <v>2.7</v>
      </c>
      <c r="DU140" s="6">
        <v>3.4</v>
      </c>
      <c r="DV140" s="6">
        <v>2.6</v>
      </c>
      <c r="DW140" s="6">
        <v>3.1</v>
      </c>
      <c r="DX140" s="6">
        <v>3.4</v>
      </c>
      <c r="DY140" s="6">
        <v>1.6</v>
      </c>
      <c r="DZ140" s="6">
        <v>21.5</v>
      </c>
      <c r="EA140" s="6">
        <v>7.4</v>
      </c>
      <c r="EB140" s="7">
        <v>3</v>
      </c>
      <c r="EC140" s="6">
        <v>10.7</v>
      </c>
      <c r="ED140" s="6">
        <v>3.4</v>
      </c>
      <c r="EE140" s="6">
        <v>3.3</v>
      </c>
      <c r="EF140" s="6">
        <v>2.7</v>
      </c>
      <c r="EG140" s="6">
        <v>2.8</v>
      </c>
      <c r="EH140" s="6">
        <v>2.5</v>
      </c>
      <c r="EI140" s="6">
        <v>2.2999999999999998</v>
      </c>
      <c r="EJ140" s="6">
        <v>2.6</v>
      </c>
      <c r="EK140" s="6">
        <v>4.4000000000000004</v>
      </c>
      <c r="EL140" s="6">
        <v>2.6</v>
      </c>
      <c r="EM140" s="6">
        <v>2.5</v>
      </c>
      <c r="EN140" s="6">
        <v>4.9000000000000004</v>
      </c>
      <c r="EO140" s="6"/>
      <c r="EP140" s="6"/>
      <c r="EQ140" s="6"/>
      <c r="ER140" s="6"/>
      <c r="ES140" s="6"/>
      <c r="ET140" s="6"/>
      <c r="EU140" s="6"/>
      <c r="EV140" s="6"/>
      <c r="EW140" s="6"/>
      <c r="EX140" s="6"/>
      <c r="EY140" s="6"/>
      <c r="EZ140" s="6"/>
      <c r="FA140" s="6"/>
      <c r="FB140" s="6"/>
      <c r="FC140" s="7"/>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7"/>
      <c r="GD140" s="6"/>
      <c r="GE140" s="7"/>
      <c r="GF140" s="6"/>
      <c r="GG140" s="6"/>
      <c r="GH140" s="6"/>
      <c r="GI140" s="6"/>
      <c r="GJ140" s="6"/>
      <c r="GK140" s="6"/>
      <c r="GL140" s="6"/>
      <c r="GM140" s="6"/>
      <c r="GN140" s="6"/>
      <c r="GO140" s="7"/>
      <c r="GP140" s="6"/>
      <c r="GQ140" s="6"/>
      <c r="GR140" s="6"/>
      <c r="GS140" s="7"/>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7"/>
      <c r="HU140" s="6"/>
      <c r="HV140" s="6"/>
      <c r="HW140" s="6"/>
      <c r="HX140" s="6"/>
      <c r="HY140" s="6"/>
      <c r="HZ140" s="6"/>
      <c r="IA140" s="6"/>
      <c r="IB140" s="6"/>
      <c r="IC140" s="6"/>
      <c r="ID140" s="6"/>
      <c r="IE140" s="6"/>
      <c r="IF140" s="6"/>
      <c r="IG140" s="6"/>
      <c r="IH140" s="6"/>
      <c r="II140" s="6"/>
      <c r="IJ140" s="6"/>
      <c r="IK140" s="6"/>
      <c r="IL140" s="6"/>
      <c r="IM140" s="6"/>
      <c r="IN140" s="6"/>
      <c r="IO140" s="6"/>
      <c r="IP140" s="6"/>
      <c r="IQ140" s="6"/>
      <c r="IR140" s="6"/>
      <c r="IS140" s="7"/>
      <c r="IT140" s="6"/>
      <c r="IU140" s="6"/>
      <c r="IV140" s="6"/>
      <c r="IW140" s="6"/>
      <c r="IX140" s="6"/>
      <c r="IY140" s="6"/>
      <c r="IZ140" s="6"/>
      <c r="JA140" s="6"/>
      <c r="JB140" s="6"/>
      <c r="JC140" s="6"/>
      <c r="JD140" s="6"/>
      <c r="JE140" s="7"/>
      <c r="JF140" s="6"/>
      <c r="JG140" s="6"/>
      <c r="JH140" s="6"/>
      <c r="JI140" s="6"/>
      <c r="JJ140" s="6"/>
      <c r="JK140" s="6"/>
      <c r="JL140" s="7"/>
      <c r="JM140" s="6"/>
      <c r="JN140" s="6"/>
      <c r="JO140" s="7"/>
      <c r="JP140" s="6"/>
    </row>
    <row r="141" spans="1:276" x14ac:dyDescent="0.3">
      <c r="A141" s="5" t="s">
        <v>282</v>
      </c>
      <c r="B141" s="5">
        <f t="shared" si="20"/>
        <v>428.89999999999992</v>
      </c>
      <c r="C141" s="5">
        <f t="shared" si="21"/>
        <v>421.8</v>
      </c>
      <c r="D141" s="5">
        <f t="shared" si="22"/>
        <v>259</v>
      </c>
      <c r="E141" s="5">
        <f t="shared" si="23"/>
        <v>172.3</v>
      </c>
      <c r="F141" s="5">
        <f t="shared" si="24"/>
        <v>119.00000000000003</v>
      </c>
      <c r="G141" s="5">
        <f t="shared" si="25"/>
        <v>241.4</v>
      </c>
      <c r="H141" s="5">
        <f t="shared" si="26"/>
        <v>159.5</v>
      </c>
      <c r="I141" s="5">
        <f t="shared" si="27"/>
        <v>137.6</v>
      </c>
      <c r="J141" s="5">
        <f t="shared" si="28"/>
        <v>121.3</v>
      </c>
      <c r="K141" s="5">
        <f t="shared" si="29"/>
        <v>131.79999999999998</v>
      </c>
      <c r="L141" s="6">
        <v>19.600000000000001</v>
      </c>
      <c r="M141" s="6">
        <v>17.5</v>
      </c>
      <c r="N141" s="6">
        <v>34.700000000000003</v>
      </c>
      <c r="O141" s="6">
        <v>38.299999999999997</v>
      </c>
      <c r="P141" s="6">
        <v>34.5</v>
      </c>
      <c r="Q141" s="6">
        <v>38.1</v>
      </c>
      <c r="R141" s="6">
        <v>23.1</v>
      </c>
      <c r="S141" s="6">
        <v>32.700000000000003</v>
      </c>
      <c r="T141" s="7">
        <v>47</v>
      </c>
      <c r="U141" s="6">
        <v>38.200000000000003</v>
      </c>
      <c r="V141" s="6">
        <v>33.5</v>
      </c>
      <c r="W141" s="6">
        <v>43.4</v>
      </c>
      <c r="X141" s="6">
        <v>47.9</v>
      </c>
      <c r="Y141" s="6">
        <v>40.299999999999997</v>
      </c>
      <c r="Z141" s="6">
        <v>44.6</v>
      </c>
      <c r="AA141" s="6">
        <v>42.6</v>
      </c>
      <c r="AB141" s="6">
        <v>35.1</v>
      </c>
      <c r="AC141" s="6">
        <v>40.200000000000003</v>
      </c>
      <c r="AD141" s="7">
        <v>33</v>
      </c>
      <c r="AE141" s="6">
        <v>30.5</v>
      </c>
      <c r="AF141" s="6">
        <v>29.5</v>
      </c>
      <c r="AG141" s="7">
        <v>31</v>
      </c>
      <c r="AH141" s="6">
        <v>35.5</v>
      </c>
      <c r="AI141" s="6">
        <v>30.8</v>
      </c>
      <c r="AJ141" s="6">
        <v>28.7</v>
      </c>
      <c r="AK141" s="6">
        <v>21.6</v>
      </c>
      <c r="AL141" s="6">
        <v>33.6</v>
      </c>
      <c r="AM141" s="6">
        <v>31.4</v>
      </c>
      <c r="AN141" s="6">
        <v>28.1</v>
      </c>
      <c r="AO141" s="6">
        <v>23.6</v>
      </c>
      <c r="AP141" s="6">
        <v>18.7</v>
      </c>
      <c r="AQ141" s="6">
        <v>18.100000000000001</v>
      </c>
      <c r="AR141" s="6">
        <v>14.9</v>
      </c>
      <c r="AS141" s="6">
        <v>20.3</v>
      </c>
      <c r="AT141" s="7">
        <v>18</v>
      </c>
      <c r="AU141" s="6">
        <v>11.7</v>
      </c>
      <c r="AV141" s="7">
        <v>19</v>
      </c>
      <c r="AW141" s="6">
        <v>28.3</v>
      </c>
      <c r="AX141" s="7">
        <v>13</v>
      </c>
      <c r="AY141" s="7">
        <v>15</v>
      </c>
      <c r="AZ141" s="6">
        <v>14.2</v>
      </c>
      <c r="BA141" s="6">
        <v>17.5</v>
      </c>
      <c r="BB141" s="7">
        <v>12</v>
      </c>
      <c r="BC141" s="6">
        <v>12.3</v>
      </c>
      <c r="BD141" s="6">
        <v>10.7</v>
      </c>
      <c r="BE141" s="6">
        <v>11.6</v>
      </c>
      <c r="BF141" s="6">
        <v>11.3</v>
      </c>
      <c r="BG141" s="7">
        <v>12</v>
      </c>
      <c r="BH141" s="6">
        <v>14.4</v>
      </c>
      <c r="BI141" s="6">
        <v>12.8</v>
      </c>
      <c r="BJ141" s="6">
        <v>7.7</v>
      </c>
      <c r="BK141" s="6">
        <v>8.9</v>
      </c>
      <c r="BL141" s="6">
        <v>6.3</v>
      </c>
      <c r="BM141" s="6">
        <v>8.8000000000000007</v>
      </c>
      <c r="BN141" s="6">
        <v>8.4</v>
      </c>
      <c r="BO141" s="6">
        <v>12.5</v>
      </c>
      <c r="BP141" s="6">
        <v>8.1999999999999993</v>
      </c>
      <c r="BQ141" s="6">
        <v>12.4</v>
      </c>
      <c r="BR141" s="6">
        <v>9.9</v>
      </c>
      <c r="BS141" s="6">
        <v>11.4</v>
      </c>
      <c r="BT141" s="6">
        <v>11.7</v>
      </c>
      <c r="BU141" s="6">
        <v>12.7</v>
      </c>
      <c r="BV141" s="6">
        <v>15.5</v>
      </c>
      <c r="BW141" s="6">
        <v>13.2</v>
      </c>
      <c r="BX141" s="6">
        <v>10.6</v>
      </c>
      <c r="BY141" s="6">
        <v>13.5</v>
      </c>
      <c r="BZ141" s="7">
        <v>13</v>
      </c>
      <c r="CA141" s="6">
        <v>10.6</v>
      </c>
      <c r="CB141" s="6">
        <v>98.4</v>
      </c>
      <c r="CC141" s="6">
        <v>12.7</v>
      </c>
      <c r="CD141" s="6">
        <v>12.9</v>
      </c>
      <c r="CE141" s="6">
        <v>12.9</v>
      </c>
      <c r="CF141" s="6">
        <v>15.4</v>
      </c>
      <c r="CG141" s="6">
        <v>13.8</v>
      </c>
      <c r="CH141" s="6">
        <v>13.8</v>
      </c>
      <c r="CI141" s="6">
        <v>15.7</v>
      </c>
      <c r="CJ141" s="6">
        <v>11.5</v>
      </c>
      <c r="CK141" s="6">
        <v>15.6</v>
      </c>
      <c r="CL141" s="7">
        <v>13</v>
      </c>
      <c r="CM141" s="7">
        <v>13</v>
      </c>
      <c r="CN141" s="6">
        <v>12.3</v>
      </c>
      <c r="CO141" s="6">
        <v>11.9</v>
      </c>
      <c r="CP141" s="6">
        <v>15.4</v>
      </c>
      <c r="CQ141" s="6">
        <v>10.8</v>
      </c>
      <c r="CR141" s="6">
        <v>12.7</v>
      </c>
      <c r="CS141" s="6">
        <v>13.2</v>
      </c>
      <c r="CT141" s="6">
        <v>14.7</v>
      </c>
      <c r="CU141" s="6">
        <v>11.5</v>
      </c>
      <c r="CV141" s="6">
        <v>11.7</v>
      </c>
      <c r="CW141" s="7">
        <v>13</v>
      </c>
      <c r="CX141" s="6">
        <v>13.9</v>
      </c>
      <c r="CY141" s="7">
        <v>10</v>
      </c>
      <c r="CZ141" s="6">
        <v>10.1</v>
      </c>
      <c r="DA141" s="6">
        <v>9.6</v>
      </c>
      <c r="DB141" s="6">
        <v>10.7</v>
      </c>
      <c r="DC141" s="6">
        <v>9.3000000000000007</v>
      </c>
      <c r="DD141" s="6">
        <v>9.9</v>
      </c>
      <c r="DE141" s="6">
        <v>10.1</v>
      </c>
      <c r="DF141" s="6">
        <v>8.5</v>
      </c>
      <c r="DG141" s="6">
        <v>7.9</v>
      </c>
      <c r="DH141" s="6">
        <v>10.5</v>
      </c>
      <c r="DI141" s="6">
        <v>9.6</v>
      </c>
      <c r="DJ141" s="7">
        <v>12</v>
      </c>
      <c r="DK141" s="7">
        <v>10</v>
      </c>
      <c r="DL141" s="6">
        <v>11.5</v>
      </c>
      <c r="DM141" s="6">
        <v>9.8000000000000007</v>
      </c>
      <c r="DN141" s="6">
        <v>10.199999999999999</v>
      </c>
      <c r="DO141" s="6">
        <v>11.2</v>
      </c>
      <c r="DP141" s="7">
        <v>10</v>
      </c>
      <c r="DQ141" s="6">
        <v>8.5</v>
      </c>
      <c r="DR141" s="6">
        <v>6.5</v>
      </c>
      <c r="DS141" s="6">
        <v>10.4</v>
      </c>
      <c r="DT141" s="6">
        <v>9.6999999999999993</v>
      </c>
      <c r="DU141" s="6">
        <v>11.2</v>
      </c>
      <c r="DV141" s="7">
        <v>13</v>
      </c>
      <c r="DW141" s="6">
        <v>11.4</v>
      </c>
      <c r="DX141" s="6">
        <v>13.1</v>
      </c>
      <c r="DY141" s="6">
        <v>12.7</v>
      </c>
      <c r="DZ141" s="6">
        <v>11.5</v>
      </c>
      <c r="EA141" s="6">
        <v>10.6</v>
      </c>
      <c r="EB141" s="6">
        <v>13.2</v>
      </c>
      <c r="EC141" s="6">
        <v>12.5</v>
      </c>
      <c r="ED141" s="6">
        <v>11.5</v>
      </c>
      <c r="EE141" s="6">
        <v>14.2</v>
      </c>
      <c r="EF141" s="6">
        <v>11.2</v>
      </c>
      <c r="EG141" s="7">
        <v>11</v>
      </c>
      <c r="EH141" s="6">
        <v>12.7</v>
      </c>
      <c r="EI141" s="6">
        <v>11.1</v>
      </c>
      <c r="EJ141" s="6">
        <v>13.5</v>
      </c>
      <c r="EK141" s="6">
        <v>12.2</v>
      </c>
      <c r="EL141" s="7">
        <v>13</v>
      </c>
      <c r="EM141" s="6">
        <v>14.2</v>
      </c>
      <c r="EN141" s="6">
        <v>16.7</v>
      </c>
      <c r="EO141" s="6"/>
      <c r="EP141" s="6"/>
      <c r="EQ141" s="6"/>
      <c r="ER141" s="6"/>
      <c r="ES141" s="6"/>
      <c r="ET141" s="6"/>
      <c r="EU141" s="6"/>
      <c r="EV141" s="6"/>
      <c r="EW141" s="6"/>
      <c r="EX141" s="6"/>
      <c r="EY141" s="7"/>
      <c r="EZ141" s="6"/>
      <c r="FA141" s="7"/>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c r="GN141" s="6"/>
      <c r="GO141" s="6"/>
      <c r="GP141" s="6"/>
      <c r="GQ141" s="7"/>
      <c r="GR141" s="6"/>
      <c r="GS141" s="6"/>
      <c r="GT141" s="6"/>
      <c r="GU141" s="6"/>
      <c r="GV141" s="6"/>
      <c r="GW141" s="6"/>
      <c r="GX141" s="7"/>
      <c r="GY141" s="6"/>
      <c r="GZ141" s="6"/>
      <c r="HA141" s="6"/>
      <c r="HB141" s="6"/>
      <c r="HC141" s="6"/>
      <c r="HD141" s="6"/>
      <c r="HE141" s="6"/>
      <c r="HF141" s="6"/>
      <c r="HG141" s="6"/>
      <c r="HH141" s="6"/>
      <c r="HI141" s="6"/>
      <c r="HJ141" s="7"/>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7"/>
      <c r="IJ141" s="6"/>
      <c r="IK141" s="6"/>
      <c r="IL141" s="7"/>
      <c r="IM141" s="7"/>
      <c r="IN141" s="7"/>
      <c r="IO141" s="6"/>
      <c r="IP141" s="6"/>
      <c r="IQ141" s="6"/>
      <c r="IR141" s="6"/>
      <c r="IS141" s="6"/>
      <c r="IT141" s="7"/>
      <c r="IU141" s="6"/>
      <c r="IV141" s="6"/>
      <c r="IW141" s="6"/>
      <c r="IX141" s="6"/>
      <c r="IY141" s="6"/>
      <c r="IZ141" s="7"/>
      <c r="JA141" s="7"/>
      <c r="JB141" s="6"/>
      <c r="JC141" s="6"/>
      <c r="JD141" s="6"/>
      <c r="JE141" s="6"/>
      <c r="JF141" s="6"/>
      <c r="JG141" s="6"/>
      <c r="JH141" s="6"/>
      <c r="JI141" s="6"/>
      <c r="JJ141" s="6"/>
      <c r="JK141" s="7"/>
      <c r="JL141" s="6"/>
      <c r="JM141" s="6"/>
      <c r="JN141" s="6"/>
      <c r="JO141" s="6"/>
      <c r="JP141" s="6"/>
    </row>
    <row r="142" spans="1:276" x14ac:dyDescent="0.3">
      <c r="A142" s="5" t="s">
        <v>283</v>
      </c>
      <c r="B142" s="5">
        <f t="shared" si="20"/>
        <v>43.1</v>
      </c>
      <c r="C142" s="5">
        <f t="shared" si="21"/>
        <v>103.29999999999998</v>
      </c>
      <c r="D142" s="5">
        <f t="shared" si="22"/>
        <v>476.8</v>
      </c>
      <c r="E142" s="5">
        <f t="shared" si="23"/>
        <v>124.59999999999998</v>
      </c>
      <c r="F142" s="5">
        <f t="shared" si="24"/>
        <v>116.39999999999999</v>
      </c>
      <c r="G142" s="5">
        <f t="shared" si="25"/>
        <v>114.09999999999998</v>
      </c>
      <c r="H142" s="5">
        <f t="shared" si="26"/>
        <v>41.3</v>
      </c>
      <c r="I142" s="5">
        <f t="shared" si="27"/>
        <v>15.7</v>
      </c>
      <c r="J142" s="5">
        <f t="shared" si="28"/>
        <v>34</v>
      </c>
      <c r="K142" s="5">
        <f t="shared" si="29"/>
        <v>78.2</v>
      </c>
      <c r="L142" s="6">
        <v>0.6</v>
      </c>
      <c r="M142" s="7">
        <v>3</v>
      </c>
      <c r="N142" s="6">
        <v>1.1000000000000001</v>
      </c>
      <c r="O142" s="6">
        <v>0.8</v>
      </c>
      <c r="P142" s="7">
        <v>1</v>
      </c>
      <c r="Q142" s="6">
        <v>25.6</v>
      </c>
      <c r="R142" s="6">
        <v>1.5</v>
      </c>
      <c r="S142" s="6">
        <v>0.9</v>
      </c>
      <c r="T142" s="6">
        <v>2.4</v>
      </c>
      <c r="U142" s="6">
        <v>3.2</v>
      </c>
      <c r="V142" s="6">
        <v>2.5</v>
      </c>
      <c r="W142" s="6">
        <v>0.5</v>
      </c>
      <c r="X142" s="6">
        <v>0.6</v>
      </c>
      <c r="Y142" s="6">
        <v>24.8</v>
      </c>
      <c r="Z142" s="6">
        <v>1.4</v>
      </c>
      <c r="AA142" s="6">
        <v>1.6</v>
      </c>
      <c r="AB142" s="6">
        <v>38.4</v>
      </c>
      <c r="AC142" s="6">
        <v>1.6</v>
      </c>
      <c r="AD142" s="6">
        <v>1.3</v>
      </c>
      <c r="AE142" s="6">
        <v>1.8</v>
      </c>
      <c r="AF142" s="6">
        <v>0.8</v>
      </c>
      <c r="AG142" s="6">
        <v>24.7</v>
      </c>
      <c r="AH142" s="6">
        <v>1.1000000000000001</v>
      </c>
      <c r="AI142" s="6">
        <v>4.7</v>
      </c>
      <c r="AJ142" s="6">
        <v>1.1000000000000001</v>
      </c>
      <c r="AK142" s="6">
        <v>48.2</v>
      </c>
      <c r="AL142" s="6">
        <v>17.2</v>
      </c>
      <c r="AM142" s="6">
        <v>25.1</v>
      </c>
      <c r="AN142" s="6">
        <v>159.5</v>
      </c>
      <c r="AO142" s="6">
        <v>160.9</v>
      </c>
      <c r="AP142" s="6">
        <v>1.1000000000000001</v>
      </c>
      <c r="AQ142" s="6">
        <v>0.5</v>
      </c>
      <c r="AR142" s="6">
        <v>1.2</v>
      </c>
      <c r="AS142" s="6">
        <v>60.6</v>
      </c>
      <c r="AT142" s="6">
        <v>1.8</v>
      </c>
      <c r="AU142" s="6">
        <v>0.4</v>
      </c>
      <c r="AV142" s="6">
        <v>0.3</v>
      </c>
      <c r="AW142" s="6">
        <v>33.4</v>
      </c>
      <c r="AX142" s="6">
        <v>0.8</v>
      </c>
      <c r="AY142" s="6">
        <v>25.4</v>
      </c>
      <c r="AZ142" s="6">
        <v>0.8</v>
      </c>
      <c r="BA142" s="6">
        <v>0.3</v>
      </c>
      <c r="BB142" s="6">
        <v>1.4</v>
      </c>
      <c r="BC142" s="6">
        <v>0.3</v>
      </c>
      <c r="BD142" s="6">
        <v>41.8</v>
      </c>
      <c r="BE142" s="6">
        <v>0.6</v>
      </c>
      <c r="BF142" s="6">
        <v>0.3</v>
      </c>
      <c r="BG142" s="6">
        <v>19.2</v>
      </c>
      <c r="BH142" s="6">
        <v>0.3</v>
      </c>
      <c r="BI142" s="6">
        <v>0.1</v>
      </c>
      <c r="BJ142" s="6">
        <v>0.6</v>
      </c>
      <c r="BK142" s="6">
        <v>0.2</v>
      </c>
      <c r="BL142" s="7">
        <v>29</v>
      </c>
      <c r="BM142" s="6">
        <v>0.4</v>
      </c>
      <c r="BN142" s="6">
        <v>0.2</v>
      </c>
      <c r="BO142" s="6">
        <v>6.9</v>
      </c>
      <c r="BP142" s="6">
        <v>0.4</v>
      </c>
      <c r="BQ142" s="6">
        <v>0.4</v>
      </c>
      <c r="BR142" s="6">
        <v>8.6999999999999993</v>
      </c>
      <c r="BS142" s="6">
        <v>68.900000000000006</v>
      </c>
      <c r="BT142" s="6">
        <v>0.6</v>
      </c>
      <c r="BU142" s="6">
        <v>34.799999999999997</v>
      </c>
      <c r="BV142" s="6">
        <v>1.8</v>
      </c>
      <c r="BW142" s="6">
        <v>1.4</v>
      </c>
      <c r="BX142" s="6">
        <v>0.6</v>
      </c>
      <c r="BY142" s="6">
        <v>0.9</v>
      </c>
      <c r="BZ142" s="6">
        <v>39.6</v>
      </c>
      <c r="CA142" s="6">
        <v>0.6</v>
      </c>
      <c r="CB142" s="6">
        <v>0.7</v>
      </c>
      <c r="CC142" s="6">
        <v>1.2</v>
      </c>
      <c r="CD142" s="6">
        <v>0.1</v>
      </c>
      <c r="CE142" s="6">
        <v>19.3</v>
      </c>
      <c r="CF142" s="6">
        <v>13.1</v>
      </c>
      <c r="CG142" s="6">
        <v>0.6</v>
      </c>
      <c r="CH142" s="6">
        <v>0.7</v>
      </c>
      <c r="CI142" s="6">
        <v>0.4</v>
      </c>
      <c r="CJ142" s="6">
        <v>0.5</v>
      </c>
      <c r="CK142" s="6">
        <v>2.1</v>
      </c>
      <c r="CL142" s="6">
        <v>0.7</v>
      </c>
      <c r="CM142" s="6">
        <v>0.5</v>
      </c>
      <c r="CN142" s="6">
        <v>0.6</v>
      </c>
      <c r="CO142" s="6">
        <v>33.299999999999997</v>
      </c>
      <c r="CP142" s="6">
        <v>0.4</v>
      </c>
      <c r="CQ142" s="7">
        <v>1</v>
      </c>
      <c r="CR142" s="6">
        <v>0.5</v>
      </c>
      <c r="CS142" s="7">
        <v>1</v>
      </c>
      <c r="CT142" s="6">
        <v>0.8</v>
      </c>
      <c r="CU142" s="6">
        <v>0.9</v>
      </c>
      <c r="CV142" s="6">
        <v>2.8</v>
      </c>
      <c r="CW142" s="6">
        <v>1.5</v>
      </c>
      <c r="CX142" s="6">
        <v>2.6</v>
      </c>
      <c r="CY142" s="6">
        <v>1.3</v>
      </c>
      <c r="CZ142" s="6">
        <v>0.4</v>
      </c>
      <c r="DA142" s="6">
        <v>3.7</v>
      </c>
      <c r="DB142" s="6">
        <v>0.5</v>
      </c>
      <c r="DC142" s="7">
        <v>0</v>
      </c>
      <c r="DD142" s="6">
        <v>0.2</v>
      </c>
      <c r="DE142" s="6">
        <v>0.3</v>
      </c>
      <c r="DF142" s="6">
        <v>0.7</v>
      </c>
      <c r="DG142" s="6">
        <v>0.3</v>
      </c>
      <c r="DH142" s="6">
        <v>12.4</v>
      </c>
      <c r="DI142" s="6">
        <v>9.5</v>
      </c>
      <c r="DJ142" s="6">
        <v>0.2</v>
      </c>
      <c r="DK142" s="6">
        <v>4.5999999999999996</v>
      </c>
      <c r="DL142" s="6">
        <v>0.1</v>
      </c>
      <c r="DM142" s="6">
        <v>0.2</v>
      </c>
      <c r="DN142" s="6">
        <v>0.2</v>
      </c>
      <c r="DO142" s="6">
        <v>4.2</v>
      </c>
      <c r="DP142" s="6">
        <v>1.3</v>
      </c>
      <c r="DQ142" s="6">
        <v>0.2</v>
      </c>
      <c r="DR142" s="6">
        <v>0.3</v>
      </c>
      <c r="DS142" s="6">
        <v>12.8</v>
      </c>
      <c r="DT142" s="6">
        <v>0.4</v>
      </c>
      <c r="DU142" s="6">
        <v>0.8</v>
      </c>
      <c r="DV142" s="6">
        <v>19.399999999999999</v>
      </c>
      <c r="DW142" s="6">
        <v>0.2</v>
      </c>
      <c r="DX142" s="6">
        <v>28.4</v>
      </c>
      <c r="DY142" s="6">
        <v>0.7</v>
      </c>
      <c r="DZ142" s="6">
        <v>14.3</v>
      </c>
      <c r="EA142" s="6">
        <v>0.3</v>
      </c>
      <c r="EB142" s="6">
        <v>0.4</v>
      </c>
      <c r="EC142" s="6">
        <v>0.7</v>
      </c>
      <c r="ED142" s="6">
        <v>0.2</v>
      </c>
      <c r="EE142" s="6">
        <v>0.6</v>
      </c>
      <c r="EF142" s="6">
        <v>21.6</v>
      </c>
      <c r="EG142" s="6">
        <v>39.700000000000003</v>
      </c>
      <c r="EH142" s="6">
        <v>34.1</v>
      </c>
      <c r="EI142" s="6">
        <v>1.6</v>
      </c>
      <c r="EJ142" s="6">
        <v>0.5</v>
      </c>
      <c r="EK142" s="6">
        <v>0.4</v>
      </c>
      <c r="EL142" s="6">
        <v>1.2</v>
      </c>
      <c r="EM142" s="6">
        <v>0.6</v>
      </c>
      <c r="EN142" s="6">
        <v>1.6</v>
      </c>
      <c r="EO142" s="6"/>
      <c r="EP142" s="6"/>
      <c r="EQ142" s="6"/>
      <c r="ER142" s="6"/>
      <c r="ES142" s="6"/>
      <c r="ET142" s="6"/>
      <c r="EU142" s="6"/>
      <c r="EV142" s="6"/>
      <c r="EW142" s="6"/>
      <c r="EX142" s="6"/>
      <c r="EY142" s="6"/>
      <c r="EZ142" s="6"/>
      <c r="FA142" s="6"/>
      <c r="FB142" s="6"/>
      <c r="FC142" s="7"/>
      <c r="FD142" s="7"/>
      <c r="FE142" s="6"/>
      <c r="FF142" s="6"/>
      <c r="FG142" s="6"/>
      <c r="FH142" s="6"/>
      <c r="FI142" s="6"/>
      <c r="FJ142" s="6"/>
      <c r="FK142" s="6"/>
      <c r="FL142" s="7"/>
      <c r="FM142" s="6"/>
      <c r="FN142" s="6"/>
      <c r="FO142" s="6"/>
      <c r="FP142" s="6"/>
      <c r="FQ142" s="7"/>
      <c r="FR142" s="6"/>
      <c r="FS142" s="6"/>
      <c r="FT142" s="6"/>
      <c r="FU142" s="6"/>
      <c r="FV142" s="6"/>
      <c r="FW142" s="7"/>
      <c r="FX142" s="6"/>
      <c r="FY142" s="6"/>
      <c r="FZ142" s="7"/>
      <c r="GA142" s="6"/>
      <c r="GB142" s="6"/>
      <c r="GC142" s="7"/>
      <c r="GD142" s="6"/>
      <c r="GE142" s="6"/>
      <c r="GF142" s="6"/>
      <c r="GG142" s="6"/>
      <c r="GH142" s="6"/>
      <c r="GI142" s="7"/>
      <c r="GJ142" s="7"/>
      <c r="GK142" s="7"/>
      <c r="GL142" s="6"/>
      <c r="GM142" s="6"/>
      <c r="GN142" s="6"/>
      <c r="GO142" s="6"/>
      <c r="GP142" s="6"/>
      <c r="GQ142" s="7"/>
      <c r="GR142" s="6"/>
      <c r="GS142" s="7"/>
      <c r="GT142" s="7"/>
      <c r="GU142" s="6"/>
      <c r="GV142" s="7"/>
      <c r="GW142" s="6"/>
      <c r="GX142" s="6"/>
      <c r="GY142" s="6"/>
      <c r="GZ142" s="6"/>
      <c r="HA142" s="6"/>
      <c r="HB142" s="7"/>
      <c r="HC142" s="6"/>
      <c r="HD142" s="6"/>
      <c r="HE142" s="6"/>
      <c r="HF142" s="6"/>
      <c r="HG142" s="6"/>
      <c r="HH142" s="7"/>
      <c r="HI142" s="6"/>
      <c r="HJ142" s="6"/>
      <c r="HK142" s="6"/>
      <c r="HL142" s="6"/>
      <c r="HM142" s="6"/>
      <c r="HN142" s="6"/>
      <c r="HO142" s="6"/>
      <c r="HP142" s="6"/>
      <c r="HQ142" s="6"/>
      <c r="HR142" s="6"/>
      <c r="HS142" s="6"/>
      <c r="HT142" s="6"/>
      <c r="HU142" s="6"/>
      <c r="HV142" s="6"/>
      <c r="HW142" s="6"/>
      <c r="HX142" s="7"/>
      <c r="HY142" s="6"/>
      <c r="HZ142" s="7"/>
      <c r="IA142" s="6"/>
      <c r="IB142" s="6"/>
      <c r="IC142" s="6"/>
      <c r="ID142" s="7"/>
      <c r="IE142" s="7"/>
      <c r="IF142" s="7"/>
      <c r="IG142" s="6"/>
      <c r="IH142" s="6"/>
      <c r="II142" s="7"/>
      <c r="IJ142" s="7"/>
      <c r="IK142" s="6"/>
      <c r="IL142" s="7"/>
      <c r="IM142" s="6"/>
      <c r="IN142" s="7"/>
      <c r="IO142" s="7"/>
      <c r="IP142" s="6"/>
      <c r="IQ142" s="6"/>
      <c r="IR142" s="6"/>
      <c r="IS142" s="6"/>
      <c r="IT142" s="7"/>
      <c r="IU142" s="6"/>
      <c r="IV142" s="6"/>
      <c r="IW142" s="6"/>
      <c r="IX142" s="6"/>
      <c r="IY142" s="6"/>
      <c r="IZ142" s="6"/>
      <c r="JA142" s="6"/>
      <c r="JB142" s="6"/>
      <c r="JC142" s="6"/>
      <c r="JD142" s="7"/>
      <c r="JE142" s="6"/>
      <c r="JF142" s="6"/>
      <c r="JG142" s="6"/>
      <c r="JH142" s="6"/>
      <c r="JI142" s="6"/>
      <c r="JJ142" s="6"/>
      <c r="JK142" s="6"/>
      <c r="JL142" s="6"/>
      <c r="JM142" s="6"/>
      <c r="JN142" s="6"/>
      <c r="JO142" s="6"/>
      <c r="JP142" s="6"/>
    </row>
    <row r="143" spans="1:276" x14ac:dyDescent="0.3">
      <c r="A143" s="5" t="s">
        <v>284</v>
      </c>
      <c r="B143" s="5">
        <f t="shared" si="20"/>
        <v>120.30000000000001</v>
      </c>
      <c r="C143" s="5">
        <f t="shared" si="21"/>
        <v>124.1</v>
      </c>
      <c r="D143" s="5">
        <f t="shared" si="22"/>
        <v>433.6</v>
      </c>
      <c r="E143" s="5">
        <f t="shared" si="23"/>
        <v>438.59999999999997</v>
      </c>
      <c r="F143" s="5">
        <f t="shared" si="24"/>
        <v>290</v>
      </c>
      <c r="G143" s="5">
        <f t="shared" si="25"/>
        <v>195.50000000000003</v>
      </c>
      <c r="H143" s="5">
        <f t="shared" si="26"/>
        <v>145.60000000000002</v>
      </c>
      <c r="I143" s="5">
        <f t="shared" si="27"/>
        <v>184.1</v>
      </c>
      <c r="J143" s="5">
        <f t="shared" si="28"/>
        <v>143.60000000000002</v>
      </c>
      <c r="K143" s="5">
        <f t="shared" si="29"/>
        <v>150</v>
      </c>
      <c r="L143" s="6">
        <v>21.2</v>
      </c>
      <c r="M143" s="6">
        <v>7.8</v>
      </c>
      <c r="N143" s="6">
        <v>9.6999999999999993</v>
      </c>
      <c r="O143" s="6">
        <v>5.0999999999999996</v>
      </c>
      <c r="P143" s="6">
        <v>6.6</v>
      </c>
      <c r="Q143" s="6">
        <v>10.5</v>
      </c>
      <c r="R143" s="6">
        <v>10.9</v>
      </c>
      <c r="S143" s="6">
        <v>8.1999999999999993</v>
      </c>
      <c r="T143" s="6">
        <v>6.9</v>
      </c>
      <c r="U143" s="7">
        <v>6</v>
      </c>
      <c r="V143" s="6">
        <v>17.600000000000001</v>
      </c>
      <c r="W143" s="6">
        <v>11.8</v>
      </c>
      <c r="X143" s="6">
        <v>19.2</v>
      </c>
      <c r="Y143" s="6">
        <v>10.9</v>
      </c>
      <c r="Z143" s="6">
        <v>8.1</v>
      </c>
      <c r="AA143" s="6">
        <v>6.8</v>
      </c>
      <c r="AB143" s="6">
        <v>23.5</v>
      </c>
      <c r="AC143" s="6">
        <v>10.8</v>
      </c>
      <c r="AD143" s="6">
        <v>19.100000000000001</v>
      </c>
      <c r="AE143" s="6">
        <v>9.6</v>
      </c>
      <c r="AF143" s="6">
        <v>7.4</v>
      </c>
      <c r="AG143" s="6">
        <v>8.8000000000000007</v>
      </c>
      <c r="AH143" s="6">
        <v>5.9</v>
      </c>
      <c r="AI143" s="6">
        <v>8.8000000000000007</v>
      </c>
      <c r="AJ143" s="6">
        <v>4.4000000000000004</v>
      </c>
      <c r="AK143" s="6">
        <v>10.6</v>
      </c>
      <c r="AL143" s="6">
        <v>126.4</v>
      </c>
      <c r="AM143" s="6">
        <v>8.9</v>
      </c>
      <c r="AN143" s="6">
        <v>9.1</v>
      </c>
      <c r="AO143" s="6">
        <v>7.6</v>
      </c>
      <c r="AP143" s="6">
        <v>8.8000000000000007</v>
      </c>
      <c r="AQ143" s="6">
        <v>9.4</v>
      </c>
      <c r="AR143" s="6">
        <v>5.9</v>
      </c>
      <c r="AS143" s="7">
        <v>136</v>
      </c>
      <c r="AT143" s="6">
        <v>92.8</v>
      </c>
      <c r="AU143" s="6">
        <v>7.4</v>
      </c>
      <c r="AV143" s="6">
        <v>10.7</v>
      </c>
      <c r="AW143" s="6">
        <v>7.3</v>
      </c>
      <c r="AX143" s="6">
        <v>29.1</v>
      </c>
      <c r="AY143" s="7">
        <v>57</v>
      </c>
      <c r="AZ143" s="6">
        <v>7.8</v>
      </c>
      <c r="BA143" s="6">
        <v>7.1</v>
      </c>
      <c r="BB143" s="7">
        <v>8</v>
      </c>
      <c r="BC143" s="6">
        <v>28.5</v>
      </c>
      <c r="BD143" s="6">
        <v>9.5</v>
      </c>
      <c r="BE143" s="6">
        <v>204.6</v>
      </c>
      <c r="BF143" s="6">
        <v>54.2</v>
      </c>
      <c r="BG143" s="6">
        <v>10.6</v>
      </c>
      <c r="BH143" s="6">
        <v>14.9</v>
      </c>
      <c r="BI143" s="6">
        <v>6.1</v>
      </c>
      <c r="BJ143" s="6">
        <v>51.1</v>
      </c>
      <c r="BK143" s="6">
        <v>20.8</v>
      </c>
      <c r="BL143" s="6">
        <v>18.2</v>
      </c>
      <c r="BM143" s="6">
        <v>15.7</v>
      </c>
      <c r="BN143" s="7">
        <v>7</v>
      </c>
      <c r="BO143" s="6">
        <v>9.1999999999999993</v>
      </c>
      <c r="BP143" s="6">
        <v>7.8</v>
      </c>
      <c r="BQ143" s="6">
        <v>125.3</v>
      </c>
      <c r="BR143" s="7">
        <v>10</v>
      </c>
      <c r="BS143" s="6">
        <v>7.2</v>
      </c>
      <c r="BT143" s="6">
        <v>11.6</v>
      </c>
      <c r="BU143" s="6">
        <v>6.6</v>
      </c>
      <c r="BV143" s="6">
        <v>7.4</v>
      </c>
      <c r="BW143" s="6">
        <v>7.1</v>
      </c>
      <c r="BX143" s="6">
        <v>8.1</v>
      </c>
      <c r="BY143" s="6">
        <v>32.6</v>
      </c>
      <c r="BZ143" s="6">
        <v>13.5</v>
      </c>
      <c r="CA143" s="6">
        <v>9.1</v>
      </c>
      <c r="CB143" s="6">
        <v>17.2</v>
      </c>
      <c r="CC143" s="6">
        <v>59.2</v>
      </c>
      <c r="CD143" s="6">
        <v>8.4</v>
      </c>
      <c r="CE143" s="6">
        <v>20.9</v>
      </c>
      <c r="CF143" s="6">
        <v>5.4</v>
      </c>
      <c r="CG143" s="6">
        <v>5.6</v>
      </c>
      <c r="CH143" s="7">
        <v>8</v>
      </c>
      <c r="CI143" s="6">
        <v>9.1</v>
      </c>
      <c r="CJ143" s="6">
        <v>7.9</v>
      </c>
      <c r="CK143" s="6">
        <v>6.6</v>
      </c>
      <c r="CL143" s="6">
        <v>7.9</v>
      </c>
      <c r="CM143" s="6">
        <v>8.1</v>
      </c>
      <c r="CN143" s="6">
        <v>15.8</v>
      </c>
      <c r="CO143" s="6">
        <v>41.7</v>
      </c>
      <c r="CP143" s="6">
        <v>8.6999999999999993</v>
      </c>
      <c r="CQ143" s="6">
        <v>19.399999999999999</v>
      </c>
      <c r="CR143" s="6">
        <v>6.8</v>
      </c>
      <c r="CS143" s="6">
        <v>21.3</v>
      </c>
      <c r="CT143" s="6">
        <v>10.1</v>
      </c>
      <c r="CU143" s="6">
        <v>16.2</v>
      </c>
      <c r="CV143" s="6">
        <v>6.1</v>
      </c>
      <c r="CW143" s="7">
        <v>12</v>
      </c>
      <c r="CX143" s="6">
        <v>10.7</v>
      </c>
      <c r="CY143" s="6">
        <v>21.3</v>
      </c>
      <c r="CZ143" s="6">
        <v>9.4</v>
      </c>
      <c r="DA143" s="6">
        <v>10.7</v>
      </c>
      <c r="DB143" s="6">
        <v>20.6</v>
      </c>
      <c r="DC143" s="6">
        <v>14.7</v>
      </c>
      <c r="DD143" s="7">
        <v>31</v>
      </c>
      <c r="DE143" s="6">
        <v>8.6999999999999993</v>
      </c>
      <c r="DF143" s="6">
        <v>21.9</v>
      </c>
      <c r="DG143" s="6">
        <v>9.6</v>
      </c>
      <c r="DH143" s="6">
        <v>13.8</v>
      </c>
      <c r="DI143" s="6">
        <v>19.7</v>
      </c>
      <c r="DJ143" s="6">
        <v>10.4</v>
      </c>
      <c r="DK143" s="6">
        <v>12.6</v>
      </c>
      <c r="DL143" s="6">
        <v>12.9</v>
      </c>
      <c r="DM143" s="7">
        <v>10</v>
      </c>
      <c r="DN143" s="6">
        <v>7.4</v>
      </c>
      <c r="DO143" s="6">
        <v>5.2</v>
      </c>
      <c r="DP143" s="6">
        <v>11.4</v>
      </c>
      <c r="DQ143" s="6">
        <v>8.6999999999999993</v>
      </c>
      <c r="DR143" s="6">
        <v>8.4</v>
      </c>
      <c r="DS143" s="6">
        <v>8.9</v>
      </c>
      <c r="DT143" s="6">
        <v>9.5</v>
      </c>
      <c r="DU143" s="6">
        <v>10.4</v>
      </c>
      <c r="DV143" s="6">
        <v>18.100000000000001</v>
      </c>
      <c r="DW143" s="6">
        <v>9.6</v>
      </c>
      <c r="DX143" s="6">
        <v>17.399999999999999</v>
      </c>
      <c r="DY143" s="6">
        <v>25.3</v>
      </c>
      <c r="DZ143" s="6">
        <v>11.3</v>
      </c>
      <c r="EA143" s="6">
        <v>7.1</v>
      </c>
      <c r="EB143" s="6">
        <v>15.3</v>
      </c>
      <c r="EC143" s="6">
        <v>9.5</v>
      </c>
      <c r="ED143" s="6">
        <v>22.6</v>
      </c>
      <c r="EE143" s="6">
        <v>14.9</v>
      </c>
      <c r="EF143" s="6">
        <v>56.3</v>
      </c>
      <c r="EG143" s="6">
        <v>18.7</v>
      </c>
      <c r="EH143" s="6">
        <v>11.7</v>
      </c>
      <c r="EI143" s="6">
        <v>10.5</v>
      </c>
      <c r="EJ143" s="6">
        <v>11.4</v>
      </c>
      <c r="EK143" s="6">
        <v>7.9</v>
      </c>
      <c r="EL143" s="6">
        <v>60.1</v>
      </c>
      <c r="EM143" s="6">
        <v>55.9</v>
      </c>
      <c r="EN143" s="7">
        <v>18</v>
      </c>
      <c r="EO143" s="6"/>
      <c r="EP143" s="6"/>
      <c r="EQ143" s="6"/>
      <c r="ER143" s="7"/>
      <c r="ES143" s="6"/>
      <c r="ET143" s="6"/>
      <c r="EU143" s="6"/>
      <c r="EV143" s="6"/>
      <c r="EW143" s="6"/>
      <c r="EX143" s="7"/>
      <c r="EY143" s="6"/>
      <c r="EZ143" s="6"/>
      <c r="FA143" s="6"/>
      <c r="FB143" s="6"/>
      <c r="FC143" s="6"/>
      <c r="FD143" s="6"/>
      <c r="FE143" s="6"/>
      <c r="FF143" s="6"/>
      <c r="FG143" s="6"/>
      <c r="FH143" s="7"/>
      <c r="FI143" s="6"/>
      <c r="FJ143" s="6"/>
      <c r="FK143" s="6"/>
      <c r="FL143" s="6"/>
      <c r="FM143" s="6"/>
      <c r="FN143" s="6"/>
      <c r="FO143" s="6"/>
      <c r="FP143" s="6"/>
      <c r="FQ143" s="6"/>
      <c r="FR143" s="6"/>
      <c r="FS143" s="6"/>
      <c r="FT143" s="7"/>
      <c r="FU143" s="6"/>
      <c r="FV143" s="6"/>
      <c r="FW143" s="6"/>
      <c r="FX143" s="6"/>
      <c r="FY143" s="6"/>
      <c r="FZ143" s="6"/>
      <c r="GA143" s="6"/>
      <c r="GB143" s="6"/>
      <c r="GC143" s="6"/>
      <c r="GD143" s="6"/>
      <c r="GE143" s="7"/>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7"/>
      <c r="HW143" s="6"/>
      <c r="HX143" s="6"/>
      <c r="HY143" s="6"/>
      <c r="HZ143" s="6"/>
      <c r="IA143" s="6"/>
      <c r="IB143" s="6"/>
      <c r="IC143" s="7"/>
      <c r="ID143" s="6"/>
      <c r="IE143" s="6"/>
      <c r="IF143" s="6"/>
      <c r="IG143" s="6"/>
      <c r="IH143" s="6"/>
      <c r="II143" s="6"/>
      <c r="IJ143" s="6"/>
      <c r="IK143" s="6"/>
      <c r="IL143" s="6"/>
      <c r="IM143" s="6"/>
      <c r="IN143" s="6"/>
      <c r="IO143" s="6"/>
      <c r="IP143" s="6"/>
      <c r="IQ143" s="6"/>
      <c r="IR143" s="6"/>
      <c r="IS143" s="6"/>
      <c r="IT143" s="7"/>
      <c r="IU143" s="6"/>
      <c r="IV143" s="6"/>
      <c r="IW143" s="6"/>
      <c r="IX143" s="6"/>
      <c r="IY143" s="6"/>
      <c r="IZ143" s="6"/>
      <c r="JA143" s="6"/>
      <c r="JB143" s="6"/>
      <c r="JC143" s="6"/>
      <c r="JD143" s="6"/>
      <c r="JE143" s="6"/>
      <c r="JF143" s="6"/>
      <c r="JG143" s="6"/>
      <c r="JH143" s="7"/>
      <c r="JI143" s="6"/>
      <c r="JJ143" s="6"/>
      <c r="JK143" s="6"/>
      <c r="JL143" s="6"/>
      <c r="JM143" s="6"/>
      <c r="JN143" s="6"/>
      <c r="JO143" s="6"/>
      <c r="JP143" s="6"/>
    </row>
    <row r="144" spans="1:276" x14ac:dyDescent="0.3">
      <c r="A144" s="5" t="s">
        <v>285</v>
      </c>
      <c r="B144" s="5">
        <f t="shared" si="20"/>
        <v>747.30000000000007</v>
      </c>
      <c r="C144" s="5">
        <f t="shared" si="21"/>
        <v>370.9</v>
      </c>
      <c r="D144" s="5">
        <f t="shared" si="22"/>
        <v>385.9</v>
      </c>
      <c r="E144" s="5">
        <f t="shared" si="23"/>
        <v>49.6</v>
      </c>
      <c r="F144" s="5">
        <f t="shared" si="24"/>
        <v>207.7</v>
      </c>
      <c r="G144" s="5">
        <f t="shared" si="25"/>
        <v>586.90000000000009</v>
      </c>
      <c r="H144" s="5">
        <f t="shared" si="26"/>
        <v>619.6</v>
      </c>
      <c r="I144" s="5">
        <f t="shared" si="27"/>
        <v>481.79999999999995</v>
      </c>
      <c r="J144" s="5">
        <f t="shared" si="28"/>
        <v>356.4</v>
      </c>
      <c r="K144" s="5">
        <f t="shared" si="29"/>
        <v>469.49999999999994</v>
      </c>
      <c r="L144" s="6">
        <v>23.4</v>
      </c>
      <c r="M144" s="6">
        <v>51.2</v>
      </c>
      <c r="N144" s="6">
        <v>45.3</v>
      </c>
      <c r="O144" s="6">
        <v>28.3</v>
      </c>
      <c r="P144" s="7">
        <v>54</v>
      </c>
      <c r="Q144" s="7">
        <v>42</v>
      </c>
      <c r="R144" s="6">
        <v>87.4</v>
      </c>
      <c r="S144" s="6">
        <v>78.599999999999994</v>
      </c>
      <c r="T144" s="6">
        <v>44.3</v>
      </c>
      <c r="U144" s="6">
        <v>93.7</v>
      </c>
      <c r="V144" s="6">
        <v>54.9</v>
      </c>
      <c r="W144" s="6">
        <v>80.5</v>
      </c>
      <c r="X144" s="6">
        <v>87.1</v>
      </c>
      <c r="Y144" s="6">
        <v>44.4</v>
      </c>
      <c r="Z144" s="6">
        <v>97.1</v>
      </c>
      <c r="AA144" s="6">
        <v>49.2</v>
      </c>
      <c r="AB144" s="6">
        <v>38.6</v>
      </c>
      <c r="AC144" s="6">
        <v>21.6</v>
      </c>
      <c r="AD144" s="6">
        <v>42.4</v>
      </c>
      <c r="AE144" s="6">
        <v>47.5</v>
      </c>
      <c r="AF144" s="6">
        <v>6.9</v>
      </c>
      <c r="AG144" s="6">
        <v>0.6</v>
      </c>
      <c r="AH144" s="6">
        <v>12.4</v>
      </c>
      <c r="AI144" s="6">
        <v>9.6</v>
      </c>
      <c r="AJ144" s="6">
        <v>0.6</v>
      </c>
      <c r="AK144" s="6">
        <v>57.7</v>
      </c>
      <c r="AL144" s="6">
        <v>17.899999999999999</v>
      </c>
      <c r="AM144" s="6">
        <v>27.1</v>
      </c>
      <c r="AN144" s="6">
        <v>9.9</v>
      </c>
      <c r="AO144" s="6">
        <v>39.4</v>
      </c>
      <c r="AP144" s="6">
        <v>0.5</v>
      </c>
      <c r="AQ144" s="6">
        <v>106.4</v>
      </c>
      <c r="AR144" s="6">
        <v>37.200000000000003</v>
      </c>
      <c r="AS144" s="6">
        <v>17.8</v>
      </c>
      <c r="AT144" s="6">
        <v>38.799999999999997</v>
      </c>
      <c r="AU144" s="6">
        <v>24.2</v>
      </c>
      <c r="AV144" s="7">
        <v>9</v>
      </c>
      <c r="AW144" s="6">
        <v>12.5</v>
      </c>
      <c r="AX144" s="6">
        <v>18.899999999999999</v>
      </c>
      <c r="AY144" s="6">
        <v>12.1</v>
      </c>
      <c r="AZ144" s="6">
        <v>0.4</v>
      </c>
      <c r="BA144" s="6">
        <v>0.5</v>
      </c>
      <c r="BB144" s="6">
        <v>0.7</v>
      </c>
      <c r="BC144" s="6">
        <v>0.7</v>
      </c>
      <c r="BD144" s="6">
        <v>1.2</v>
      </c>
      <c r="BE144" s="6">
        <v>0.6</v>
      </c>
      <c r="BF144" s="6">
        <v>0.9</v>
      </c>
      <c r="BG144" s="6">
        <v>0.3</v>
      </c>
      <c r="BH144" s="6">
        <v>0.8</v>
      </c>
      <c r="BI144" s="6">
        <v>0.2</v>
      </c>
      <c r="BJ144" s="6">
        <v>0.1</v>
      </c>
      <c r="BK144" s="6">
        <v>0.7</v>
      </c>
      <c r="BL144" s="6">
        <v>0.6</v>
      </c>
      <c r="BM144" s="6">
        <v>41.7</v>
      </c>
      <c r="BN144" s="6">
        <v>20.9</v>
      </c>
      <c r="BO144" s="6">
        <v>21.7</v>
      </c>
      <c r="BP144" s="6">
        <v>0.1</v>
      </c>
      <c r="BQ144" s="6">
        <v>9.3000000000000007</v>
      </c>
      <c r="BR144" s="6">
        <v>44.3</v>
      </c>
      <c r="BS144" s="6">
        <v>28.2</v>
      </c>
      <c r="BT144" s="6">
        <v>39.9</v>
      </c>
      <c r="BU144" s="6">
        <v>60.7</v>
      </c>
      <c r="BV144" s="6">
        <v>41.4</v>
      </c>
      <c r="BW144" s="6">
        <v>57.7</v>
      </c>
      <c r="BX144" s="7">
        <v>63</v>
      </c>
      <c r="BY144" s="6">
        <v>39.4</v>
      </c>
      <c r="BZ144" s="6">
        <v>32.4</v>
      </c>
      <c r="CA144" s="6">
        <v>67.900000000000006</v>
      </c>
      <c r="CB144" s="6">
        <v>36.4</v>
      </c>
      <c r="CC144" s="6">
        <v>75.7</v>
      </c>
      <c r="CD144" s="6">
        <v>36.6</v>
      </c>
      <c r="CE144" s="7">
        <v>45</v>
      </c>
      <c r="CF144" s="6">
        <v>30.7</v>
      </c>
      <c r="CG144" s="6">
        <v>30.3</v>
      </c>
      <c r="CH144" s="7">
        <v>70</v>
      </c>
      <c r="CI144" s="6">
        <v>43.2</v>
      </c>
      <c r="CJ144" s="6">
        <v>80.5</v>
      </c>
      <c r="CK144" s="6">
        <v>67.8</v>
      </c>
      <c r="CL144" s="6">
        <v>42.8</v>
      </c>
      <c r="CM144" s="6">
        <v>37.200000000000003</v>
      </c>
      <c r="CN144" s="6">
        <v>75.3</v>
      </c>
      <c r="CO144" s="6">
        <v>36.200000000000003</v>
      </c>
      <c r="CP144" s="6">
        <v>34.700000000000003</v>
      </c>
      <c r="CQ144" s="7">
        <v>67</v>
      </c>
      <c r="CR144" s="6">
        <v>34.6</v>
      </c>
      <c r="CS144" s="7">
        <v>41</v>
      </c>
      <c r="CT144" s="6">
        <v>37.1</v>
      </c>
      <c r="CU144" s="6">
        <v>55.5</v>
      </c>
      <c r="CV144" s="7">
        <v>48</v>
      </c>
      <c r="CW144" s="6">
        <v>37.5</v>
      </c>
      <c r="CX144" s="6">
        <v>27.2</v>
      </c>
      <c r="CY144" s="6">
        <v>52.2</v>
      </c>
      <c r="CZ144" s="6">
        <v>35.700000000000003</v>
      </c>
      <c r="DA144" s="6">
        <v>30.3</v>
      </c>
      <c r="DB144" s="6">
        <v>32.9</v>
      </c>
      <c r="DC144" s="6">
        <v>30.7</v>
      </c>
      <c r="DD144" s="6">
        <v>53.7</v>
      </c>
      <c r="DE144" s="6">
        <v>53.6</v>
      </c>
      <c r="DF144" s="6">
        <v>27.1</v>
      </c>
      <c r="DG144" s="6">
        <v>33.5</v>
      </c>
      <c r="DH144" s="6">
        <v>23.3</v>
      </c>
      <c r="DI144" s="6">
        <v>43.2</v>
      </c>
      <c r="DJ144" s="7">
        <v>26</v>
      </c>
      <c r="DK144" s="6">
        <v>27.2</v>
      </c>
      <c r="DL144" s="6">
        <v>26.6</v>
      </c>
      <c r="DM144" s="6">
        <v>30.4</v>
      </c>
      <c r="DN144" s="6">
        <v>42.8</v>
      </c>
      <c r="DO144" s="6">
        <v>14.9</v>
      </c>
      <c r="DP144" s="6">
        <v>7.8</v>
      </c>
      <c r="DQ144" s="7">
        <v>32</v>
      </c>
      <c r="DR144" s="6">
        <v>35.299999999999997</v>
      </c>
      <c r="DS144" s="6">
        <v>55.8</v>
      </c>
      <c r="DT144" s="6">
        <v>27.8</v>
      </c>
      <c r="DU144" s="6">
        <v>27.9</v>
      </c>
      <c r="DV144" s="6">
        <v>33.200000000000003</v>
      </c>
      <c r="DW144" s="6">
        <v>68.2</v>
      </c>
      <c r="DX144" s="6">
        <v>33.700000000000003</v>
      </c>
      <c r="DY144" s="6">
        <v>31.8</v>
      </c>
      <c r="DZ144" s="6">
        <v>32.4</v>
      </c>
      <c r="EA144" s="6">
        <v>59.4</v>
      </c>
      <c r="EB144" s="7">
        <v>32</v>
      </c>
      <c r="EC144" s="6">
        <v>31.4</v>
      </c>
      <c r="ED144" s="6">
        <v>65.400000000000006</v>
      </c>
      <c r="EE144" s="6">
        <v>43.2</v>
      </c>
      <c r="EF144" s="6">
        <v>78.2</v>
      </c>
      <c r="EG144" s="6">
        <v>60.6</v>
      </c>
      <c r="EH144" s="6">
        <v>49.7</v>
      </c>
      <c r="EI144" s="6">
        <v>73.2</v>
      </c>
      <c r="EJ144" s="6">
        <v>63.3</v>
      </c>
      <c r="EK144" s="6">
        <v>31.2</v>
      </c>
      <c r="EL144" s="7">
        <v>44</v>
      </c>
      <c r="EM144" s="6">
        <v>76.2</v>
      </c>
      <c r="EN144" s="6">
        <v>11.2</v>
      </c>
      <c r="EO144" s="6"/>
      <c r="EP144" s="6"/>
      <c r="EQ144" s="6"/>
      <c r="ER144" s="6"/>
      <c r="ES144" s="6"/>
      <c r="ET144" s="6"/>
      <c r="EU144" s="6"/>
      <c r="EV144" s="6"/>
      <c r="EW144" s="6"/>
      <c r="EX144" s="6"/>
      <c r="EY144" s="6"/>
      <c r="EZ144" s="6"/>
      <c r="FA144" s="6"/>
      <c r="FB144" s="7"/>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7"/>
      <c r="GK144" s="6"/>
      <c r="GL144" s="6"/>
      <c r="GM144" s="7"/>
      <c r="GN144" s="6"/>
      <c r="GO144" s="6"/>
      <c r="GP144" s="6"/>
      <c r="GQ144" s="6"/>
      <c r="GR144" s="6"/>
      <c r="GS144" s="6"/>
      <c r="GT144" s="6"/>
      <c r="GU144" s="6"/>
      <c r="GV144" s="6"/>
      <c r="GW144" s="6"/>
      <c r="GX144" s="6"/>
      <c r="GY144" s="7"/>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7"/>
      <c r="IH144" s="6"/>
      <c r="II144" s="6"/>
      <c r="IJ144" s="6"/>
      <c r="IK144" s="6"/>
      <c r="IL144" s="6"/>
      <c r="IM144" s="6"/>
      <c r="IN144" s="6"/>
      <c r="IO144" s="6"/>
      <c r="IP144" s="6"/>
      <c r="IQ144" s="6"/>
      <c r="IR144" s="6"/>
      <c r="IS144" s="6"/>
      <c r="IT144" s="6"/>
      <c r="IU144" s="6"/>
      <c r="IV144" s="6"/>
      <c r="IW144" s="6"/>
      <c r="IX144" s="6"/>
      <c r="IY144" s="6"/>
      <c r="IZ144" s="6"/>
      <c r="JA144" s="6"/>
      <c r="JB144" s="6"/>
      <c r="JC144" s="6"/>
      <c r="JD144" s="6"/>
      <c r="JE144" s="6"/>
      <c r="JF144" s="6"/>
      <c r="JG144" s="6"/>
      <c r="JH144" s="6"/>
      <c r="JI144" s="6"/>
      <c r="JJ144" s="6"/>
      <c r="JK144" s="6"/>
      <c r="JL144" s="6"/>
      <c r="JM144" s="6"/>
      <c r="JN144" s="6"/>
      <c r="JO144" s="6"/>
      <c r="JP144" s="6"/>
    </row>
    <row r="145" spans="1:276" x14ac:dyDescent="0.3">
      <c r="A145" s="5" t="s">
        <v>286</v>
      </c>
      <c r="B145" s="5">
        <f t="shared" si="20"/>
        <v>10.6</v>
      </c>
      <c r="C145" s="5">
        <f t="shared" si="21"/>
        <v>42.300000000000004</v>
      </c>
      <c r="D145" s="5">
        <f t="shared" si="22"/>
        <v>13.499999999999998</v>
      </c>
      <c r="E145" s="5">
        <f t="shared" si="23"/>
        <v>18.5</v>
      </c>
      <c r="F145" s="5">
        <f t="shared" si="24"/>
        <v>18</v>
      </c>
      <c r="G145" s="5">
        <f t="shared" si="25"/>
        <v>48.900000000000006</v>
      </c>
      <c r="H145" s="5">
        <f t="shared" si="26"/>
        <v>44.5</v>
      </c>
      <c r="I145" s="5">
        <f t="shared" si="27"/>
        <v>33.900000000000006</v>
      </c>
      <c r="J145" s="5">
        <f t="shared" si="28"/>
        <v>18.5</v>
      </c>
      <c r="K145" s="5">
        <f t="shared" si="29"/>
        <v>63.3</v>
      </c>
      <c r="L145" s="6">
        <v>0.6</v>
      </c>
      <c r="M145" s="6">
        <v>0.7</v>
      </c>
      <c r="N145" s="6">
        <v>0.4</v>
      </c>
      <c r="O145" s="6">
        <v>0.8</v>
      </c>
      <c r="P145" s="6">
        <v>1.2</v>
      </c>
      <c r="Q145" s="6">
        <v>1.1000000000000001</v>
      </c>
      <c r="R145" s="6">
        <v>0.7</v>
      </c>
      <c r="S145" s="6">
        <v>0.7</v>
      </c>
      <c r="T145" s="6">
        <v>1.3</v>
      </c>
      <c r="U145" s="6">
        <v>1.3</v>
      </c>
      <c r="V145" s="6">
        <v>0.7</v>
      </c>
      <c r="W145" s="6">
        <v>1.2</v>
      </c>
      <c r="X145" s="6">
        <v>0.5</v>
      </c>
      <c r="Y145" s="6">
        <v>0.5</v>
      </c>
      <c r="Z145" s="6">
        <v>0.8</v>
      </c>
      <c r="AA145" s="6">
        <v>1.1000000000000001</v>
      </c>
      <c r="AB145" s="6">
        <v>1.8</v>
      </c>
      <c r="AC145" s="6">
        <v>0.8</v>
      </c>
      <c r="AD145" s="6">
        <v>1.1000000000000001</v>
      </c>
      <c r="AE145" s="6">
        <v>0.7</v>
      </c>
      <c r="AF145" s="6">
        <v>0.7</v>
      </c>
      <c r="AG145" s="6">
        <v>32.5</v>
      </c>
      <c r="AH145" s="6">
        <v>1.5</v>
      </c>
      <c r="AI145" s="6">
        <v>0.6</v>
      </c>
      <c r="AJ145" s="6">
        <v>0.2</v>
      </c>
      <c r="AK145" s="6">
        <v>1.2</v>
      </c>
      <c r="AL145" s="6">
        <v>0.7</v>
      </c>
      <c r="AM145" s="6">
        <v>0.8</v>
      </c>
      <c r="AN145" s="7">
        <v>1</v>
      </c>
      <c r="AO145" s="6">
        <v>1.4</v>
      </c>
      <c r="AP145" s="6">
        <v>0.5</v>
      </c>
      <c r="AQ145" s="6">
        <v>1.5</v>
      </c>
      <c r="AR145" s="6">
        <v>2.2999999999999998</v>
      </c>
      <c r="AS145" s="6">
        <v>2.2000000000000002</v>
      </c>
      <c r="AT145" s="6">
        <v>0.8</v>
      </c>
      <c r="AU145" s="6">
        <v>0.4</v>
      </c>
      <c r="AV145" s="6">
        <v>0.7</v>
      </c>
      <c r="AW145" s="6">
        <v>1.1000000000000001</v>
      </c>
      <c r="AX145" s="6">
        <v>7.5</v>
      </c>
      <c r="AY145" s="6">
        <v>1.2</v>
      </c>
      <c r="AZ145" s="6">
        <v>1.9</v>
      </c>
      <c r="BA145" s="7">
        <v>1</v>
      </c>
      <c r="BB145" s="6">
        <v>0.7</v>
      </c>
      <c r="BC145" s="6">
        <v>1.4</v>
      </c>
      <c r="BD145" s="6">
        <v>0.9</v>
      </c>
      <c r="BE145" s="6">
        <v>0.6</v>
      </c>
      <c r="BF145" s="6">
        <v>1.3</v>
      </c>
      <c r="BG145" s="6">
        <v>0.5</v>
      </c>
      <c r="BH145" s="6">
        <v>0.4</v>
      </c>
      <c r="BI145" s="6">
        <v>1.5</v>
      </c>
      <c r="BJ145" s="7">
        <v>4</v>
      </c>
      <c r="BK145" s="6">
        <v>0.9</v>
      </c>
      <c r="BL145" s="6">
        <v>3.6</v>
      </c>
      <c r="BM145" s="6">
        <v>0.7</v>
      </c>
      <c r="BN145" s="6">
        <v>0.5</v>
      </c>
      <c r="BO145" s="6">
        <v>0.4</v>
      </c>
      <c r="BP145" s="6">
        <v>0.6</v>
      </c>
      <c r="BQ145" s="6">
        <v>0.6</v>
      </c>
      <c r="BR145" s="7">
        <v>4</v>
      </c>
      <c r="BS145" s="6">
        <v>0.6</v>
      </c>
      <c r="BT145" s="6">
        <v>0.6</v>
      </c>
      <c r="BU145" s="7">
        <v>1</v>
      </c>
      <c r="BV145" s="6">
        <v>0.4</v>
      </c>
      <c r="BW145" s="6">
        <v>6.3</v>
      </c>
      <c r="BX145" s="6">
        <v>1.6</v>
      </c>
      <c r="BY145" s="6">
        <v>1.3</v>
      </c>
      <c r="BZ145" s="6">
        <v>4.3</v>
      </c>
      <c r="CA145" s="6">
        <v>29.3</v>
      </c>
      <c r="CB145" s="6">
        <v>1.5</v>
      </c>
      <c r="CC145" s="7">
        <v>1</v>
      </c>
      <c r="CD145" s="6">
        <v>1.2</v>
      </c>
      <c r="CE145" s="6">
        <v>0.4</v>
      </c>
      <c r="CF145" s="6">
        <v>0.6</v>
      </c>
      <c r="CG145" s="6">
        <v>0.8</v>
      </c>
      <c r="CH145" s="6">
        <v>1.4</v>
      </c>
      <c r="CI145" s="6">
        <v>1.7</v>
      </c>
      <c r="CJ145" s="6">
        <v>0.6</v>
      </c>
      <c r="CK145" s="6">
        <v>1.1000000000000001</v>
      </c>
      <c r="CL145" s="6">
        <v>0.9</v>
      </c>
      <c r="CM145" s="6">
        <v>0.9</v>
      </c>
      <c r="CN145" s="6">
        <v>1.6</v>
      </c>
      <c r="CO145" s="6">
        <v>32.1</v>
      </c>
      <c r="CP145" s="6">
        <v>1.5</v>
      </c>
      <c r="CQ145" s="6">
        <v>1.1000000000000001</v>
      </c>
      <c r="CR145" s="6">
        <v>0.8</v>
      </c>
      <c r="CS145" s="6">
        <v>0.8</v>
      </c>
      <c r="CT145" s="6">
        <v>1.4</v>
      </c>
      <c r="CU145" s="6">
        <v>1.2</v>
      </c>
      <c r="CV145" s="6">
        <v>0.8</v>
      </c>
      <c r="CW145" s="6">
        <v>1.5</v>
      </c>
      <c r="CX145" s="6">
        <v>1.4</v>
      </c>
      <c r="CY145" s="6">
        <v>19.600000000000001</v>
      </c>
      <c r="CZ145" s="6">
        <v>2.7</v>
      </c>
      <c r="DA145" s="6">
        <v>1.2</v>
      </c>
      <c r="DB145" s="6">
        <v>1.6</v>
      </c>
      <c r="DC145" s="6">
        <v>0.7</v>
      </c>
      <c r="DD145" s="7">
        <v>1</v>
      </c>
      <c r="DE145" s="6">
        <v>3.6</v>
      </c>
      <c r="DF145" s="6">
        <v>0.7</v>
      </c>
      <c r="DG145" s="6">
        <v>1.3</v>
      </c>
      <c r="DH145" s="7">
        <v>1</v>
      </c>
      <c r="DI145" s="6">
        <v>0.8</v>
      </c>
      <c r="DJ145" s="6">
        <v>1.7</v>
      </c>
      <c r="DK145" s="6">
        <v>1.1000000000000001</v>
      </c>
      <c r="DL145" s="6">
        <v>2.1</v>
      </c>
      <c r="DM145" s="6">
        <v>0.8</v>
      </c>
      <c r="DN145" s="6">
        <v>1.4</v>
      </c>
      <c r="DO145" s="7">
        <v>1</v>
      </c>
      <c r="DP145" s="7">
        <v>3</v>
      </c>
      <c r="DQ145" s="6">
        <v>0.6</v>
      </c>
      <c r="DR145" s="6">
        <v>1.7</v>
      </c>
      <c r="DS145" s="6">
        <v>1.8</v>
      </c>
      <c r="DT145" s="7">
        <v>2</v>
      </c>
      <c r="DU145" s="6">
        <v>12.8</v>
      </c>
      <c r="DV145" s="6">
        <v>0.9</v>
      </c>
      <c r="DW145" s="6">
        <v>1.2</v>
      </c>
      <c r="DX145" s="6">
        <v>1.7</v>
      </c>
      <c r="DY145" s="6">
        <v>10.199999999999999</v>
      </c>
      <c r="DZ145" s="6">
        <v>21.1</v>
      </c>
      <c r="EA145" s="6">
        <v>8.3000000000000007</v>
      </c>
      <c r="EB145" s="7">
        <v>1</v>
      </c>
      <c r="EC145" s="7">
        <v>1</v>
      </c>
      <c r="ED145" s="6">
        <v>1.1000000000000001</v>
      </c>
      <c r="EE145" s="6">
        <v>1.2</v>
      </c>
      <c r="EF145" s="7">
        <v>1</v>
      </c>
      <c r="EG145" s="7">
        <v>1</v>
      </c>
      <c r="EH145" s="6">
        <v>1.2</v>
      </c>
      <c r="EI145" s="6">
        <v>1.3</v>
      </c>
      <c r="EJ145" s="7">
        <v>2</v>
      </c>
      <c r="EK145" s="6">
        <v>1.2</v>
      </c>
      <c r="EL145" s="6">
        <v>1.2</v>
      </c>
      <c r="EM145" s="7">
        <v>1</v>
      </c>
      <c r="EN145" s="6">
        <v>1.2</v>
      </c>
      <c r="EO145" s="6"/>
      <c r="EP145" s="6"/>
      <c r="EQ145" s="6"/>
      <c r="ER145" s="6"/>
      <c r="ES145" s="7"/>
      <c r="ET145" s="6"/>
      <c r="EU145" s="6"/>
      <c r="EV145" s="6"/>
      <c r="EW145" s="6"/>
      <c r="EX145" s="6"/>
      <c r="EY145" s="6"/>
      <c r="EZ145" s="6"/>
      <c r="FA145" s="6"/>
      <c r="FB145" s="6"/>
      <c r="FC145" s="6"/>
      <c r="FD145" s="7"/>
      <c r="FE145" s="6"/>
      <c r="FF145" s="6"/>
      <c r="FG145" s="7"/>
      <c r="FH145" s="6"/>
      <c r="FI145" s="6"/>
      <c r="FJ145" s="6"/>
      <c r="FK145" s="6"/>
      <c r="FL145" s="6"/>
      <c r="FM145" s="7"/>
      <c r="FN145" s="7"/>
      <c r="FO145" s="6"/>
      <c r="FP145" s="6"/>
      <c r="FQ145" s="7"/>
      <c r="FR145" s="6"/>
      <c r="FS145" s="6"/>
      <c r="FT145" s="6"/>
      <c r="FU145" s="6"/>
      <c r="FV145" s="6"/>
      <c r="FW145" s="6"/>
      <c r="FX145" s="6"/>
      <c r="FY145" s="6"/>
      <c r="FZ145" s="7"/>
      <c r="GA145" s="6"/>
      <c r="GB145" s="6"/>
      <c r="GC145" s="6"/>
      <c r="GD145" s="6"/>
      <c r="GE145" s="6"/>
      <c r="GF145" s="6"/>
      <c r="GG145" s="6"/>
      <c r="GH145" s="6"/>
      <c r="GI145" s="6"/>
      <c r="GJ145" s="6"/>
      <c r="GK145" s="6"/>
      <c r="GL145" s="6"/>
      <c r="GM145" s="6"/>
      <c r="GN145" s="6"/>
      <c r="GO145" s="6"/>
      <c r="GP145" s="7"/>
      <c r="GQ145" s="7"/>
      <c r="GR145" s="6"/>
      <c r="GS145" s="6"/>
      <c r="GT145" s="6"/>
      <c r="GU145" s="6"/>
      <c r="GV145" s="6"/>
      <c r="GW145" s="6"/>
      <c r="GX145" s="6"/>
      <c r="GY145" s="6"/>
      <c r="GZ145" s="6"/>
      <c r="HA145" s="6"/>
      <c r="HB145" s="6"/>
      <c r="HC145" s="6"/>
      <c r="HD145" s="7"/>
      <c r="HE145" s="6"/>
      <c r="HF145" s="6"/>
      <c r="HG145" s="7"/>
      <c r="HH145" s="6"/>
      <c r="HI145" s="6"/>
      <c r="HJ145" s="6"/>
      <c r="HK145" s="6"/>
      <c r="HL145" s="6"/>
      <c r="HM145" s="6"/>
      <c r="HN145" s="6"/>
      <c r="HO145" s="6"/>
      <c r="HP145" s="6"/>
      <c r="HQ145" s="6"/>
      <c r="HR145" s="6"/>
      <c r="HS145" s="6"/>
      <c r="HT145" s="6"/>
      <c r="HU145" s="7"/>
      <c r="HV145" s="6"/>
      <c r="HW145" s="6"/>
      <c r="HX145" s="7"/>
      <c r="HY145" s="6"/>
      <c r="HZ145" s="6"/>
      <c r="IA145" s="6"/>
      <c r="IB145" s="6"/>
      <c r="IC145" s="6"/>
      <c r="ID145" s="6"/>
      <c r="IE145" s="6"/>
      <c r="IF145" s="7"/>
      <c r="IG145" s="7"/>
      <c r="IH145" s="6"/>
      <c r="II145" s="6"/>
      <c r="IJ145" s="6"/>
      <c r="IK145" s="6"/>
      <c r="IL145" s="6"/>
      <c r="IM145" s="6"/>
      <c r="IN145" s="6"/>
      <c r="IO145" s="6"/>
      <c r="IP145" s="6"/>
      <c r="IQ145" s="6"/>
      <c r="IR145" s="6"/>
      <c r="IS145" s="6"/>
      <c r="IT145" s="6"/>
      <c r="IU145" s="6"/>
      <c r="IV145" s="6"/>
      <c r="IW145" s="6"/>
      <c r="IX145" s="6"/>
      <c r="IY145" s="6"/>
      <c r="IZ145" s="7"/>
      <c r="JA145" s="6"/>
      <c r="JB145" s="6"/>
      <c r="JC145" s="6"/>
      <c r="JD145" s="7"/>
      <c r="JE145" s="6"/>
      <c r="JF145" s="6"/>
      <c r="JG145" s="6"/>
      <c r="JH145" s="7"/>
      <c r="JI145" s="6"/>
      <c r="JJ145" s="6"/>
      <c r="JK145" s="6"/>
      <c r="JL145" s="6"/>
      <c r="JM145" s="6"/>
      <c r="JN145" s="6"/>
      <c r="JO145" s="6"/>
      <c r="JP145" s="6"/>
    </row>
    <row r="146" spans="1:276" x14ac:dyDescent="0.3">
      <c r="A146" s="5" t="s">
        <v>287</v>
      </c>
      <c r="B146" s="5">
        <f t="shared" si="20"/>
        <v>26.7</v>
      </c>
      <c r="C146" s="5">
        <f t="shared" si="21"/>
        <v>4.8</v>
      </c>
      <c r="D146" s="5">
        <f t="shared" si="22"/>
        <v>27.4</v>
      </c>
      <c r="E146" s="5">
        <f t="shared" si="23"/>
        <v>18.900000000000002</v>
      </c>
      <c r="F146" s="5">
        <f t="shared" si="24"/>
        <v>3.4000000000000004</v>
      </c>
      <c r="G146" s="5">
        <f t="shared" si="25"/>
        <v>1.4</v>
      </c>
      <c r="H146" s="5">
        <f t="shared" si="26"/>
        <v>8.2000000000000011</v>
      </c>
      <c r="I146" s="5">
        <f t="shared" si="27"/>
        <v>1.2999999999999998</v>
      </c>
      <c r="J146" s="5">
        <f t="shared" si="28"/>
        <v>0.6</v>
      </c>
      <c r="K146" s="5">
        <f t="shared" si="29"/>
        <v>0.79999999999999993</v>
      </c>
      <c r="L146" s="6">
        <v>2.5</v>
      </c>
      <c r="M146" s="6">
        <v>2.2000000000000002</v>
      </c>
      <c r="N146" s="6">
        <v>2.6</v>
      </c>
      <c r="O146" s="6">
        <v>2.2999999999999998</v>
      </c>
      <c r="P146" s="6">
        <v>1.9</v>
      </c>
      <c r="Q146" s="6">
        <v>2.2000000000000002</v>
      </c>
      <c r="R146" s="6">
        <v>0.9</v>
      </c>
      <c r="S146" s="6">
        <v>0.4</v>
      </c>
      <c r="T146" s="6">
        <v>0.5</v>
      </c>
      <c r="U146" s="6">
        <v>0.4</v>
      </c>
      <c r="V146" s="6">
        <v>12.6</v>
      </c>
      <c r="W146" s="6">
        <v>0.2</v>
      </c>
      <c r="X146" s="6">
        <v>0.5</v>
      </c>
      <c r="Y146" s="6">
        <v>0.1</v>
      </c>
      <c r="Z146" s="6">
        <v>0.3</v>
      </c>
      <c r="AA146" s="6">
        <v>0.3</v>
      </c>
      <c r="AB146" s="6">
        <v>0.2</v>
      </c>
      <c r="AC146" s="6">
        <v>0.2</v>
      </c>
      <c r="AD146" s="6">
        <v>0.3</v>
      </c>
      <c r="AE146" s="6">
        <v>0.8</v>
      </c>
      <c r="AF146" s="6">
        <v>0.8</v>
      </c>
      <c r="AG146" s="6">
        <v>0.6</v>
      </c>
      <c r="AH146" s="6">
        <v>0.8</v>
      </c>
      <c r="AI146" s="6">
        <v>0.1</v>
      </c>
      <c r="AJ146" s="6">
        <v>0.3</v>
      </c>
      <c r="AK146" s="6">
        <v>1.1000000000000001</v>
      </c>
      <c r="AL146" s="6">
        <v>0.4</v>
      </c>
      <c r="AM146" s="6">
        <v>1.3</v>
      </c>
      <c r="AN146" s="6">
        <v>1.1000000000000001</v>
      </c>
      <c r="AO146" s="6">
        <v>1.4</v>
      </c>
      <c r="AP146" s="6">
        <v>0.4</v>
      </c>
      <c r="AQ146" s="6">
        <v>7.7</v>
      </c>
      <c r="AR146" s="6">
        <v>1.8</v>
      </c>
      <c r="AS146" s="6">
        <v>0.7</v>
      </c>
      <c r="AT146" s="7">
        <v>8</v>
      </c>
      <c r="AU146" s="6">
        <v>1.9</v>
      </c>
      <c r="AV146" s="6">
        <v>1.6</v>
      </c>
      <c r="AW146" s="6">
        <v>2.9</v>
      </c>
      <c r="AX146" s="6">
        <v>2.1</v>
      </c>
      <c r="AY146" s="7">
        <v>6</v>
      </c>
      <c r="AZ146" s="6">
        <v>1.4</v>
      </c>
      <c r="BA146" s="6">
        <v>0.6</v>
      </c>
      <c r="BB146" s="6">
        <v>0.8</v>
      </c>
      <c r="BC146" s="6">
        <v>1.8</v>
      </c>
      <c r="BD146" s="6">
        <v>0.1</v>
      </c>
      <c r="BE146" s="6">
        <v>0.9</v>
      </c>
      <c r="BF146" s="6">
        <v>1.2</v>
      </c>
      <c r="BG146" s="6">
        <v>1.1000000000000001</v>
      </c>
      <c r="BH146" s="7">
        <v>0</v>
      </c>
      <c r="BI146" s="6">
        <v>1.6</v>
      </c>
      <c r="BJ146" s="7">
        <v>0</v>
      </c>
      <c r="BK146" s="6">
        <v>0.1</v>
      </c>
      <c r="BL146" s="6">
        <v>0.2</v>
      </c>
      <c r="BM146" s="7">
        <v>0</v>
      </c>
      <c r="BN146" s="6">
        <v>0.2</v>
      </c>
      <c r="BO146" s="7">
        <v>0</v>
      </c>
      <c r="BP146" s="7">
        <v>0</v>
      </c>
      <c r="BQ146" s="6">
        <v>0.1</v>
      </c>
      <c r="BR146" s="6">
        <v>0.2</v>
      </c>
      <c r="BS146" s="6">
        <v>0.1</v>
      </c>
      <c r="BT146" s="6">
        <v>0.9</v>
      </c>
      <c r="BU146" s="6">
        <v>0.1</v>
      </c>
      <c r="BV146" s="6">
        <v>0.2</v>
      </c>
      <c r="BW146" s="7">
        <v>0</v>
      </c>
      <c r="BX146" s="7">
        <v>0</v>
      </c>
      <c r="BY146" s="7">
        <v>0</v>
      </c>
      <c r="BZ146" s="7">
        <v>0</v>
      </c>
      <c r="CA146" s="6">
        <v>0.5</v>
      </c>
      <c r="CB146" s="6">
        <v>0.1</v>
      </c>
      <c r="CC146" s="6">
        <v>0.1</v>
      </c>
      <c r="CD146" s="7">
        <v>0</v>
      </c>
      <c r="CE146" s="6">
        <v>0.4</v>
      </c>
      <c r="CF146" s="7">
        <v>0</v>
      </c>
      <c r="CG146" s="6">
        <v>0.4</v>
      </c>
      <c r="CH146" s="6">
        <v>0.7</v>
      </c>
      <c r="CI146" s="7">
        <v>0</v>
      </c>
      <c r="CJ146" s="6">
        <v>1.5</v>
      </c>
      <c r="CK146" s="6">
        <v>0.5</v>
      </c>
      <c r="CL146" s="6">
        <v>1.3</v>
      </c>
      <c r="CM146" s="6">
        <v>2.4</v>
      </c>
      <c r="CN146" s="7">
        <v>0</v>
      </c>
      <c r="CO146" s="6">
        <v>0.4</v>
      </c>
      <c r="CP146" s="6">
        <v>0.1</v>
      </c>
      <c r="CQ146" s="6">
        <v>0.4</v>
      </c>
      <c r="CR146" s="6">
        <v>0.5</v>
      </c>
      <c r="CS146" s="7">
        <v>0</v>
      </c>
      <c r="CT146" s="6">
        <v>0.2</v>
      </c>
      <c r="CU146" s="6">
        <v>0.1</v>
      </c>
      <c r="CV146" s="7">
        <v>0</v>
      </c>
      <c r="CW146" s="7">
        <v>0</v>
      </c>
      <c r="CX146" s="7">
        <v>0</v>
      </c>
      <c r="CY146" s="6">
        <v>0.2</v>
      </c>
      <c r="CZ146" s="6">
        <v>0.2</v>
      </c>
      <c r="DA146" s="7">
        <v>0</v>
      </c>
      <c r="DB146" s="6">
        <v>0.6</v>
      </c>
      <c r="DC146" s="7">
        <v>0</v>
      </c>
      <c r="DD146" s="7">
        <v>0</v>
      </c>
      <c r="DE146" s="6">
        <v>0.1</v>
      </c>
      <c r="DF146" s="7">
        <v>0</v>
      </c>
      <c r="DG146" s="7">
        <v>0</v>
      </c>
      <c r="DH146" s="6">
        <v>0.1</v>
      </c>
      <c r="DI146" s="7">
        <v>0</v>
      </c>
      <c r="DJ146" s="7">
        <v>0</v>
      </c>
      <c r="DK146" s="7">
        <v>0</v>
      </c>
      <c r="DL146" s="7">
        <v>0</v>
      </c>
      <c r="DM146" s="7">
        <v>0</v>
      </c>
      <c r="DN146" s="7">
        <v>0</v>
      </c>
      <c r="DO146" s="6">
        <v>0.3</v>
      </c>
      <c r="DP146" s="6">
        <v>0.1</v>
      </c>
      <c r="DQ146" s="7">
        <v>0</v>
      </c>
      <c r="DR146" s="6">
        <v>0.1</v>
      </c>
      <c r="DS146" s="7">
        <v>0</v>
      </c>
      <c r="DT146" s="6">
        <v>0.1</v>
      </c>
      <c r="DU146" s="6">
        <v>0.2</v>
      </c>
      <c r="DV146" s="7">
        <v>0</v>
      </c>
      <c r="DW146" s="7">
        <v>0</v>
      </c>
      <c r="DX146" s="6">
        <v>0.3</v>
      </c>
      <c r="DY146" s="7">
        <v>0</v>
      </c>
      <c r="DZ146" s="6">
        <v>0.1</v>
      </c>
      <c r="EA146" s="7">
        <v>0</v>
      </c>
      <c r="EB146" s="7">
        <v>0</v>
      </c>
      <c r="EC146" s="6">
        <v>0.2</v>
      </c>
      <c r="ED146" s="7">
        <v>0</v>
      </c>
      <c r="EE146" s="7">
        <v>0</v>
      </c>
      <c r="EF146" s="6">
        <v>0.1</v>
      </c>
      <c r="EG146" s="6">
        <v>0.3</v>
      </c>
      <c r="EH146" s="6">
        <v>0.1</v>
      </c>
      <c r="EI146" s="7">
        <v>0</v>
      </c>
      <c r="EJ146" s="6">
        <v>0.5</v>
      </c>
      <c r="EK146" s="6">
        <v>0.1</v>
      </c>
      <c r="EL146" s="6">
        <v>0.3</v>
      </c>
      <c r="EM146" s="6">
        <v>0.4</v>
      </c>
      <c r="EN146" s="6">
        <v>0.3</v>
      </c>
      <c r="EO146" s="6"/>
      <c r="EP146" s="6"/>
      <c r="EQ146" s="7"/>
      <c r="ER146" s="6"/>
      <c r="ES146" s="6"/>
      <c r="ET146" s="6"/>
      <c r="EU146" s="6"/>
      <c r="EV146" s="6"/>
      <c r="EW146" s="6"/>
      <c r="EX146" s="6"/>
      <c r="EY146" s="6"/>
      <c r="EZ146" s="6"/>
      <c r="FA146" s="6"/>
      <c r="FB146" s="6"/>
      <c r="FC146" s="6"/>
      <c r="FD146" s="6"/>
      <c r="FE146" s="6"/>
      <c r="FF146" s="6"/>
      <c r="FG146" s="6"/>
      <c r="FH146" s="6"/>
      <c r="FI146" s="7"/>
      <c r="FJ146" s="6"/>
      <c r="FK146" s="6"/>
      <c r="FL146" s="6"/>
      <c r="FM146" s="6"/>
      <c r="FN146" s="6"/>
      <c r="FO146" s="6"/>
      <c r="FP146" s="6"/>
      <c r="FQ146" s="6"/>
      <c r="FR146" s="6"/>
      <c r="FS146" s="7"/>
      <c r="FT146" s="6"/>
      <c r="FU146" s="6"/>
      <c r="FV146" s="6"/>
      <c r="FW146" s="6"/>
      <c r="FX146" s="6"/>
      <c r="FY146" s="6"/>
      <c r="FZ146" s="6"/>
      <c r="GA146" s="7"/>
      <c r="GB146" s="6"/>
      <c r="GC146" s="6"/>
      <c r="GD146" s="6"/>
      <c r="GE146" s="6"/>
      <c r="GF146" s="6"/>
      <c r="GG146" s="6"/>
      <c r="GH146" s="6"/>
      <c r="GI146" s="6"/>
      <c r="GJ146" s="6"/>
      <c r="GK146" s="6"/>
      <c r="GL146" s="6"/>
      <c r="GM146" s="6"/>
      <c r="GN146" s="6"/>
      <c r="GO146" s="6"/>
      <c r="GP146" s="6"/>
      <c r="GQ146" s="6"/>
      <c r="GR146" s="6"/>
      <c r="GS146" s="7"/>
      <c r="GT146" s="6"/>
      <c r="GU146" s="6"/>
      <c r="GV146" s="6"/>
      <c r="GW146" s="6"/>
      <c r="GX146" s="6"/>
      <c r="GY146" s="7"/>
      <c r="GZ146" s="6"/>
      <c r="HA146" s="6"/>
      <c r="HB146" s="6"/>
      <c r="HC146" s="6"/>
      <c r="HD146" s="6"/>
      <c r="HE146" s="6"/>
      <c r="HF146" s="6"/>
      <c r="HG146" s="6"/>
      <c r="HH146" s="7"/>
      <c r="HI146" s="6"/>
      <c r="HJ146" s="6"/>
      <c r="HK146" s="7"/>
      <c r="HL146" s="6"/>
      <c r="HM146" s="6"/>
      <c r="HN146" s="6"/>
      <c r="HO146" s="6"/>
      <c r="HP146" s="7"/>
      <c r="HQ146" s="6"/>
      <c r="HR146" s="6"/>
      <c r="HS146" s="7"/>
      <c r="HT146" s="6"/>
      <c r="HU146" s="6"/>
      <c r="HV146" s="6"/>
      <c r="HW146" s="6"/>
      <c r="HX146" s="6"/>
      <c r="HY146" s="6"/>
      <c r="HZ146" s="6"/>
      <c r="IA146" s="6"/>
      <c r="IB146" s="6"/>
      <c r="IC146" s="6"/>
      <c r="ID146" s="6"/>
      <c r="IE146" s="6"/>
      <c r="IF146" s="6"/>
      <c r="IG146" s="7"/>
      <c r="IH146" s="7"/>
      <c r="II146" s="6"/>
      <c r="IJ146" s="7"/>
      <c r="IK146" s="6"/>
      <c r="IL146" s="6"/>
      <c r="IM146" s="6"/>
      <c r="IN146" s="7"/>
      <c r="IO146" s="6"/>
      <c r="IP146" s="7"/>
      <c r="IQ146" s="7"/>
      <c r="IR146" s="7"/>
      <c r="IS146" s="6"/>
      <c r="IT146" s="6"/>
      <c r="IU146" s="6"/>
      <c r="IV146" s="6"/>
      <c r="IW146" s="6"/>
      <c r="IX146" s="6"/>
      <c r="IY146" s="6"/>
      <c r="IZ146" s="6"/>
      <c r="JA146" s="6"/>
      <c r="JB146" s="6"/>
      <c r="JC146" s="6"/>
      <c r="JD146" s="6"/>
      <c r="JE146" s="6"/>
      <c r="JF146" s="6"/>
      <c r="JG146" s="7"/>
      <c r="JH146" s="6"/>
      <c r="JI146" s="6"/>
      <c r="JJ146" s="6"/>
      <c r="JK146" s="6"/>
      <c r="JL146" s="6"/>
      <c r="JM146" s="6"/>
      <c r="JN146" s="7"/>
      <c r="JO146" s="7"/>
      <c r="JP146" s="6"/>
    </row>
    <row r="147" spans="1:276" x14ac:dyDescent="0.3">
      <c r="A147" s="5" t="s">
        <v>288</v>
      </c>
      <c r="B147" s="5">
        <f t="shared" si="20"/>
        <v>1.9</v>
      </c>
      <c r="C147" s="5">
        <f t="shared" si="21"/>
        <v>2.2999999999999998</v>
      </c>
      <c r="D147" s="5">
        <f t="shared" si="22"/>
        <v>1.5000000000000004</v>
      </c>
      <c r="E147" s="5">
        <f t="shared" si="23"/>
        <v>1.3</v>
      </c>
      <c r="F147" s="5">
        <f t="shared" si="24"/>
        <v>0.79999999999999993</v>
      </c>
      <c r="G147" s="5">
        <f t="shared" si="25"/>
        <v>0</v>
      </c>
      <c r="H147" s="5">
        <f t="shared" si="26"/>
        <v>0.6</v>
      </c>
      <c r="I147" s="5">
        <f t="shared" si="27"/>
        <v>0.7</v>
      </c>
      <c r="J147" s="5">
        <f t="shared" si="28"/>
        <v>0.60000000000000009</v>
      </c>
      <c r="K147" s="5">
        <f t="shared" si="29"/>
        <v>0.1</v>
      </c>
      <c r="L147" s="7">
        <v>0</v>
      </c>
      <c r="M147" s="6">
        <v>0.2</v>
      </c>
      <c r="N147" s="6">
        <v>0.2</v>
      </c>
      <c r="O147" s="6">
        <v>0.1</v>
      </c>
      <c r="P147" s="7">
        <v>0</v>
      </c>
      <c r="Q147" s="7">
        <v>0</v>
      </c>
      <c r="R147" s="6">
        <v>0.4</v>
      </c>
      <c r="S147" s="7">
        <v>0</v>
      </c>
      <c r="T147" s="6">
        <v>0.2</v>
      </c>
      <c r="U147" s="6">
        <v>0.2</v>
      </c>
      <c r="V147" s="7">
        <v>0</v>
      </c>
      <c r="W147" s="7">
        <v>0</v>
      </c>
      <c r="X147" s="6">
        <v>0.6</v>
      </c>
      <c r="Y147" s="7">
        <v>0</v>
      </c>
      <c r="Z147" s="6">
        <v>0.5</v>
      </c>
      <c r="AA147" s="6">
        <v>0.2</v>
      </c>
      <c r="AB147" s="6">
        <v>0.1</v>
      </c>
      <c r="AC147" s="6">
        <v>0.2</v>
      </c>
      <c r="AD147" s="6">
        <v>0.2</v>
      </c>
      <c r="AE147" s="6">
        <v>0.4</v>
      </c>
      <c r="AF147" s="6">
        <v>0.4</v>
      </c>
      <c r="AG147" s="7">
        <v>0</v>
      </c>
      <c r="AH147" s="6">
        <v>0.3</v>
      </c>
      <c r="AI147" s="7">
        <v>0</v>
      </c>
      <c r="AJ147" s="7">
        <v>0</v>
      </c>
      <c r="AK147" s="7">
        <v>0</v>
      </c>
      <c r="AL147" s="7">
        <v>0</v>
      </c>
      <c r="AM147" s="6">
        <v>0.3</v>
      </c>
      <c r="AN147" s="6">
        <v>0.1</v>
      </c>
      <c r="AO147" s="7">
        <v>0</v>
      </c>
      <c r="AP147" s="6">
        <v>0.8</v>
      </c>
      <c r="AQ147" s="6">
        <v>0.1</v>
      </c>
      <c r="AR147" s="6">
        <v>0.1</v>
      </c>
      <c r="AS147" s="7">
        <v>0</v>
      </c>
      <c r="AT147" s="7">
        <v>0</v>
      </c>
      <c r="AU147" s="6">
        <v>0.1</v>
      </c>
      <c r="AV147" s="7">
        <v>0</v>
      </c>
      <c r="AW147" s="6">
        <v>0.4</v>
      </c>
      <c r="AX147" s="6">
        <v>0.2</v>
      </c>
      <c r="AY147" s="7">
        <v>0</v>
      </c>
      <c r="AZ147" s="6">
        <v>0.1</v>
      </c>
      <c r="BA147" s="6">
        <v>0.1</v>
      </c>
      <c r="BB147" s="6">
        <v>0.1</v>
      </c>
      <c r="BC147" s="7">
        <v>0</v>
      </c>
      <c r="BD147" s="7">
        <v>0</v>
      </c>
      <c r="BE147" s="7">
        <v>0</v>
      </c>
      <c r="BF147" s="6">
        <v>0.3</v>
      </c>
      <c r="BG147" s="7">
        <v>0</v>
      </c>
      <c r="BH147" s="6">
        <v>0.1</v>
      </c>
      <c r="BI147" s="7">
        <v>0</v>
      </c>
      <c r="BJ147" s="7">
        <v>0</v>
      </c>
      <c r="BK147" s="7">
        <v>0</v>
      </c>
      <c r="BL147" s="7">
        <v>0</v>
      </c>
      <c r="BM147" s="6">
        <v>0.3</v>
      </c>
      <c r="BN147" s="6">
        <v>0.4</v>
      </c>
      <c r="BO147" s="6">
        <v>0.1</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6">
        <v>0.6</v>
      </c>
      <c r="CK147" s="7">
        <v>0</v>
      </c>
      <c r="CL147" s="7">
        <v>0</v>
      </c>
      <c r="CM147" s="7">
        <v>0</v>
      </c>
      <c r="CN147" s="7">
        <v>0</v>
      </c>
      <c r="CO147" s="7">
        <v>0</v>
      </c>
      <c r="CP147" s="7">
        <v>0</v>
      </c>
      <c r="CQ147" s="7">
        <v>0</v>
      </c>
      <c r="CR147" s="7">
        <v>0</v>
      </c>
      <c r="CS147" s="6">
        <v>0.2</v>
      </c>
      <c r="CT147" s="7">
        <v>0</v>
      </c>
      <c r="CU147" s="7">
        <v>0</v>
      </c>
      <c r="CV147" s="7">
        <v>0</v>
      </c>
      <c r="CW147" s="6">
        <v>0.3</v>
      </c>
      <c r="CX147" s="7">
        <v>0</v>
      </c>
      <c r="CY147" s="7">
        <v>0</v>
      </c>
      <c r="CZ147" s="7">
        <v>0</v>
      </c>
      <c r="DA147" s="7">
        <v>0</v>
      </c>
      <c r="DB147" s="7">
        <v>0</v>
      </c>
      <c r="DC147" s="7">
        <v>0</v>
      </c>
      <c r="DD147" s="6">
        <v>0.2</v>
      </c>
      <c r="DE147" s="7">
        <v>0</v>
      </c>
      <c r="DF147" s="7">
        <v>0</v>
      </c>
      <c r="DG147" s="7">
        <v>0</v>
      </c>
      <c r="DH147" s="6">
        <v>0.2</v>
      </c>
      <c r="DI147" s="7">
        <v>0</v>
      </c>
      <c r="DJ147" s="7">
        <v>0</v>
      </c>
      <c r="DK147" s="7">
        <v>0</v>
      </c>
      <c r="DL147" s="6">
        <v>0.4</v>
      </c>
      <c r="DM147" s="7">
        <v>0</v>
      </c>
      <c r="DN147" s="7">
        <v>0</v>
      </c>
      <c r="DO147" s="7">
        <v>0</v>
      </c>
      <c r="DP147" s="7">
        <v>0</v>
      </c>
      <c r="DQ147" s="7">
        <v>0</v>
      </c>
      <c r="DR147" s="7">
        <v>0</v>
      </c>
      <c r="DS147" s="7">
        <v>0</v>
      </c>
      <c r="DT147" s="7">
        <v>0</v>
      </c>
      <c r="DU147" s="6">
        <v>0.1</v>
      </c>
      <c r="DV147" s="7">
        <v>0</v>
      </c>
      <c r="DW147" s="7">
        <v>0</v>
      </c>
      <c r="DX147" s="7">
        <v>0</v>
      </c>
      <c r="DY147" s="7">
        <v>0</v>
      </c>
      <c r="DZ147" s="7">
        <v>0</v>
      </c>
      <c r="EA147" s="7">
        <v>0</v>
      </c>
      <c r="EB147" s="7">
        <v>0</v>
      </c>
      <c r="EC147" s="7">
        <v>0</v>
      </c>
      <c r="ED147" s="7">
        <v>0</v>
      </c>
      <c r="EE147" s="7">
        <v>0</v>
      </c>
      <c r="EF147" s="7">
        <v>0</v>
      </c>
      <c r="EG147" s="7">
        <v>0</v>
      </c>
      <c r="EH147" s="7">
        <v>0</v>
      </c>
      <c r="EI147" s="6">
        <v>0.1</v>
      </c>
      <c r="EJ147" s="6">
        <v>0.4</v>
      </c>
      <c r="EK147" s="7">
        <v>0</v>
      </c>
      <c r="EL147" s="6">
        <v>0.4</v>
      </c>
      <c r="EM147" s="6">
        <v>0.1</v>
      </c>
      <c r="EN147" s="6">
        <v>0.1</v>
      </c>
      <c r="EO147" s="6"/>
      <c r="EP147" s="6"/>
      <c r="EQ147" s="6"/>
      <c r="ER147" s="6"/>
      <c r="ES147" s="7"/>
      <c r="ET147" s="7"/>
      <c r="EU147" s="6"/>
      <c r="EV147" s="7"/>
      <c r="EW147" s="6"/>
      <c r="EX147" s="6"/>
      <c r="EY147" s="7"/>
      <c r="EZ147" s="7"/>
      <c r="FA147" s="6"/>
      <c r="FB147" s="6"/>
      <c r="FC147" s="6"/>
      <c r="FD147" s="7"/>
      <c r="FE147" s="7"/>
      <c r="FF147" s="6"/>
      <c r="FG147" s="7"/>
      <c r="FH147" s="7"/>
      <c r="FI147" s="6"/>
      <c r="FJ147" s="7"/>
      <c r="FK147" s="6"/>
      <c r="FL147" s="6"/>
      <c r="FM147" s="6"/>
      <c r="FN147" s="7"/>
      <c r="FO147" s="7"/>
      <c r="FP147" s="6"/>
      <c r="FQ147" s="6"/>
      <c r="FR147" s="7"/>
      <c r="FS147" s="7"/>
      <c r="FT147" s="6"/>
      <c r="FU147" s="6"/>
      <c r="FV147" s="6"/>
      <c r="FW147" s="7"/>
      <c r="FX147" s="6"/>
      <c r="FY147" s="7"/>
      <c r="FZ147" s="6"/>
      <c r="GA147" s="7"/>
      <c r="GB147" s="7"/>
      <c r="GC147" s="7"/>
      <c r="GD147" s="7"/>
      <c r="GE147" s="7"/>
      <c r="GF147" s="6"/>
      <c r="GG147" s="7"/>
      <c r="GH147" s="6"/>
      <c r="GI147" s="7"/>
      <c r="GJ147" s="7"/>
      <c r="GK147" s="6"/>
      <c r="GL147" s="7"/>
      <c r="GM147" s="7"/>
      <c r="GN147" s="7"/>
      <c r="GO147" s="7"/>
      <c r="GP147" s="6"/>
      <c r="GQ147" s="7"/>
      <c r="GR147" s="6"/>
      <c r="GS147" s="7"/>
      <c r="GT147" s="6"/>
      <c r="GU147" s="7"/>
      <c r="GV147" s="7"/>
      <c r="GW147" s="7"/>
      <c r="GX147" s="7"/>
      <c r="GY147" s="7"/>
      <c r="GZ147" s="7"/>
      <c r="HA147" s="6"/>
      <c r="HB147" s="7"/>
      <c r="HC147" s="7"/>
      <c r="HD147" s="6"/>
      <c r="HE147" s="7"/>
      <c r="HF147" s="6"/>
      <c r="HG147" s="7"/>
      <c r="HH147" s="7"/>
      <c r="HI147" s="6"/>
      <c r="HJ147" s="7"/>
      <c r="HK147" s="7"/>
      <c r="HL147" s="7"/>
      <c r="HM147" s="7"/>
      <c r="HN147" s="7"/>
      <c r="HO147" s="6"/>
      <c r="HP147" s="7"/>
      <c r="HQ147" s="7"/>
      <c r="HR147" s="7"/>
      <c r="HS147" s="7"/>
      <c r="HT147" s="7"/>
      <c r="HU147" s="7"/>
      <c r="HV147" s="7"/>
      <c r="HW147" s="7"/>
      <c r="HX147" s="6"/>
      <c r="HY147" s="7"/>
      <c r="HZ147" s="7"/>
      <c r="IA147" s="7"/>
      <c r="IB147" s="7"/>
      <c r="IC147" s="7"/>
      <c r="ID147" s="7"/>
      <c r="IE147" s="7"/>
      <c r="IF147" s="7"/>
      <c r="IG147" s="7"/>
      <c r="IH147" s="7"/>
      <c r="II147" s="7"/>
      <c r="IJ147" s="7"/>
      <c r="IK147" s="7"/>
      <c r="IL147" s="7"/>
      <c r="IM147" s="7"/>
      <c r="IN147" s="7"/>
      <c r="IO147" s="6"/>
      <c r="IP147" s="6"/>
      <c r="IQ147" s="7"/>
      <c r="IR147" s="6"/>
      <c r="IS147" s="6"/>
      <c r="IT147" s="6"/>
      <c r="IU147" s="6"/>
      <c r="IV147" s="7"/>
      <c r="IW147" s="6"/>
      <c r="IX147" s="7"/>
      <c r="IY147" s="6"/>
      <c r="IZ147" s="6"/>
      <c r="JA147" s="7"/>
      <c r="JB147" s="6"/>
      <c r="JC147" s="7"/>
      <c r="JD147" s="6"/>
      <c r="JE147" s="6"/>
      <c r="JF147" s="6"/>
      <c r="JG147" s="6"/>
      <c r="JH147" s="6"/>
      <c r="JI147" s="6"/>
      <c r="JJ147" s="6"/>
      <c r="JK147" s="6"/>
      <c r="JL147" s="7"/>
      <c r="JM147" s="6"/>
      <c r="JN147" s="6"/>
      <c r="JO147" s="7"/>
      <c r="JP147" s="7"/>
    </row>
    <row r="148" spans="1:276" x14ac:dyDescent="0.3">
      <c r="A148" s="5" t="s">
        <v>289</v>
      </c>
      <c r="B148" s="5">
        <f t="shared" si="20"/>
        <v>337.40000000000003</v>
      </c>
      <c r="C148" s="5">
        <f t="shared" si="21"/>
        <v>626.29999999999995</v>
      </c>
      <c r="D148" s="5">
        <f t="shared" si="22"/>
        <v>1242.2</v>
      </c>
      <c r="E148" s="5">
        <f t="shared" si="23"/>
        <v>338.90000000000003</v>
      </c>
      <c r="F148" s="5">
        <f t="shared" si="24"/>
        <v>262.5</v>
      </c>
      <c r="G148" s="5">
        <f t="shared" si="25"/>
        <v>558.59999999999991</v>
      </c>
      <c r="H148" s="5">
        <f t="shared" si="26"/>
        <v>526.20000000000005</v>
      </c>
      <c r="I148" s="5">
        <f t="shared" si="27"/>
        <v>350.1</v>
      </c>
      <c r="J148" s="5">
        <f t="shared" si="28"/>
        <v>284.59999999999997</v>
      </c>
      <c r="K148" s="5">
        <f t="shared" si="29"/>
        <v>986.89999999999986</v>
      </c>
      <c r="L148" s="6">
        <v>12.9</v>
      </c>
      <c r="M148" s="6">
        <v>16.7</v>
      </c>
      <c r="N148" s="6">
        <v>16.600000000000001</v>
      </c>
      <c r="O148" s="6">
        <v>18.3</v>
      </c>
      <c r="P148" s="6">
        <v>18.2</v>
      </c>
      <c r="Q148" s="6">
        <v>24.7</v>
      </c>
      <c r="R148" s="6">
        <v>22.4</v>
      </c>
      <c r="S148" s="6">
        <v>16.2</v>
      </c>
      <c r="T148" s="6">
        <v>16.399999999999999</v>
      </c>
      <c r="U148" s="6">
        <v>62.8</v>
      </c>
      <c r="V148" s="6">
        <v>21.9</v>
      </c>
      <c r="W148" s="6">
        <v>46.1</v>
      </c>
      <c r="X148" s="6">
        <v>57.1</v>
      </c>
      <c r="Y148" s="6">
        <v>91.8</v>
      </c>
      <c r="Z148" s="6">
        <v>13.9</v>
      </c>
      <c r="AA148" s="6">
        <v>72.400000000000006</v>
      </c>
      <c r="AB148" s="6">
        <v>124.1</v>
      </c>
      <c r="AC148" s="6">
        <v>22.4</v>
      </c>
      <c r="AD148" s="6">
        <v>16.2</v>
      </c>
      <c r="AE148" s="6">
        <v>22.2</v>
      </c>
      <c r="AF148" s="6">
        <v>102.9</v>
      </c>
      <c r="AG148" s="6">
        <v>23.6</v>
      </c>
      <c r="AH148" s="6">
        <v>45.9</v>
      </c>
      <c r="AI148" s="6">
        <v>64.8</v>
      </c>
      <c r="AJ148" s="6">
        <v>26.1</v>
      </c>
      <c r="AK148" s="6">
        <v>107.2</v>
      </c>
      <c r="AL148" s="7">
        <v>270</v>
      </c>
      <c r="AM148" s="6">
        <v>101.1</v>
      </c>
      <c r="AN148" s="7">
        <v>29</v>
      </c>
      <c r="AO148" s="6">
        <v>283.10000000000002</v>
      </c>
      <c r="AP148" s="6">
        <v>95.9</v>
      </c>
      <c r="AQ148" s="6">
        <v>89.1</v>
      </c>
      <c r="AR148" s="7">
        <v>50</v>
      </c>
      <c r="AS148" s="6">
        <v>71.7</v>
      </c>
      <c r="AT148" s="6">
        <v>99.8</v>
      </c>
      <c r="AU148" s="6">
        <v>17.8</v>
      </c>
      <c r="AV148" s="6">
        <v>27.5</v>
      </c>
      <c r="AW148" s="6">
        <v>20.6</v>
      </c>
      <c r="AX148" s="6">
        <v>16.7</v>
      </c>
      <c r="AY148" s="6">
        <v>25.9</v>
      </c>
      <c r="AZ148" s="6">
        <v>21.3</v>
      </c>
      <c r="BA148" s="6">
        <v>19.3</v>
      </c>
      <c r="BB148" s="6">
        <v>46.1</v>
      </c>
      <c r="BC148" s="6">
        <v>40.200000000000003</v>
      </c>
      <c r="BD148" s="6">
        <v>20.2</v>
      </c>
      <c r="BE148" s="6">
        <v>34.5</v>
      </c>
      <c r="BF148" s="6">
        <v>33.799999999999997</v>
      </c>
      <c r="BG148" s="6">
        <v>22.7</v>
      </c>
      <c r="BH148" s="6">
        <v>37.6</v>
      </c>
      <c r="BI148" s="6">
        <v>15.9</v>
      </c>
      <c r="BJ148" s="6">
        <v>12.3</v>
      </c>
      <c r="BK148" s="6">
        <v>26.1</v>
      </c>
      <c r="BL148" s="6">
        <v>32.200000000000003</v>
      </c>
      <c r="BM148" s="6">
        <v>13.6</v>
      </c>
      <c r="BN148" s="6">
        <v>12.5</v>
      </c>
      <c r="BO148" s="6">
        <v>11.8</v>
      </c>
      <c r="BP148" s="6">
        <v>11.3</v>
      </c>
      <c r="BQ148" s="6">
        <v>13.3</v>
      </c>
      <c r="BR148" s="6">
        <v>44.9</v>
      </c>
      <c r="BS148" s="6">
        <v>53.5</v>
      </c>
      <c r="BT148" s="6">
        <v>15.1</v>
      </c>
      <c r="BU148" s="6">
        <v>45.3</v>
      </c>
      <c r="BV148" s="6">
        <v>12.5</v>
      </c>
      <c r="BW148" s="6">
        <v>16.2</v>
      </c>
      <c r="BX148" s="6">
        <v>20.100000000000001</v>
      </c>
      <c r="BY148" s="6">
        <v>48.7</v>
      </c>
      <c r="BZ148" s="6">
        <v>89.4</v>
      </c>
      <c r="CA148" s="6">
        <v>94.8</v>
      </c>
      <c r="CB148" s="6">
        <v>47.4</v>
      </c>
      <c r="CC148" s="6">
        <v>15.3</v>
      </c>
      <c r="CD148" s="6">
        <v>60.7</v>
      </c>
      <c r="CE148" s="6">
        <v>71.8</v>
      </c>
      <c r="CF148" s="6">
        <v>36.4</v>
      </c>
      <c r="CG148" s="6">
        <v>25.4</v>
      </c>
      <c r="CH148" s="6">
        <v>17.5</v>
      </c>
      <c r="CI148" s="6">
        <v>25.4</v>
      </c>
      <c r="CJ148" s="6">
        <v>38.1</v>
      </c>
      <c r="CK148" s="6">
        <v>158.4</v>
      </c>
      <c r="CL148" s="6">
        <v>24.8</v>
      </c>
      <c r="CM148" s="7">
        <v>16</v>
      </c>
      <c r="CN148" s="6">
        <v>83.2</v>
      </c>
      <c r="CO148" s="6">
        <v>25.2</v>
      </c>
      <c r="CP148" s="6">
        <v>51.1</v>
      </c>
      <c r="CQ148" s="7">
        <v>16</v>
      </c>
      <c r="CR148" s="6">
        <v>45.1</v>
      </c>
      <c r="CS148" s="6">
        <v>33.5</v>
      </c>
      <c r="CT148" s="6">
        <v>46.6</v>
      </c>
      <c r="CU148" s="7">
        <v>32</v>
      </c>
      <c r="CV148" s="6">
        <v>50.9</v>
      </c>
      <c r="CW148" s="6">
        <v>22.1</v>
      </c>
      <c r="CX148" s="6">
        <v>22.4</v>
      </c>
      <c r="CY148" s="6">
        <v>18.7</v>
      </c>
      <c r="CZ148" s="6">
        <v>45.1</v>
      </c>
      <c r="DA148" s="6">
        <v>17.7</v>
      </c>
      <c r="DB148" s="6">
        <v>21.3</v>
      </c>
      <c r="DC148" s="7">
        <v>25</v>
      </c>
      <c r="DD148" s="6">
        <v>14.8</v>
      </c>
      <c r="DE148" s="6">
        <v>26.3</v>
      </c>
      <c r="DF148" s="6">
        <v>22.5</v>
      </c>
      <c r="DG148" s="6">
        <v>30.9</v>
      </c>
      <c r="DH148" s="6">
        <v>26.6</v>
      </c>
      <c r="DI148" s="7">
        <v>25</v>
      </c>
      <c r="DJ148" s="6">
        <v>18.899999999999999</v>
      </c>
      <c r="DK148" s="6">
        <v>18.600000000000001</v>
      </c>
      <c r="DL148" s="6">
        <v>13.8</v>
      </c>
      <c r="DM148" s="6">
        <v>30.7</v>
      </c>
      <c r="DN148" s="6">
        <v>20.6</v>
      </c>
      <c r="DO148" s="6">
        <v>15.5</v>
      </c>
      <c r="DP148" s="6">
        <v>35.200000000000003</v>
      </c>
      <c r="DQ148" s="7">
        <v>17</v>
      </c>
      <c r="DR148" s="6">
        <v>37.4</v>
      </c>
      <c r="DS148" s="6">
        <v>28.7</v>
      </c>
      <c r="DT148" s="6">
        <v>50.5</v>
      </c>
      <c r="DU148" s="6">
        <v>80.3</v>
      </c>
      <c r="DV148" s="7">
        <v>106</v>
      </c>
      <c r="DW148" s="7">
        <v>63</v>
      </c>
      <c r="DX148" s="6">
        <v>112.9</v>
      </c>
      <c r="DY148" s="6">
        <v>118.4</v>
      </c>
      <c r="DZ148" s="6">
        <v>164.4</v>
      </c>
      <c r="EA148" s="7">
        <v>127</v>
      </c>
      <c r="EB148" s="6">
        <v>81.3</v>
      </c>
      <c r="EC148" s="6">
        <v>110.4</v>
      </c>
      <c r="ED148" s="6">
        <v>64.900000000000006</v>
      </c>
      <c r="EE148" s="6">
        <v>28.4</v>
      </c>
      <c r="EF148" s="6">
        <v>117.3</v>
      </c>
      <c r="EG148" s="6">
        <v>110.5</v>
      </c>
      <c r="EH148" s="6">
        <v>167.5</v>
      </c>
      <c r="EI148" s="6">
        <v>43.4</v>
      </c>
      <c r="EJ148" s="6">
        <v>28.3</v>
      </c>
      <c r="EK148" s="6">
        <v>117.2</v>
      </c>
      <c r="EL148" s="6">
        <v>121.6</v>
      </c>
      <c r="EM148" s="6">
        <v>136.1</v>
      </c>
      <c r="EN148" s="6">
        <v>40.6</v>
      </c>
      <c r="EO148" s="6"/>
      <c r="EP148" s="6"/>
      <c r="EQ148" s="6"/>
      <c r="ER148" s="6"/>
      <c r="ES148" s="6"/>
      <c r="ET148" s="6"/>
      <c r="EU148" s="6"/>
      <c r="EV148" s="6"/>
      <c r="EW148" s="6"/>
      <c r="EX148" s="6"/>
      <c r="EY148" s="6"/>
      <c r="EZ148" s="6"/>
      <c r="FA148" s="6"/>
      <c r="FB148" s="6"/>
      <c r="FC148" s="6"/>
      <c r="FD148" s="6"/>
      <c r="FE148" s="6"/>
      <c r="FF148" s="7"/>
      <c r="FG148" s="6"/>
      <c r="FH148" s="6"/>
      <c r="FI148" s="6"/>
      <c r="FJ148" s="6"/>
      <c r="FK148" s="6"/>
      <c r="FL148" s="6"/>
      <c r="FM148" s="6"/>
      <c r="FN148" s="6"/>
      <c r="FO148" s="6"/>
      <c r="FP148" s="6"/>
      <c r="FQ148" s="6"/>
      <c r="FR148" s="6"/>
      <c r="FS148" s="6"/>
      <c r="FT148" s="6"/>
      <c r="FU148" s="6"/>
      <c r="FV148" s="6"/>
      <c r="FW148" s="6"/>
      <c r="FX148" s="6"/>
      <c r="FY148" s="6"/>
      <c r="FZ148" s="6"/>
      <c r="GA148" s="6"/>
      <c r="GB148" s="7"/>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7"/>
      <c r="IB148" s="6"/>
      <c r="IC148" s="6"/>
      <c r="ID148" s="6"/>
      <c r="IE148" s="6"/>
      <c r="IF148" s="6"/>
      <c r="IG148" s="6"/>
      <c r="IH148" s="6"/>
      <c r="II148" s="6"/>
      <c r="IJ148" s="6"/>
      <c r="IK148" s="6"/>
      <c r="IL148" s="6"/>
      <c r="IM148" s="6"/>
      <c r="IN148" s="6"/>
      <c r="IO148" s="6"/>
      <c r="IP148" s="6"/>
      <c r="IQ148" s="6"/>
      <c r="IR148" s="6"/>
      <c r="IS148" s="6"/>
      <c r="IT148" s="6"/>
      <c r="IU148" s="6"/>
      <c r="IV148" s="6"/>
      <c r="IW148" s="6"/>
      <c r="IX148" s="6"/>
      <c r="IY148" s="6"/>
      <c r="IZ148" s="6"/>
      <c r="JA148" s="6"/>
      <c r="JB148" s="6"/>
      <c r="JC148" s="6"/>
      <c r="JD148" s="6"/>
      <c r="JE148" s="6"/>
      <c r="JF148" s="6"/>
      <c r="JG148" s="6"/>
      <c r="JH148" s="6"/>
      <c r="JI148" s="6"/>
      <c r="JJ148" s="7"/>
      <c r="JK148" s="6"/>
      <c r="JL148" s="6"/>
      <c r="JM148" s="6"/>
      <c r="JN148" s="7"/>
      <c r="JO148" s="6"/>
      <c r="JP148" s="6"/>
    </row>
    <row r="149" spans="1:276" x14ac:dyDescent="0.3">
      <c r="A149" s="5" t="s">
        <v>290</v>
      </c>
      <c r="B149" s="5">
        <f t="shared" si="20"/>
        <v>0.60000000000000009</v>
      </c>
      <c r="C149" s="5">
        <f t="shared" si="21"/>
        <v>2.5</v>
      </c>
      <c r="D149" s="5">
        <f t="shared" si="22"/>
        <v>5.7</v>
      </c>
      <c r="E149" s="5">
        <f t="shared" si="23"/>
        <v>5.8</v>
      </c>
      <c r="F149" s="5">
        <f t="shared" si="24"/>
        <v>3.7</v>
      </c>
      <c r="G149" s="5">
        <f t="shared" si="25"/>
        <v>3</v>
      </c>
      <c r="H149" s="5">
        <f t="shared" si="26"/>
        <v>4.1000000000000005</v>
      </c>
      <c r="I149" s="5">
        <f t="shared" si="27"/>
        <v>2.6</v>
      </c>
      <c r="J149" s="5">
        <f t="shared" si="28"/>
        <v>3.4000000000000004</v>
      </c>
      <c r="K149" s="5">
        <f t="shared" si="29"/>
        <v>2.3000000000000003</v>
      </c>
      <c r="L149" s="7">
        <v>0</v>
      </c>
      <c r="M149" s="7">
        <v>0</v>
      </c>
      <c r="N149" s="7">
        <v>0</v>
      </c>
      <c r="O149" s="7">
        <v>0</v>
      </c>
      <c r="P149" s="7">
        <v>0</v>
      </c>
      <c r="Q149" s="7">
        <v>0</v>
      </c>
      <c r="R149" s="7">
        <v>0</v>
      </c>
      <c r="S149" s="7">
        <v>0</v>
      </c>
      <c r="T149" s="6">
        <v>0.3</v>
      </c>
      <c r="U149" s="6">
        <v>0.1</v>
      </c>
      <c r="V149" s="6">
        <v>0.2</v>
      </c>
      <c r="W149" s="7">
        <v>0</v>
      </c>
      <c r="X149" s="7">
        <v>0</v>
      </c>
      <c r="Y149" s="7">
        <v>0</v>
      </c>
      <c r="Z149" s="6">
        <v>1.2</v>
      </c>
      <c r="AA149" s="6">
        <v>0.2</v>
      </c>
      <c r="AB149" s="7">
        <v>0</v>
      </c>
      <c r="AC149" s="7">
        <v>0</v>
      </c>
      <c r="AD149" s="7">
        <v>0</v>
      </c>
      <c r="AE149" s="7">
        <v>0</v>
      </c>
      <c r="AF149" s="7">
        <v>0</v>
      </c>
      <c r="AG149" s="7">
        <v>0</v>
      </c>
      <c r="AH149" s="7">
        <v>1</v>
      </c>
      <c r="AI149" s="6">
        <v>0.1</v>
      </c>
      <c r="AJ149" s="7">
        <v>0</v>
      </c>
      <c r="AK149" s="6">
        <v>0.1</v>
      </c>
      <c r="AL149" s="6">
        <v>1.2</v>
      </c>
      <c r="AM149" s="7">
        <v>0</v>
      </c>
      <c r="AN149" s="7">
        <v>0</v>
      </c>
      <c r="AO149" s="7">
        <v>0</v>
      </c>
      <c r="AP149" s="6">
        <v>0.9</v>
      </c>
      <c r="AQ149" s="6">
        <v>0.1</v>
      </c>
      <c r="AR149" s="6">
        <v>0.3</v>
      </c>
      <c r="AS149" s="6">
        <v>0.8</v>
      </c>
      <c r="AT149" s="7">
        <v>1</v>
      </c>
      <c r="AU149" s="6">
        <v>1.3</v>
      </c>
      <c r="AV149" s="7">
        <v>0</v>
      </c>
      <c r="AW149" s="6">
        <v>2.1</v>
      </c>
      <c r="AX149" s="7">
        <v>0</v>
      </c>
      <c r="AY149" s="6">
        <v>0.7</v>
      </c>
      <c r="AZ149" s="6">
        <v>0.3</v>
      </c>
      <c r="BA149" s="6">
        <v>0.3</v>
      </c>
      <c r="BB149" s="6">
        <v>0.4</v>
      </c>
      <c r="BC149" s="6">
        <v>0.1</v>
      </c>
      <c r="BD149" s="7">
        <v>0</v>
      </c>
      <c r="BE149" s="7">
        <v>0</v>
      </c>
      <c r="BF149" s="6">
        <v>0.8</v>
      </c>
      <c r="BG149" s="6">
        <v>0.7</v>
      </c>
      <c r="BH149" s="6">
        <v>0.4</v>
      </c>
      <c r="BI149" s="7">
        <v>0</v>
      </c>
      <c r="BJ149" s="6">
        <v>0.5</v>
      </c>
      <c r="BK149" s="6">
        <v>0.1</v>
      </c>
      <c r="BL149" s="6">
        <v>0.5</v>
      </c>
      <c r="BM149" s="6">
        <v>0.1</v>
      </c>
      <c r="BN149" s="6">
        <v>0.1</v>
      </c>
      <c r="BO149" s="7">
        <v>0</v>
      </c>
      <c r="BP149" s="6">
        <v>0.7</v>
      </c>
      <c r="BQ149" s="6">
        <v>1.2</v>
      </c>
      <c r="BR149" s="7">
        <v>0</v>
      </c>
      <c r="BS149" s="7">
        <v>0</v>
      </c>
      <c r="BT149" s="6">
        <v>0.5</v>
      </c>
      <c r="BU149" s="6">
        <v>0.6</v>
      </c>
      <c r="BV149" s="6">
        <v>0.1</v>
      </c>
      <c r="BW149" s="6">
        <v>0.4</v>
      </c>
      <c r="BX149" s="6">
        <v>0.1</v>
      </c>
      <c r="BY149" s="7">
        <v>0</v>
      </c>
      <c r="BZ149" s="7">
        <v>0</v>
      </c>
      <c r="CA149" s="7">
        <v>0</v>
      </c>
      <c r="CB149" s="7">
        <v>0</v>
      </c>
      <c r="CC149" s="6">
        <v>0.2</v>
      </c>
      <c r="CD149" s="6">
        <v>0.2</v>
      </c>
      <c r="CE149" s="6">
        <v>0.6</v>
      </c>
      <c r="CF149" s="6">
        <v>0.8</v>
      </c>
      <c r="CG149" s="6">
        <v>0.6</v>
      </c>
      <c r="CH149" s="6">
        <v>0.1</v>
      </c>
      <c r="CI149" s="7">
        <v>1</v>
      </c>
      <c r="CJ149" s="6">
        <v>0.1</v>
      </c>
      <c r="CK149" s="6">
        <v>0.1</v>
      </c>
      <c r="CL149" s="7">
        <v>0</v>
      </c>
      <c r="CM149" s="6">
        <v>0.2</v>
      </c>
      <c r="CN149" s="6">
        <v>0.8</v>
      </c>
      <c r="CO149" s="6">
        <v>0.1</v>
      </c>
      <c r="CP149" s="6">
        <v>0.1</v>
      </c>
      <c r="CQ149" s="7">
        <v>0</v>
      </c>
      <c r="CR149" s="7">
        <v>1</v>
      </c>
      <c r="CS149" s="6">
        <v>0.4</v>
      </c>
      <c r="CT149" s="6">
        <v>0.3</v>
      </c>
      <c r="CU149" s="6">
        <v>0.4</v>
      </c>
      <c r="CV149" s="7">
        <v>0</v>
      </c>
      <c r="CW149" s="6">
        <v>0.2</v>
      </c>
      <c r="CX149" s="6">
        <v>0.3</v>
      </c>
      <c r="CY149" s="7">
        <v>0</v>
      </c>
      <c r="CZ149" s="6">
        <v>0.2</v>
      </c>
      <c r="DA149" s="6">
        <v>0.3</v>
      </c>
      <c r="DB149" s="6">
        <v>0.3</v>
      </c>
      <c r="DC149" s="6">
        <v>0.1</v>
      </c>
      <c r="DD149" s="6">
        <v>0.1</v>
      </c>
      <c r="DE149" s="6">
        <v>0.2</v>
      </c>
      <c r="DF149" s="6">
        <v>0.1</v>
      </c>
      <c r="DG149" s="7">
        <v>0</v>
      </c>
      <c r="DH149" s="6">
        <v>1.1000000000000001</v>
      </c>
      <c r="DI149" s="6">
        <v>1.7</v>
      </c>
      <c r="DJ149" s="6">
        <v>0.1</v>
      </c>
      <c r="DK149" s="7">
        <v>0</v>
      </c>
      <c r="DL149" s="6">
        <v>0.1</v>
      </c>
      <c r="DM149" s="7">
        <v>0</v>
      </c>
      <c r="DN149" s="7">
        <v>0</v>
      </c>
      <c r="DO149" s="6">
        <v>0.1</v>
      </c>
      <c r="DP149" s="7">
        <v>0</v>
      </c>
      <c r="DQ149" s="6">
        <v>0.2</v>
      </c>
      <c r="DR149" s="6">
        <v>0.2</v>
      </c>
      <c r="DS149" s="7">
        <v>0</v>
      </c>
      <c r="DT149" s="6">
        <v>0.2</v>
      </c>
      <c r="DU149" s="7">
        <v>0</v>
      </c>
      <c r="DV149" s="7">
        <v>0</v>
      </c>
      <c r="DW149" s="6">
        <v>0.3</v>
      </c>
      <c r="DX149" s="6">
        <v>0.5</v>
      </c>
      <c r="DY149" s="6">
        <v>0.5</v>
      </c>
      <c r="DZ149" s="6">
        <v>0.4</v>
      </c>
      <c r="EA149" s="7">
        <v>0</v>
      </c>
      <c r="EB149" s="7">
        <v>0</v>
      </c>
      <c r="EC149" s="6">
        <v>0.3</v>
      </c>
      <c r="ED149" s="6">
        <v>0.2</v>
      </c>
      <c r="EE149" s="6">
        <v>1.3</v>
      </c>
      <c r="EF149" s="6">
        <v>0.1</v>
      </c>
      <c r="EG149" s="7">
        <v>0</v>
      </c>
      <c r="EH149" s="6">
        <v>0.2</v>
      </c>
      <c r="EI149" s="7">
        <v>0</v>
      </c>
      <c r="EJ149" s="7">
        <v>0</v>
      </c>
      <c r="EK149" s="6">
        <v>0.1</v>
      </c>
      <c r="EL149" s="6">
        <v>0.4</v>
      </c>
      <c r="EM149" s="6">
        <v>0.6</v>
      </c>
      <c r="EN149" s="6">
        <v>0.5</v>
      </c>
      <c r="EO149" s="7"/>
      <c r="EP149" s="6"/>
      <c r="EQ149" s="6"/>
      <c r="ER149" s="7"/>
      <c r="ES149" s="6"/>
      <c r="ET149" s="6"/>
      <c r="EU149" s="6"/>
      <c r="EV149" s="7"/>
      <c r="EW149" s="6"/>
      <c r="EX149" s="6"/>
      <c r="EY149" s="6"/>
      <c r="EZ149" s="6"/>
      <c r="FA149" s="6"/>
      <c r="FB149" s="6"/>
      <c r="FC149" s="6"/>
      <c r="FD149" s="6"/>
      <c r="FE149" s="6"/>
      <c r="FF149" s="6"/>
      <c r="FG149" s="6"/>
      <c r="FH149" s="6"/>
      <c r="FI149" s="6"/>
      <c r="FJ149" s="7"/>
      <c r="FK149" s="6"/>
      <c r="FL149" s="6"/>
      <c r="FM149" s="7"/>
      <c r="FN149" s="6"/>
      <c r="FO149" s="6"/>
      <c r="FP149" s="6"/>
      <c r="FQ149" s="6"/>
      <c r="FR149" s="6"/>
      <c r="FS149" s="6"/>
      <c r="FT149" s="6"/>
      <c r="FU149" s="6"/>
      <c r="FV149" s="6"/>
      <c r="FW149" s="6"/>
      <c r="FX149" s="7"/>
      <c r="FY149" s="6"/>
      <c r="FZ149" s="6"/>
      <c r="GA149" s="7"/>
      <c r="GB149" s="6"/>
      <c r="GC149" s="6"/>
      <c r="GD149" s="6"/>
      <c r="GE149" s="6"/>
      <c r="GF149" s="6"/>
      <c r="GG149" s="6"/>
      <c r="GH149" s="7"/>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7"/>
      <c r="HI149" s="6"/>
      <c r="HJ149" s="6"/>
      <c r="HK149" s="6"/>
      <c r="HL149" s="6"/>
      <c r="HM149" s="6"/>
      <c r="HN149" s="6"/>
      <c r="HO149" s="6"/>
      <c r="HP149" s="6"/>
      <c r="HQ149" s="6"/>
      <c r="HR149" s="6"/>
      <c r="HS149" s="6"/>
      <c r="HT149" s="6"/>
      <c r="HU149" s="6"/>
      <c r="HV149" s="6"/>
      <c r="HW149" s="6"/>
      <c r="HX149" s="6"/>
      <c r="HY149" s="6"/>
      <c r="HZ149" s="6"/>
      <c r="IA149" s="7"/>
      <c r="IB149" s="6"/>
      <c r="IC149" s="6"/>
      <c r="ID149" s="6"/>
      <c r="IE149" s="6"/>
      <c r="IF149" s="6"/>
      <c r="IG149" s="6"/>
      <c r="IH149" s="6"/>
      <c r="II149" s="6"/>
      <c r="IJ149" s="6"/>
      <c r="IK149" s="6"/>
      <c r="IL149" s="7"/>
      <c r="IM149" s="6"/>
      <c r="IN149" s="6"/>
      <c r="IO149" s="6"/>
      <c r="IP149" s="6"/>
      <c r="IQ149" s="6"/>
      <c r="IR149" s="6"/>
      <c r="IS149" s="6"/>
      <c r="IT149" s="6"/>
      <c r="IU149" s="6"/>
      <c r="IV149" s="6"/>
      <c r="IW149" s="6"/>
      <c r="IX149" s="6"/>
      <c r="IY149" s="6"/>
      <c r="IZ149" s="6"/>
      <c r="JA149" s="6"/>
      <c r="JB149" s="6"/>
      <c r="JC149" s="6"/>
      <c r="JD149" s="6"/>
      <c r="JE149" s="6"/>
      <c r="JF149" s="6"/>
      <c r="JG149" s="6"/>
      <c r="JH149" s="6"/>
      <c r="JI149" s="7"/>
      <c r="JJ149" s="6"/>
      <c r="JK149" s="6"/>
      <c r="JL149" s="6"/>
      <c r="JM149" s="6"/>
      <c r="JN149" s="7"/>
      <c r="JO149" s="6"/>
      <c r="JP149" s="6"/>
    </row>
    <row r="150" spans="1:276" x14ac:dyDescent="0.3">
      <c r="A150" s="5" t="s">
        <v>291</v>
      </c>
      <c r="B150" s="5">
        <f t="shared" si="20"/>
        <v>8.1</v>
      </c>
      <c r="C150" s="5">
        <f t="shared" si="21"/>
        <v>0</v>
      </c>
      <c r="D150" s="5">
        <f t="shared" si="22"/>
        <v>0</v>
      </c>
      <c r="E150" s="5">
        <f t="shared" si="23"/>
        <v>0.2</v>
      </c>
      <c r="F150" s="5">
        <f t="shared" si="24"/>
        <v>1</v>
      </c>
      <c r="G150" s="5">
        <f t="shared" si="25"/>
        <v>0.2</v>
      </c>
      <c r="H150" s="5">
        <f t="shared" si="26"/>
        <v>0.2</v>
      </c>
      <c r="I150" s="5">
        <f t="shared" si="27"/>
        <v>0.1</v>
      </c>
      <c r="J150" s="5">
        <f t="shared" si="28"/>
        <v>0.30000000000000004</v>
      </c>
      <c r="K150" s="5">
        <f t="shared" si="29"/>
        <v>0.90000000000000013</v>
      </c>
      <c r="L150" s="6">
        <v>1.5</v>
      </c>
      <c r="M150" s="6">
        <v>2.1</v>
      </c>
      <c r="N150" s="7">
        <v>2</v>
      </c>
      <c r="O150" s="6">
        <v>2.9</v>
      </c>
      <c r="P150" s="7">
        <v>0</v>
      </c>
      <c r="Q150" s="7">
        <v>0</v>
      </c>
      <c r="R150" s="7">
        <v>0</v>
      </c>
      <c r="S150" s="6">
        <v>1.1000000000000001</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c r="AO150" s="7">
        <v>0</v>
      </c>
      <c r="AP150" s="7">
        <v>0</v>
      </c>
      <c r="AQ150" s="7">
        <v>0</v>
      </c>
      <c r="AR150" s="7">
        <v>0</v>
      </c>
      <c r="AS150" s="7">
        <v>0</v>
      </c>
      <c r="AT150" s="7">
        <v>0</v>
      </c>
      <c r="AU150" s="7">
        <v>0</v>
      </c>
      <c r="AV150" s="7">
        <v>0</v>
      </c>
      <c r="AW150" s="7">
        <v>0</v>
      </c>
      <c r="AX150" s="7">
        <v>0</v>
      </c>
      <c r="AY150" s="6">
        <v>0.1</v>
      </c>
      <c r="AZ150" s="7">
        <v>0</v>
      </c>
      <c r="BA150" s="7">
        <v>0</v>
      </c>
      <c r="BB150" s="7">
        <v>0</v>
      </c>
      <c r="BC150" s="7">
        <v>0</v>
      </c>
      <c r="BD150" s="7">
        <v>0</v>
      </c>
      <c r="BE150" s="7">
        <v>0</v>
      </c>
      <c r="BF150" s="7">
        <v>0</v>
      </c>
      <c r="BG150" s="7">
        <v>0</v>
      </c>
      <c r="BH150" s="6">
        <v>0.1</v>
      </c>
      <c r="BI150" s="7">
        <v>0</v>
      </c>
      <c r="BJ150" s="7">
        <v>0</v>
      </c>
      <c r="BK150" s="7">
        <v>0</v>
      </c>
      <c r="BL150" s="7">
        <v>0</v>
      </c>
      <c r="BM150" s="7">
        <v>0</v>
      </c>
      <c r="BN150" s="7">
        <v>1</v>
      </c>
      <c r="BO150" s="7">
        <v>0</v>
      </c>
      <c r="BP150" s="7">
        <v>0</v>
      </c>
      <c r="BQ150" s="7">
        <v>0</v>
      </c>
      <c r="BR150" s="7">
        <v>0</v>
      </c>
      <c r="BS150" s="7">
        <v>0</v>
      </c>
      <c r="BT150" s="7">
        <v>0</v>
      </c>
      <c r="BU150" s="6">
        <v>0.1</v>
      </c>
      <c r="BV150" s="7">
        <v>0</v>
      </c>
      <c r="BW150" s="7">
        <v>0</v>
      </c>
      <c r="BX150" s="7">
        <v>0</v>
      </c>
      <c r="BY150" s="6">
        <v>0.1</v>
      </c>
      <c r="BZ150" s="7">
        <v>0</v>
      </c>
      <c r="CA150" s="7">
        <v>0</v>
      </c>
      <c r="CB150" s="7">
        <v>0</v>
      </c>
      <c r="CC150" s="7">
        <v>0</v>
      </c>
      <c r="CD150" s="7">
        <v>0</v>
      </c>
      <c r="CE150" s="7">
        <v>0</v>
      </c>
      <c r="CF150" s="7">
        <v>0</v>
      </c>
      <c r="CG150" s="7">
        <v>0</v>
      </c>
      <c r="CH150" s="7">
        <v>0</v>
      </c>
      <c r="CI150" s="7">
        <v>0</v>
      </c>
      <c r="CJ150" s="7">
        <v>0</v>
      </c>
      <c r="CK150" s="7">
        <v>0</v>
      </c>
      <c r="CL150" s="7">
        <v>0</v>
      </c>
      <c r="CM150" s="7">
        <v>0</v>
      </c>
      <c r="CN150" s="7">
        <v>0</v>
      </c>
      <c r="CO150" s="7">
        <v>0</v>
      </c>
      <c r="CP150" s="7">
        <v>0</v>
      </c>
      <c r="CQ150" s="7">
        <v>0</v>
      </c>
      <c r="CR150" s="6">
        <v>0.2</v>
      </c>
      <c r="CS150" s="7">
        <v>0</v>
      </c>
      <c r="CT150" s="7">
        <v>0</v>
      </c>
      <c r="CU150" s="7">
        <v>0</v>
      </c>
      <c r="CV150" s="6">
        <v>0.1</v>
      </c>
      <c r="CW150" s="7">
        <v>0</v>
      </c>
      <c r="CX150" s="7">
        <v>0</v>
      </c>
      <c r="CY150" s="7">
        <v>0</v>
      </c>
      <c r="CZ150" s="7">
        <v>0</v>
      </c>
      <c r="DA150" s="7">
        <v>0</v>
      </c>
      <c r="DB150" s="7">
        <v>0</v>
      </c>
      <c r="DC150" s="7">
        <v>0</v>
      </c>
      <c r="DD150" s="7">
        <v>0</v>
      </c>
      <c r="DE150" s="7">
        <v>0</v>
      </c>
      <c r="DF150" s="7">
        <v>0</v>
      </c>
      <c r="DG150" s="6">
        <v>0.1</v>
      </c>
      <c r="DH150" s="7">
        <v>0</v>
      </c>
      <c r="DI150" s="7">
        <v>0</v>
      </c>
      <c r="DJ150" s="7">
        <v>0</v>
      </c>
      <c r="DK150" s="7">
        <v>0</v>
      </c>
      <c r="DL150" s="7">
        <v>0</v>
      </c>
      <c r="DM150" s="7">
        <v>0</v>
      </c>
      <c r="DN150" s="7">
        <v>0</v>
      </c>
      <c r="DO150" s="7">
        <v>0</v>
      </c>
      <c r="DP150" s="6">
        <v>0.2</v>
      </c>
      <c r="DQ150" s="7">
        <v>0</v>
      </c>
      <c r="DR150" s="6">
        <v>0.2</v>
      </c>
      <c r="DS150" s="6">
        <v>0.2</v>
      </c>
      <c r="DT150" s="7">
        <v>0</v>
      </c>
      <c r="DU150" s="6">
        <v>0.2</v>
      </c>
      <c r="DV150" s="6">
        <v>0.3</v>
      </c>
      <c r="DW150" s="7">
        <v>0</v>
      </c>
      <c r="DX150" s="7">
        <v>0</v>
      </c>
      <c r="DY150" s="7">
        <v>0</v>
      </c>
      <c r="DZ150" s="7">
        <v>0</v>
      </c>
      <c r="EA150" s="7">
        <v>0</v>
      </c>
      <c r="EB150" s="7">
        <v>0</v>
      </c>
      <c r="EC150" s="7">
        <v>0</v>
      </c>
      <c r="ED150" s="7">
        <v>0</v>
      </c>
      <c r="EE150" s="7">
        <v>0</v>
      </c>
      <c r="EF150" s="7">
        <v>0</v>
      </c>
      <c r="EG150" s="7">
        <v>0</v>
      </c>
      <c r="EH150" s="7">
        <v>0</v>
      </c>
      <c r="EI150" s="7">
        <v>0</v>
      </c>
      <c r="EJ150" s="7">
        <v>0</v>
      </c>
      <c r="EK150" s="7">
        <v>0</v>
      </c>
      <c r="EL150" s="7">
        <v>0</v>
      </c>
      <c r="EM150" s="7">
        <v>0</v>
      </c>
      <c r="EN150" s="7">
        <v>0</v>
      </c>
      <c r="EO150" s="7"/>
      <c r="EP150" s="7"/>
      <c r="EQ150" s="7"/>
      <c r="ER150" s="7"/>
      <c r="ES150" s="7"/>
      <c r="ET150" s="7"/>
      <c r="EU150" s="7"/>
      <c r="EV150" s="7"/>
      <c r="EW150" s="7"/>
      <c r="EX150" s="7"/>
      <c r="EY150" s="7"/>
      <c r="EZ150" s="7"/>
      <c r="FA150" s="7"/>
      <c r="FB150" s="7"/>
      <c r="FC150" s="6"/>
      <c r="FD150" s="7"/>
      <c r="FE150" s="7"/>
      <c r="FF150" s="7"/>
      <c r="FG150" s="7"/>
      <c r="FH150" s="7"/>
      <c r="FI150" s="7"/>
      <c r="FJ150" s="7"/>
      <c r="FK150" s="7"/>
      <c r="FL150" s="7"/>
      <c r="FM150" s="7"/>
      <c r="FN150" s="6"/>
      <c r="FO150" s="6"/>
      <c r="FP150" s="6"/>
      <c r="FQ150" s="6"/>
      <c r="FR150" s="6"/>
      <c r="FS150" s="6"/>
      <c r="FT150" s="6"/>
      <c r="FU150" s="7"/>
      <c r="FV150" s="7"/>
      <c r="FW150" s="6"/>
      <c r="FX150" s="6"/>
      <c r="FY150" s="6"/>
      <c r="FZ150" s="6"/>
      <c r="GA150" s="7"/>
      <c r="GB150" s="6"/>
      <c r="GC150" s="7"/>
      <c r="GD150" s="6"/>
      <c r="GE150" s="6"/>
      <c r="GF150" s="6"/>
      <c r="GG150" s="6"/>
      <c r="GH150" s="6"/>
      <c r="GI150" s="6"/>
      <c r="GJ150" s="6"/>
      <c r="GK150" s="7"/>
      <c r="GL150" s="6"/>
      <c r="GM150" s="7"/>
      <c r="GN150" s="6"/>
      <c r="GO150" s="7"/>
      <c r="GP150" s="6"/>
      <c r="GQ150" s="6"/>
      <c r="GR150" s="6"/>
      <c r="GS150" s="6"/>
      <c r="GT150" s="6"/>
      <c r="GU150" s="6"/>
      <c r="GV150" s="6"/>
      <c r="GW150" s="6"/>
      <c r="GX150" s="7"/>
      <c r="GY150" s="6"/>
      <c r="GZ150" s="6"/>
      <c r="HA150" s="6"/>
      <c r="HB150" s="7"/>
      <c r="HC150" s="7"/>
      <c r="HD150" s="7"/>
      <c r="HE150" s="6"/>
      <c r="HF150" s="7"/>
      <c r="HG150" s="6"/>
      <c r="HH150" s="7"/>
      <c r="HI150" s="6"/>
      <c r="HJ150" s="7"/>
      <c r="HK150" s="6"/>
      <c r="HL150" s="7"/>
      <c r="HM150" s="6"/>
      <c r="HN150" s="6"/>
      <c r="HO150" s="6"/>
      <c r="HP150" s="7"/>
      <c r="HQ150" s="6"/>
      <c r="HR150" s="6"/>
      <c r="HS150" s="6"/>
      <c r="HT150" s="6"/>
      <c r="HU150" s="6"/>
      <c r="HV150" s="7"/>
      <c r="HW150" s="6"/>
      <c r="HX150" s="7"/>
      <c r="HY150" s="6"/>
      <c r="HZ150" s="6"/>
      <c r="IA150" s="6"/>
      <c r="IB150" s="6"/>
      <c r="IC150" s="7"/>
      <c r="ID150" s="7"/>
      <c r="IE150" s="6"/>
      <c r="IF150" s="7"/>
      <c r="IG150" s="6"/>
      <c r="IH150" s="7"/>
      <c r="II150" s="6"/>
      <c r="IJ150" s="7"/>
      <c r="IK150" s="6"/>
      <c r="IL150" s="6"/>
      <c r="IM150" s="7"/>
      <c r="IN150" s="6"/>
      <c r="IO150" s="7"/>
      <c r="IP150" s="6"/>
      <c r="IQ150" s="6"/>
      <c r="IR150" s="7"/>
      <c r="IS150" s="7"/>
      <c r="IT150" s="6"/>
      <c r="IU150" s="6"/>
      <c r="IV150" s="6"/>
      <c r="IW150" s="6"/>
      <c r="IX150" s="6"/>
      <c r="IY150" s="6"/>
      <c r="IZ150" s="6"/>
      <c r="JA150" s="6"/>
      <c r="JB150" s="6"/>
      <c r="JC150" s="7"/>
      <c r="JD150" s="7"/>
      <c r="JE150" s="7"/>
      <c r="JF150" s="6"/>
      <c r="JG150" s="6"/>
      <c r="JH150" s="6"/>
      <c r="JI150" s="6"/>
      <c r="JJ150" s="6"/>
      <c r="JK150" s="7"/>
      <c r="JL150" s="7"/>
      <c r="JM150" s="6"/>
      <c r="JN150" s="6"/>
      <c r="JO150" s="6"/>
      <c r="JP150" s="6"/>
    </row>
    <row r="151" spans="1:276" x14ac:dyDescent="0.3">
      <c r="A151" s="5" t="s">
        <v>292</v>
      </c>
      <c r="B151" s="5">
        <f t="shared" si="20"/>
        <v>46.3</v>
      </c>
      <c r="C151" s="5">
        <f t="shared" si="21"/>
        <v>143.70000000000002</v>
      </c>
      <c r="D151" s="5">
        <f t="shared" si="22"/>
        <v>54.6</v>
      </c>
      <c r="E151" s="5">
        <f t="shared" si="23"/>
        <v>36.9</v>
      </c>
      <c r="F151" s="5">
        <f t="shared" si="24"/>
        <v>14.900000000000002</v>
      </c>
      <c r="G151" s="5">
        <f t="shared" si="25"/>
        <v>8.4</v>
      </c>
      <c r="H151" s="5">
        <f t="shared" si="26"/>
        <v>8.3000000000000007</v>
      </c>
      <c r="I151" s="5">
        <f t="shared" si="27"/>
        <v>10</v>
      </c>
      <c r="J151" s="5">
        <f t="shared" si="28"/>
        <v>14.200000000000001</v>
      </c>
      <c r="K151" s="5">
        <f t="shared" si="29"/>
        <v>116.09999999999998</v>
      </c>
      <c r="L151" s="7">
        <v>7</v>
      </c>
      <c r="M151" s="6">
        <v>4.3</v>
      </c>
      <c r="N151" s="6">
        <v>4.5999999999999996</v>
      </c>
      <c r="O151" s="6">
        <v>3.6</v>
      </c>
      <c r="P151" s="6">
        <v>3.7</v>
      </c>
      <c r="Q151" s="6">
        <v>7.9</v>
      </c>
      <c r="R151" s="6">
        <v>7.2</v>
      </c>
      <c r="S151" s="6">
        <v>2.8</v>
      </c>
      <c r="T151" s="6">
        <v>0.8</v>
      </c>
      <c r="U151" s="6">
        <v>6.5</v>
      </c>
      <c r="V151" s="6">
        <v>2.9</v>
      </c>
      <c r="W151" s="6">
        <v>1.4</v>
      </c>
      <c r="X151" s="6">
        <v>0.6</v>
      </c>
      <c r="Y151" s="6">
        <v>1.1000000000000001</v>
      </c>
      <c r="Z151" s="6">
        <v>4.0999999999999996</v>
      </c>
      <c r="AA151" s="6">
        <v>3.8</v>
      </c>
      <c r="AB151" s="6">
        <v>3.4</v>
      </c>
      <c r="AC151" s="6">
        <v>3.7</v>
      </c>
      <c r="AD151" s="6">
        <v>1.8</v>
      </c>
      <c r="AE151" s="7">
        <v>2</v>
      </c>
      <c r="AF151" s="6">
        <v>1.6</v>
      </c>
      <c r="AG151" s="6">
        <v>50.9</v>
      </c>
      <c r="AH151" s="6">
        <v>3.4</v>
      </c>
      <c r="AI151" s="6">
        <v>9.5</v>
      </c>
      <c r="AJ151" s="6">
        <v>58.4</v>
      </c>
      <c r="AK151" s="6">
        <v>3.6</v>
      </c>
      <c r="AL151" s="7">
        <v>4</v>
      </c>
      <c r="AM151" s="6">
        <v>7.4</v>
      </c>
      <c r="AN151" s="6">
        <v>9.1</v>
      </c>
      <c r="AO151" s="6">
        <v>11.4</v>
      </c>
      <c r="AP151" s="6">
        <v>6.9</v>
      </c>
      <c r="AQ151" s="6">
        <v>1.7</v>
      </c>
      <c r="AR151" s="6">
        <v>2.6</v>
      </c>
      <c r="AS151" s="6">
        <v>3.1</v>
      </c>
      <c r="AT151" s="7">
        <v>2</v>
      </c>
      <c r="AU151" s="6">
        <v>1.3</v>
      </c>
      <c r="AV151" s="6">
        <v>1.5</v>
      </c>
      <c r="AW151" s="6">
        <v>1.5</v>
      </c>
      <c r="AX151" s="6">
        <v>1.8</v>
      </c>
      <c r="AY151" s="6">
        <v>2.2999999999999998</v>
      </c>
      <c r="AZ151" s="6">
        <v>14.4</v>
      </c>
      <c r="BA151" s="6">
        <v>2.5</v>
      </c>
      <c r="BB151" s="6">
        <v>3.2</v>
      </c>
      <c r="BC151" s="6">
        <v>2.7</v>
      </c>
      <c r="BD151" s="6">
        <v>4.5</v>
      </c>
      <c r="BE151" s="6">
        <v>0.7</v>
      </c>
      <c r="BF151" s="6">
        <v>1.4</v>
      </c>
      <c r="BG151" s="6">
        <v>1.3</v>
      </c>
      <c r="BH151" s="6">
        <v>0.6</v>
      </c>
      <c r="BI151" s="6">
        <v>0.7</v>
      </c>
      <c r="BJ151" s="6">
        <v>1.2</v>
      </c>
      <c r="BK151" s="6">
        <v>0.8</v>
      </c>
      <c r="BL151" s="7">
        <v>2</v>
      </c>
      <c r="BM151" s="6">
        <v>0.6</v>
      </c>
      <c r="BN151" s="6">
        <v>0.8</v>
      </c>
      <c r="BO151" s="6">
        <v>0.5</v>
      </c>
      <c r="BP151" s="6">
        <v>2.2000000000000002</v>
      </c>
      <c r="BQ151" s="6">
        <v>1.3</v>
      </c>
      <c r="BR151" s="6">
        <v>2.2999999999999998</v>
      </c>
      <c r="BS151" s="6">
        <v>0.8</v>
      </c>
      <c r="BT151" s="6">
        <v>1.7</v>
      </c>
      <c r="BU151" s="6">
        <v>0.6</v>
      </c>
      <c r="BV151" s="7">
        <v>1</v>
      </c>
      <c r="BW151" s="6">
        <v>0.7</v>
      </c>
      <c r="BX151" s="7">
        <v>1</v>
      </c>
      <c r="BY151" s="6">
        <v>0.4</v>
      </c>
      <c r="BZ151" s="6">
        <v>1.2</v>
      </c>
      <c r="CA151" s="6">
        <v>0.7</v>
      </c>
      <c r="CB151" s="6">
        <v>0.5</v>
      </c>
      <c r="CC151" s="6">
        <v>0.3</v>
      </c>
      <c r="CD151" s="6">
        <v>1.2</v>
      </c>
      <c r="CE151" s="6">
        <v>0.5</v>
      </c>
      <c r="CF151" s="6">
        <v>0.3</v>
      </c>
      <c r="CG151" s="6">
        <v>1.8</v>
      </c>
      <c r="CH151" s="6">
        <v>0.9</v>
      </c>
      <c r="CI151" s="6">
        <v>0.2</v>
      </c>
      <c r="CJ151" s="6">
        <v>0.6</v>
      </c>
      <c r="CK151" s="6">
        <v>0.7</v>
      </c>
      <c r="CL151" s="6">
        <v>0.8</v>
      </c>
      <c r="CM151" s="6">
        <v>0.8</v>
      </c>
      <c r="CN151" s="6">
        <v>1.2</v>
      </c>
      <c r="CO151" s="6">
        <v>0.5</v>
      </c>
      <c r="CP151" s="6">
        <v>0.2</v>
      </c>
      <c r="CQ151" s="6">
        <v>0.3</v>
      </c>
      <c r="CR151" s="6">
        <v>0.3</v>
      </c>
      <c r="CS151" s="6">
        <v>0.7</v>
      </c>
      <c r="CT151" s="6">
        <v>1.2</v>
      </c>
      <c r="CU151" s="6">
        <v>0.8</v>
      </c>
      <c r="CV151" s="6">
        <v>0.9</v>
      </c>
      <c r="CW151" s="6">
        <v>0.8</v>
      </c>
      <c r="CX151" s="6">
        <v>0.6</v>
      </c>
      <c r="CY151" s="6">
        <v>1.4</v>
      </c>
      <c r="CZ151" s="6">
        <v>0.4</v>
      </c>
      <c r="DA151" s="6">
        <v>0.8</v>
      </c>
      <c r="DB151" s="6">
        <v>0.9</v>
      </c>
      <c r="DC151" s="6">
        <v>0.4</v>
      </c>
      <c r="DD151" s="6">
        <v>1.1000000000000001</v>
      </c>
      <c r="DE151" s="6">
        <v>1.1000000000000001</v>
      </c>
      <c r="DF151" s="6">
        <v>1.1000000000000001</v>
      </c>
      <c r="DG151" s="6">
        <v>1.4</v>
      </c>
      <c r="DH151" s="6">
        <v>0.8</v>
      </c>
      <c r="DI151" s="6">
        <v>1.1000000000000001</v>
      </c>
      <c r="DJ151" s="6">
        <v>1.2</v>
      </c>
      <c r="DK151" s="6">
        <v>1.1000000000000001</v>
      </c>
      <c r="DL151" s="6">
        <v>1.1000000000000001</v>
      </c>
      <c r="DM151" s="6">
        <v>1.3</v>
      </c>
      <c r="DN151" s="6">
        <v>1.1000000000000001</v>
      </c>
      <c r="DO151" s="6">
        <v>1.3</v>
      </c>
      <c r="DP151" s="6">
        <v>1.6</v>
      </c>
      <c r="DQ151" s="6">
        <v>1.5</v>
      </c>
      <c r="DR151" s="6">
        <v>1.4</v>
      </c>
      <c r="DS151" s="6">
        <v>2.5</v>
      </c>
      <c r="DT151" s="6">
        <v>27.4</v>
      </c>
      <c r="DU151" s="6">
        <v>35.9</v>
      </c>
      <c r="DV151" s="6">
        <v>37.700000000000003</v>
      </c>
      <c r="DW151" s="6">
        <v>1.1000000000000001</v>
      </c>
      <c r="DX151" s="6">
        <v>1.3</v>
      </c>
      <c r="DY151" s="6">
        <v>3.1</v>
      </c>
      <c r="DZ151" s="6">
        <v>1.6</v>
      </c>
      <c r="EA151" s="6">
        <v>1.2</v>
      </c>
      <c r="EB151" s="6">
        <v>1.4</v>
      </c>
      <c r="EC151" s="6">
        <v>2.4</v>
      </c>
      <c r="ED151" s="6">
        <v>1.2</v>
      </c>
      <c r="EE151" s="6">
        <v>2.5</v>
      </c>
      <c r="EF151" s="6">
        <v>3.6</v>
      </c>
      <c r="EG151" s="6">
        <v>0.9</v>
      </c>
      <c r="EH151" s="6">
        <v>1.6</v>
      </c>
      <c r="EI151" s="6">
        <v>2.5</v>
      </c>
      <c r="EJ151" s="6">
        <v>1.4</v>
      </c>
      <c r="EK151" s="6">
        <v>6.2</v>
      </c>
      <c r="EL151" s="7">
        <v>8</v>
      </c>
      <c r="EM151" s="6">
        <v>0.8</v>
      </c>
      <c r="EN151" s="6">
        <v>1.5</v>
      </c>
      <c r="EO151" s="6"/>
      <c r="EP151" s="7"/>
      <c r="EQ151" s="6"/>
      <c r="ER151" s="6"/>
      <c r="ES151" s="6"/>
      <c r="ET151" s="6"/>
      <c r="EU151" s="6"/>
      <c r="EV151" s="6"/>
      <c r="EW151" s="6"/>
      <c r="EX151" s="6"/>
      <c r="EY151" s="6"/>
      <c r="EZ151" s="6"/>
      <c r="FA151" s="6"/>
      <c r="FB151" s="6"/>
      <c r="FC151" s="6"/>
      <c r="FD151" s="6"/>
      <c r="FE151" s="6"/>
      <c r="FF151" s="6"/>
      <c r="FG151" s="6"/>
      <c r="FH151" s="7"/>
      <c r="FI151" s="6"/>
      <c r="FJ151" s="6"/>
      <c r="FK151" s="6"/>
      <c r="FL151" s="7"/>
      <c r="FM151" s="6"/>
      <c r="FN151" s="6"/>
      <c r="FO151" s="7"/>
      <c r="FP151" s="6"/>
      <c r="FQ151" s="7"/>
      <c r="FR151" s="6"/>
      <c r="FS151" s="6"/>
      <c r="FT151" s="6"/>
      <c r="FU151" s="6"/>
      <c r="FV151" s="6"/>
      <c r="FW151" s="6"/>
      <c r="FX151" s="6"/>
      <c r="FY151" s="6"/>
      <c r="FZ151" s="6"/>
      <c r="GA151" s="6"/>
      <c r="GB151" s="6"/>
      <c r="GC151" s="6"/>
      <c r="GD151" s="6"/>
      <c r="GE151" s="6"/>
      <c r="GF151" s="6"/>
      <c r="GG151" s="7"/>
      <c r="GH151" s="6"/>
      <c r="GI151" s="6"/>
      <c r="GJ151" s="6"/>
      <c r="GK151" s="7"/>
      <c r="GL151" s="6"/>
      <c r="GM151" s="6"/>
      <c r="GN151" s="6"/>
      <c r="GO151" s="7"/>
      <c r="GP151" s="7"/>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6"/>
      <c r="IN151" s="6"/>
      <c r="IO151" s="6"/>
      <c r="IP151" s="6"/>
      <c r="IQ151" s="6"/>
      <c r="IR151" s="6"/>
      <c r="IS151" s="6"/>
      <c r="IT151" s="6"/>
      <c r="IU151" s="7"/>
      <c r="IV151" s="6"/>
      <c r="IW151" s="6"/>
      <c r="IX151" s="6"/>
      <c r="IY151" s="6"/>
      <c r="IZ151" s="6"/>
      <c r="JA151" s="6"/>
      <c r="JB151" s="6"/>
      <c r="JC151" s="6"/>
      <c r="JD151" s="6"/>
      <c r="JE151" s="6"/>
      <c r="JF151" s="6"/>
      <c r="JG151" s="7"/>
      <c r="JH151" s="6"/>
      <c r="JI151" s="7"/>
      <c r="JJ151" s="6"/>
      <c r="JK151" s="6"/>
      <c r="JL151" s="6"/>
      <c r="JM151" s="7"/>
      <c r="JN151" s="6"/>
      <c r="JO151" s="7"/>
      <c r="JP151" s="6"/>
    </row>
    <row r="152" spans="1:276" x14ac:dyDescent="0.3">
      <c r="A152" s="5" t="s">
        <v>293</v>
      </c>
      <c r="B152" s="5">
        <f t="shared" si="20"/>
        <v>6.9</v>
      </c>
      <c r="C152" s="5">
        <f t="shared" si="21"/>
        <v>6.6</v>
      </c>
      <c r="D152" s="5">
        <f t="shared" si="22"/>
        <v>10.100000000000001</v>
      </c>
      <c r="E152" s="5">
        <f t="shared" si="23"/>
        <v>12.2</v>
      </c>
      <c r="F152" s="5">
        <f t="shared" si="24"/>
        <v>9.1999999999999993</v>
      </c>
      <c r="G152" s="5">
        <f t="shared" si="25"/>
        <v>13.000000000000002</v>
      </c>
      <c r="H152" s="5">
        <f t="shared" si="26"/>
        <v>7.4</v>
      </c>
      <c r="I152" s="5">
        <f t="shared" si="27"/>
        <v>6.7</v>
      </c>
      <c r="J152" s="5">
        <f t="shared" si="28"/>
        <v>4.9999999999999991</v>
      </c>
      <c r="K152" s="5">
        <f t="shared" si="29"/>
        <v>9</v>
      </c>
      <c r="L152" s="6">
        <v>0.6</v>
      </c>
      <c r="M152" s="7">
        <v>1</v>
      </c>
      <c r="N152" s="6">
        <v>0.1</v>
      </c>
      <c r="O152" s="6">
        <v>0.7</v>
      </c>
      <c r="P152" s="6">
        <v>0.2</v>
      </c>
      <c r="Q152" s="6">
        <v>0.7</v>
      </c>
      <c r="R152" s="6">
        <v>0.7</v>
      </c>
      <c r="S152" s="6">
        <v>0.8</v>
      </c>
      <c r="T152" s="6">
        <v>0.5</v>
      </c>
      <c r="U152" s="6">
        <v>0.5</v>
      </c>
      <c r="V152" s="6">
        <v>0.2</v>
      </c>
      <c r="W152" s="6">
        <v>1.1000000000000001</v>
      </c>
      <c r="X152" s="6">
        <v>0.4</v>
      </c>
      <c r="Y152" s="6">
        <v>0.5</v>
      </c>
      <c r="Z152" s="6">
        <v>0.2</v>
      </c>
      <c r="AA152" s="6">
        <v>0.5</v>
      </c>
      <c r="AB152" s="6">
        <v>0.5</v>
      </c>
      <c r="AC152" s="6">
        <v>0.4</v>
      </c>
      <c r="AD152" s="6">
        <v>0.5</v>
      </c>
      <c r="AE152" s="6">
        <v>0.5</v>
      </c>
      <c r="AF152" s="6">
        <v>0.8</v>
      </c>
      <c r="AG152" s="6">
        <v>1.2</v>
      </c>
      <c r="AH152" s="6">
        <v>0.6</v>
      </c>
      <c r="AI152" s="6">
        <v>0.3</v>
      </c>
      <c r="AJ152" s="6">
        <v>0.6</v>
      </c>
      <c r="AK152" s="6">
        <v>0.8</v>
      </c>
      <c r="AL152" s="7">
        <v>1</v>
      </c>
      <c r="AM152" s="6">
        <v>0.8</v>
      </c>
      <c r="AN152" s="6">
        <v>0.5</v>
      </c>
      <c r="AO152" s="6">
        <v>0.6</v>
      </c>
      <c r="AP152" s="6">
        <v>0.4</v>
      </c>
      <c r="AQ152" s="6">
        <v>0.7</v>
      </c>
      <c r="AR152" s="6">
        <v>1.7</v>
      </c>
      <c r="AS152" s="6">
        <v>1.1000000000000001</v>
      </c>
      <c r="AT152" s="6">
        <v>0.6</v>
      </c>
      <c r="AU152" s="6">
        <v>0.5</v>
      </c>
      <c r="AV152" s="6">
        <v>1.4</v>
      </c>
      <c r="AW152" s="6">
        <v>0.4</v>
      </c>
      <c r="AX152" s="6">
        <v>1.4</v>
      </c>
      <c r="AY152" s="6">
        <v>0.6</v>
      </c>
      <c r="AZ152" s="6">
        <v>0.5</v>
      </c>
      <c r="BA152" s="6">
        <v>0.9</v>
      </c>
      <c r="BB152" s="6">
        <v>2.5</v>
      </c>
      <c r="BC152" s="6">
        <v>1.5</v>
      </c>
      <c r="BD152" s="6">
        <v>1.3</v>
      </c>
      <c r="BE152" s="6">
        <v>1.4</v>
      </c>
      <c r="BF152" s="6">
        <v>0.3</v>
      </c>
      <c r="BG152" s="6">
        <v>0.7</v>
      </c>
      <c r="BH152" s="6">
        <v>0.7</v>
      </c>
      <c r="BI152" s="6">
        <v>0.9</v>
      </c>
      <c r="BJ152" s="6">
        <v>0.2</v>
      </c>
      <c r="BK152" s="6">
        <v>0.6</v>
      </c>
      <c r="BL152" s="6">
        <v>0.3</v>
      </c>
      <c r="BM152" s="6">
        <v>0.2</v>
      </c>
      <c r="BN152" s="7">
        <v>1</v>
      </c>
      <c r="BO152" s="6">
        <v>0.8</v>
      </c>
      <c r="BP152" s="7">
        <v>1</v>
      </c>
      <c r="BQ152" s="6">
        <v>0.7</v>
      </c>
      <c r="BR152" s="6">
        <v>1.4</v>
      </c>
      <c r="BS152" s="6">
        <v>1.6</v>
      </c>
      <c r="BT152" s="6">
        <v>0.5</v>
      </c>
      <c r="BU152" s="6">
        <v>2.7</v>
      </c>
      <c r="BV152" s="6">
        <v>1.1000000000000001</v>
      </c>
      <c r="BW152" s="6">
        <v>0.8</v>
      </c>
      <c r="BX152" s="6">
        <v>0.5</v>
      </c>
      <c r="BY152" s="6">
        <v>2.2000000000000002</v>
      </c>
      <c r="BZ152" s="6">
        <v>0.9</v>
      </c>
      <c r="CA152" s="6">
        <v>1.3</v>
      </c>
      <c r="CB152" s="6">
        <v>0.8</v>
      </c>
      <c r="CC152" s="6">
        <v>0.8</v>
      </c>
      <c r="CD152" s="6">
        <v>0.2</v>
      </c>
      <c r="CE152" s="6">
        <v>0.5</v>
      </c>
      <c r="CF152" s="6">
        <v>1.2</v>
      </c>
      <c r="CG152" s="6">
        <v>0.5</v>
      </c>
      <c r="CH152" s="6">
        <v>0.2</v>
      </c>
      <c r="CI152" s="6">
        <v>0.9</v>
      </c>
      <c r="CJ152" s="6">
        <v>0.8</v>
      </c>
      <c r="CK152" s="6">
        <v>0.3</v>
      </c>
      <c r="CL152" s="6">
        <v>0.9</v>
      </c>
      <c r="CM152" s="6">
        <v>0.5</v>
      </c>
      <c r="CN152" s="6">
        <v>0.7</v>
      </c>
      <c r="CO152" s="7">
        <v>1</v>
      </c>
      <c r="CP152" s="6">
        <v>0.7</v>
      </c>
      <c r="CQ152" s="6">
        <v>0.7</v>
      </c>
      <c r="CR152" s="6">
        <v>0.2</v>
      </c>
      <c r="CS152" s="6">
        <v>2.4</v>
      </c>
      <c r="CT152" s="6">
        <v>0.8</v>
      </c>
      <c r="CU152" s="6">
        <v>0.5</v>
      </c>
      <c r="CV152" s="6">
        <v>0.1</v>
      </c>
      <c r="CW152" s="6">
        <v>0.1</v>
      </c>
      <c r="CX152" s="6">
        <v>0.5</v>
      </c>
      <c r="CY152" s="6">
        <v>0.5</v>
      </c>
      <c r="CZ152" s="6">
        <v>0.4</v>
      </c>
      <c r="DA152" s="6">
        <v>0.5</v>
      </c>
      <c r="DB152" s="6">
        <v>0.6</v>
      </c>
      <c r="DC152" s="6">
        <v>0.2</v>
      </c>
      <c r="DD152" s="6">
        <v>0.1</v>
      </c>
      <c r="DE152" s="6">
        <v>0.6</v>
      </c>
      <c r="DF152" s="6">
        <v>0.2</v>
      </c>
      <c r="DG152" s="6">
        <v>0.2</v>
      </c>
      <c r="DH152" s="6">
        <v>0.3</v>
      </c>
      <c r="DI152" s="6">
        <v>1.2</v>
      </c>
      <c r="DJ152" s="6">
        <v>0.3</v>
      </c>
      <c r="DK152" s="6">
        <v>0.4</v>
      </c>
      <c r="DL152" s="6">
        <v>0.3</v>
      </c>
      <c r="DM152" s="6">
        <v>0.4</v>
      </c>
      <c r="DN152" s="6">
        <v>0.3</v>
      </c>
      <c r="DO152" s="6">
        <v>0.7</v>
      </c>
      <c r="DP152" s="6">
        <v>0.1</v>
      </c>
      <c r="DQ152" s="6">
        <v>0.2</v>
      </c>
      <c r="DR152" s="7">
        <v>2</v>
      </c>
      <c r="DS152" s="6">
        <v>1.2</v>
      </c>
      <c r="DT152" s="6">
        <v>0.9</v>
      </c>
      <c r="DU152" s="6">
        <v>0.9</v>
      </c>
      <c r="DV152" s="6">
        <v>0.6</v>
      </c>
      <c r="DW152" s="6">
        <v>0.6</v>
      </c>
      <c r="DX152" s="6">
        <v>0.3</v>
      </c>
      <c r="DY152" s="6">
        <v>0.1</v>
      </c>
      <c r="DZ152" s="6">
        <v>0.2</v>
      </c>
      <c r="EA152" s="6">
        <v>0.2</v>
      </c>
      <c r="EB152" s="6">
        <v>1.8</v>
      </c>
      <c r="EC152" s="6">
        <v>0.4</v>
      </c>
      <c r="ED152" s="6">
        <v>1.7</v>
      </c>
      <c r="EE152" s="6">
        <v>1.1000000000000001</v>
      </c>
      <c r="EF152" s="6">
        <v>1.6</v>
      </c>
      <c r="EG152" s="6">
        <v>1.3</v>
      </c>
      <c r="EH152" s="6">
        <v>0.8</v>
      </c>
      <c r="EI152" s="6">
        <v>0.3</v>
      </c>
      <c r="EJ152" s="6">
        <v>0.7</v>
      </c>
      <c r="EK152" s="6">
        <v>0.8</v>
      </c>
      <c r="EL152" s="6">
        <v>1.6</v>
      </c>
      <c r="EM152" s="6">
        <v>0.6</v>
      </c>
      <c r="EN152" s="6">
        <v>0.8</v>
      </c>
      <c r="EO152" s="6"/>
      <c r="EP152" s="6"/>
      <c r="EQ152" s="6"/>
      <c r="ER152" s="6"/>
      <c r="ES152" s="6"/>
      <c r="ET152" s="6"/>
      <c r="EU152" s="6"/>
      <c r="EV152" s="6"/>
      <c r="EW152" s="6"/>
      <c r="EX152" s="6"/>
      <c r="EY152" s="6"/>
      <c r="EZ152" s="7"/>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7"/>
      <c r="GD152" s="6"/>
      <c r="GE152" s="6"/>
      <c r="GF152" s="6"/>
      <c r="GG152" s="6"/>
      <c r="GH152" s="6"/>
      <c r="GI152" s="6"/>
      <c r="GJ152" s="6"/>
      <c r="GK152" s="6"/>
      <c r="GL152" s="6"/>
      <c r="GM152" s="6"/>
      <c r="GN152" s="6"/>
      <c r="GO152" s="6"/>
      <c r="GP152" s="6"/>
      <c r="GQ152" s="6"/>
      <c r="GR152" s="6"/>
      <c r="GS152" s="6"/>
      <c r="GT152" s="6"/>
      <c r="GU152" s="6"/>
      <c r="GV152" s="6"/>
      <c r="GW152" s="6"/>
      <c r="GX152" s="7"/>
      <c r="GY152" s="7"/>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6"/>
      <c r="IN152" s="6"/>
      <c r="IO152" s="6"/>
      <c r="IP152" s="6"/>
      <c r="IQ152" s="6"/>
      <c r="IR152" s="6"/>
      <c r="IS152" s="6"/>
      <c r="IT152" s="6"/>
      <c r="IU152" s="6"/>
      <c r="IV152" s="6"/>
      <c r="IW152" s="6"/>
      <c r="IX152" s="6"/>
      <c r="IY152" s="6"/>
      <c r="IZ152" s="6"/>
      <c r="JA152" s="6"/>
      <c r="JB152" s="6"/>
      <c r="JC152" s="6"/>
      <c r="JD152" s="6"/>
      <c r="JE152" s="6"/>
      <c r="JF152" s="6"/>
      <c r="JG152" s="6"/>
      <c r="JH152" s="6"/>
      <c r="JI152" s="6"/>
      <c r="JJ152" s="6"/>
      <c r="JK152" s="6"/>
      <c r="JL152" s="6"/>
      <c r="JM152" s="6"/>
      <c r="JN152" s="6"/>
      <c r="JO152" s="6"/>
      <c r="JP152" s="6"/>
    </row>
    <row r="153" spans="1:276" x14ac:dyDescent="0.3">
      <c r="A153" s="5" t="s">
        <v>294</v>
      </c>
      <c r="B153" s="5">
        <f t="shared" si="20"/>
        <v>2.1000000000000005</v>
      </c>
      <c r="C153" s="5">
        <f t="shared" si="21"/>
        <v>1.2</v>
      </c>
      <c r="D153" s="5">
        <f t="shared" si="22"/>
        <v>2.7</v>
      </c>
      <c r="E153" s="5">
        <f t="shared" si="23"/>
        <v>2.9</v>
      </c>
      <c r="F153" s="5">
        <f t="shared" si="24"/>
        <v>2</v>
      </c>
      <c r="G153" s="5">
        <f t="shared" si="25"/>
        <v>2.6999999999999993</v>
      </c>
      <c r="H153" s="5">
        <f t="shared" si="26"/>
        <v>1.3000000000000003</v>
      </c>
      <c r="I153" s="5">
        <f t="shared" si="27"/>
        <v>0.30000000000000004</v>
      </c>
      <c r="J153" s="5">
        <f t="shared" si="28"/>
        <v>0.5</v>
      </c>
      <c r="K153" s="5">
        <f t="shared" si="29"/>
        <v>1</v>
      </c>
      <c r="L153" s="6">
        <v>0.3</v>
      </c>
      <c r="M153" s="6">
        <v>0.5</v>
      </c>
      <c r="N153" s="6">
        <v>0.3</v>
      </c>
      <c r="O153" s="6">
        <v>0.1</v>
      </c>
      <c r="P153" s="7">
        <v>0</v>
      </c>
      <c r="Q153" s="6">
        <v>0.2</v>
      </c>
      <c r="R153" s="7">
        <v>0</v>
      </c>
      <c r="S153" s="6">
        <v>0.1</v>
      </c>
      <c r="T153" s="6">
        <v>0.1</v>
      </c>
      <c r="U153" s="7">
        <v>0</v>
      </c>
      <c r="V153" s="6">
        <v>0.5</v>
      </c>
      <c r="W153" s="6">
        <v>0.1</v>
      </c>
      <c r="X153" s="6">
        <v>0.2</v>
      </c>
      <c r="Y153" s="7">
        <v>0</v>
      </c>
      <c r="Z153" s="7">
        <v>0</v>
      </c>
      <c r="AA153" s="7">
        <v>0</v>
      </c>
      <c r="AB153" s="6">
        <v>0.3</v>
      </c>
      <c r="AC153" s="7">
        <v>0</v>
      </c>
      <c r="AD153" s="7">
        <v>0</v>
      </c>
      <c r="AE153" s="6">
        <v>0.2</v>
      </c>
      <c r="AF153" s="7">
        <v>0</v>
      </c>
      <c r="AG153" s="6">
        <v>0.1</v>
      </c>
      <c r="AH153" s="6">
        <v>0.3</v>
      </c>
      <c r="AI153" s="6">
        <v>0.1</v>
      </c>
      <c r="AJ153" s="6">
        <v>0.2</v>
      </c>
      <c r="AK153" s="7">
        <v>0</v>
      </c>
      <c r="AL153" s="6">
        <v>0.1</v>
      </c>
      <c r="AM153" s="6">
        <v>0.1</v>
      </c>
      <c r="AN153" s="6">
        <v>0.4</v>
      </c>
      <c r="AO153" s="6">
        <v>0.4</v>
      </c>
      <c r="AP153" s="6">
        <v>0.3</v>
      </c>
      <c r="AQ153" s="6">
        <v>0.2</v>
      </c>
      <c r="AR153" s="6">
        <v>0.4</v>
      </c>
      <c r="AS153" s="6">
        <v>0.1</v>
      </c>
      <c r="AT153" s="6">
        <v>0.2</v>
      </c>
      <c r="AU153" s="6">
        <v>0.4</v>
      </c>
      <c r="AV153" s="6">
        <v>0.1</v>
      </c>
      <c r="AW153" s="6">
        <v>0.1</v>
      </c>
      <c r="AX153" s="6">
        <v>0.8</v>
      </c>
      <c r="AY153" s="6">
        <v>0.1</v>
      </c>
      <c r="AZ153" s="6">
        <v>0.1</v>
      </c>
      <c r="BA153" s="6">
        <v>0.1</v>
      </c>
      <c r="BB153" s="6">
        <v>0.4</v>
      </c>
      <c r="BC153" s="6">
        <v>0.2</v>
      </c>
      <c r="BD153" s="6">
        <v>0.2</v>
      </c>
      <c r="BE153" s="6">
        <v>0.3</v>
      </c>
      <c r="BF153" s="6">
        <v>0.2</v>
      </c>
      <c r="BG153" s="6">
        <v>0.4</v>
      </c>
      <c r="BH153" s="7">
        <v>0</v>
      </c>
      <c r="BI153" s="6">
        <v>0.1</v>
      </c>
      <c r="BJ153" s="7">
        <v>0</v>
      </c>
      <c r="BK153" s="6">
        <v>0.1</v>
      </c>
      <c r="BL153" s="6">
        <v>0.1</v>
      </c>
      <c r="BM153" s="6">
        <v>0.1</v>
      </c>
      <c r="BN153" s="7">
        <v>0</v>
      </c>
      <c r="BO153" s="6">
        <v>0.2</v>
      </c>
      <c r="BP153" s="6">
        <v>0.1</v>
      </c>
      <c r="BQ153" s="6">
        <v>0.4</v>
      </c>
      <c r="BR153" s="6">
        <v>0.5</v>
      </c>
      <c r="BS153" s="6">
        <v>0.2</v>
      </c>
      <c r="BT153" s="6">
        <v>0.2</v>
      </c>
      <c r="BU153" s="6">
        <v>0.3</v>
      </c>
      <c r="BV153" s="6">
        <v>0.4</v>
      </c>
      <c r="BW153" s="6">
        <v>0.2</v>
      </c>
      <c r="BX153" s="6">
        <v>0.1</v>
      </c>
      <c r="BY153" s="6">
        <v>0.3</v>
      </c>
      <c r="BZ153" s="6">
        <v>0.3</v>
      </c>
      <c r="CA153" s="6">
        <v>0.2</v>
      </c>
      <c r="CB153" s="6">
        <v>0.2</v>
      </c>
      <c r="CC153" s="6">
        <v>0.1</v>
      </c>
      <c r="CD153" s="6">
        <v>0.3</v>
      </c>
      <c r="CE153" s="6">
        <v>0.3</v>
      </c>
      <c r="CF153" s="7">
        <v>0</v>
      </c>
      <c r="CG153" s="6">
        <v>0.3</v>
      </c>
      <c r="CH153" s="6">
        <v>0.2</v>
      </c>
      <c r="CI153" s="6">
        <v>0.3</v>
      </c>
      <c r="CJ153" s="6">
        <v>0.2</v>
      </c>
      <c r="CK153" s="6">
        <v>0.1</v>
      </c>
      <c r="CL153" s="6">
        <v>0.1</v>
      </c>
      <c r="CM153" s="7">
        <v>0</v>
      </c>
      <c r="CN153" s="7">
        <v>0</v>
      </c>
      <c r="CO153" s="6">
        <v>0.1</v>
      </c>
      <c r="CP153" s="7">
        <v>0</v>
      </c>
      <c r="CQ153" s="7">
        <v>0</v>
      </c>
      <c r="CR153" s="7">
        <v>0</v>
      </c>
      <c r="CS153" s="7">
        <v>0</v>
      </c>
      <c r="CT153" s="7">
        <v>0</v>
      </c>
      <c r="CU153" s="7">
        <v>0</v>
      </c>
      <c r="CV153" s="6">
        <v>0.1</v>
      </c>
      <c r="CW153" s="7">
        <v>0</v>
      </c>
      <c r="CX153" s="7">
        <v>0</v>
      </c>
      <c r="CY153" s="7">
        <v>0</v>
      </c>
      <c r="CZ153" s="7">
        <v>0</v>
      </c>
      <c r="DA153" s="6">
        <v>0.1</v>
      </c>
      <c r="DB153" s="7">
        <v>0</v>
      </c>
      <c r="DC153" s="7">
        <v>0</v>
      </c>
      <c r="DD153" s="6">
        <v>0.1</v>
      </c>
      <c r="DE153" s="7">
        <v>0</v>
      </c>
      <c r="DF153" s="7">
        <v>0</v>
      </c>
      <c r="DG153" s="7">
        <v>0</v>
      </c>
      <c r="DH153" s="7">
        <v>0</v>
      </c>
      <c r="DI153" s="7">
        <v>0</v>
      </c>
      <c r="DJ153" s="6">
        <v>0.1</v>
      </c>
      <c r="DK153" s="7">
        <v>0</v>
      </c>
      <c r="DL153" s="6">
        <v>0.3</v>
      </c>
      <c r="DM153" s="7">
        <v>0</v>
      </c>
      <c r="DN153" s="7">
        <v>0</v>
      </c>
      <c r="DO153" s="7">
        <v>0</v>
      </c>
      <c r="DP153" s="6">
        <v>0.1</v>
      </c>
      <c r="DQ153" s="7">
        <v>0</v>
      </c>
      <c r="DR153" s="7">
        <v>0</v>
      </c>
      <c r="DS153" s="6">
        <v>0.2</v>
      </c>
      <c r="DT153" s="6">
        <v>0.2</v>
      </c>
      <c r="DU153" s="7">
        <v>0</v>
      </c>
      <c r="DV153" s="7">
        <v>0</v>
      </c>
      <c r="DW153" s="6">
        <v>0.1</v>
      </c>
      <c r="DX153" s="7">
        <v>0</v>
      </c>
      <c r="DY153" s="7">
        <v>0</v>
      </c>
      <c r="DZ153" s="7">
        <v>0</v>
      </c>
      <c r="EA153" s="6">
        <v>0.3</v>
      </c>
      <c r="EB153" s="6">
        <v>0.2</v>
      </c>
      <c r="EC153" s="7">
        <v>0</v>
      </c>
      <c r="ED153" s="6">
        <v>0.1</v>
      </c>
      <c r="EE153" s="6">
        <v>0.1</v>
      </c>
      <c r="EF153" s="6">
        <v>0.2</v>
      </c>
      <c r="EG153" s="7">
        <v>0</v>
      </c>
      <c r="EH153" s="6">
        <v>0.1</v>
      </c>
      <c r="EI153" s="7">
        <v>0</v>
      </c>
      <c r="EJ153" s="6">
        <v>0.1</v>
      </c>
      <c r="EK153" s="6">
        <v>0.2</v>
      </c>
      <c r="EL153" s="7">
        <v>0</v>
      </c>
      <c r="EM153" s="7">
        <v>0</v>
      </c>
      <c r="EN153" s="7">
        <v>0</v>
      </c>
      <c r="EO153" s="7"/>
      <c r="EP153" s="7"/>
      <c r="EQ153" s="7"/>
      <c r="ER153" s="6"/>
      <c r="ES153" s="7"/>
      <c r="ET153" s="7"/>
      <c r="EU153" s="7"/>
      <c r="EV153" s="6"/>
      <c r="EW153" s="7"/>
      <c r="EX153" s="6"/>
      <c r="EY153" s="6"/>
      <c r="EZ153" s="7"/>
      <c r="FA153" s="7"/>
      <c r="FB153" s="7"/>
      <c r="FC153" s="6"/>
      <c r="FD153" s="7"/>
      <c r="FE153" s="7"/>
      <c r="FF153" s="6"/>
      <c r="FG153" s="7"/>
      <c r="FH153" s="6"/>
      <c r="FI153" s="7"/>
      <c r="FJ153" s="7"/>
      <c r="FK153" s="7"/>
      <c r="FL153" s="7"/>
      <c r="FM153" s="7"/>
      <c r="FN153" s="6"/>
      <c r="FO153" s="7"/>
      <c r="FP153" s="6"/>
      <c r="FQ153" s="6"/>
      <c r="FR153" s="6"/>
      <c r="FS153" s="6"/>
      <c r="FT153" s="7"/>
      <c r="FU153" s="6"/>
      <c r="FV153" s="6"/>
      <c r="FW153" s="7"/>
      <c r="FX153" s="7"/>
      <c r="FY153" s="7"/>
      <c r="FZ153" s="7"/>
      <c r="GA153" s="7"/>
      <c r="GB153" s="7"/>
      <c r="GC153" s="7"/>
      <c r="GD153" s="7"/>
      <c r="GE153" s="7"/>
      <c r="GF153" s="7"/>
      <c r="GG153" s="7"/>
      <c r="GH153" s="7"/>
      <c r="GI153" s="7"/>
      <c r="GJ153" s="6"/>
      <c r="GK153" s="7"/>
      <c r="GL153" s="7"/>
      <c r="GM153" s="7"/>
      <c r="GN153" s="7"/>
      <c r="GO153" s="7"/>
      <c r="GP153" s="7"/>
      <c r="GQ153" s="7"/>
      <c r="GR153" s="7"/>
      <c r="GS153" s="7"/>
      <c r="GT153" s="6"/>
      <c r="GU153" s="7"/>
      <c r="GV153" s="7"/>
      <c r="GW153" s="6"/>
      <c r="GX153" s="6"/>
      <c r="GY153" s="7"/>
      <c r="GZ153" s="6"/>
      <c r="HA153" s="7"/>
      <c r="HB153" s="6"/>
      <c r="HC153" s="6"/>
      <c r="HD153" s="7"/>
      <c r="HE153" s="7"/>
      <c r="HF153" s="7"/>
      <c r="HG153" s="6"/>
      <c r="HH153" s="6"/>
      <c r="HI153" s="7"/>
      <c r="HJ153" s="7"/>
      <c r="HK153" s="7"/>
      <c r="HL153" s="6"/>
      <c r="HM153" s="7"/>
      <c r="HN153" s="6"/>
      <c r="HO153" s="6"/>
      <c r="HP153" s="6"/>
      <c r="HQ153" s="6"/>
      <c r="HR153" s="7"/>
      <c r="HS153" s="6"/>
      <c r="HT153" s="7"/>
      <c r="HU153" s="7"/>
      <c r="HV153" s="7"/>
      <c r="HW153" s="7"/>
      <c r="HX153" s="7"/>
      <c r="HY153" s="6"/>
      <c r="HZ153" s="6"/>
      <c r="IA153" s="7"/>
      <c r="IB153" s="7"/>
      <c r="IC153" s="7"/>
      <c r="ID153" s="6"/>
      <c r="IE153" s="6"/>
      <c r="IF153" s="7"/>
      <c r="IG153" s="7"/>
      <c r="IH153" s="6"/>
      <c r="II153" s="7"/>
      <c r="IJ153" s="6"/>
      <c r="IK153" s="6"/>
      <c r="IL153" s="7"/>
      <c r="IM153" s="7"/>
      <c r="IN153" s="6"/>
      <c r="IO153" s="7"/>
      <c r="IP153" s="7"/>
      <c r="IQ153" s="7"/>
      <c r="IR153" s="7"/>
      <c r="IS153" s="7"/>
      <c r="IT153" s="7"/>
      <c r="IU153" s="7"/>
      <c r="IV153" s="7"/>
      <c r="IW153" s="6"/>
      <c r="IX153" s="7"/>
      <c r="IY153" s="6"/>
      <c r="IZ153" s="6"/>
      <c r="JA153" s="7"/>
      <c r="JB153" s="6"/>
      <c r="JC153" s="7"/>
      <c r="JD153" s="7"/>
      <c r="JE153" s="7"/>
      <c r="JF153" s="7"/>
      <c r="JG153" s="6"/>
      <c r="JH153" s="7"/>
      <c r="JI153" s="7"/>
      <c r="JJ153" s="7"/>
      <c r="JK153" s="6"/>
      <c r="JL153" s="7"/>
      <c r="JM153" s="7"/>
      <c r="JN153" s="7"/>
      <c r="JO153" s="6"/>
      <c r="JP153" s="7"/>
    </row>
    <row r="154" spans="1:276" x14ac:dyDescent="0.3">
      <c r="A154" s="5" t="s">
        <v>295</v>
      </c>
      <c r="B154" s="5">
        <f t="shared" si="20"/>
        <v>4.2000000000000011</v>
      </c>
      <c r="C154" s="5">
        <f t="shared" si="21"/>
        <v>1.7000000000000002</v>
      </c>
      <c r="D154" s="5">
        <f t="shared" si="22"/>
        <v>0.99999999999999989</v>
      </c>
      <c r="E154" s="5">
        <f t="shared" si="23"/>
        <v>0.79999999999999993</v>
      </c>
      <c r="F154" s="5">
        <f t="shared" si="24"/>
        <v>0.6</v>
      </c>
      <c r="G154" s="5">
        <f t="shared" si="25"/>
        <v>1.7</v>
      </c>
      <c r="H154" s="5">
        <f t="shared" si="26"/>
        <v>1.4000000000000001</v>
      </c>
      <c r="I154" s="5">
        <f t="shared" si="27"/>
        <v>0.8</v>
      </c>
      <c r="J154" s="5">
        <f t="shared" si="28"/>
        <v>1.4000000000000001</v>
      </c>
      <c r="K154" s="5">
        <f t="shared" si="29"/>
        <v>1</v>
      </c>
      <c r="L154" s="6">
        <v>0.9</v>
      </c>
      <c r="M154" s="6">
        <v>0.3</v>
      </c>
      <c r="N154" s="6">
        <v>1.1000000000000001</v>
      </c>
      <c r="O154" s="6">
        <v>0.4</v>
      </c>
      <c r="P154" s="6">
        <v>1.4</v>
      </c>
      <c r="Q154" s="7">
        <v>0</v>
      </c>
      <c r="R154" s="6">
        <v>0.1</v>
      </c>
      <c r="S154" s="6">
        <v>0.2</v>
      </c>
      <c r="T154" s="6">
        <v>0.1</v>
      </c>
      <c r="U154" s="7">
        <v>0</v>
      </c>
      <c r="V154" s="6">
        <v>0.2</v>
      </c>
      <c r="W154" s="6">
        <v>0.2</v>
      </c>
      <c r="X154" s="6">
        <v>0.2</v>
      </c>
      <c r="Y154" s="6">
        <v>0.1</v>
      </c>
      <c r="Z154" s="6">
        <v>0.1</v>
      </c>
      <c r="AA154" s="6">
        <v>0.5</v>
      </c>
      <c r="AB154" s="6">
        <v>0.1</v>
      </c>
      <c r="AC154" s="6">
        <v>0.1</v>
      </c>
      <c r="AD154" s="6">
        <v>0.1</v>
      </c>
      <c r="AE154" s="6">
        <v>0.4</v>
      </c>
      <c r="AF154" s="6">
        <v>0.1</v>
      </c>
      <c r="AG154" s="7">
        <v>0</v>
      </c>
      <c r="AH154" s="6">
        <v>0.1</v>
      </c>
      <c r="AI154" s="7">
        <v>0</v>
      </c>
      <c r="AJ154" s="6">
        <v>0.1</v>
      </c>
      <c r="AK154" s="7">
        <v>0</v>
      </c>
      <c r="AL154" s="7">
        <v>0</v>
      </c>
      <c r="AM154" s="6">
        <v>0.1</v>
      </c>
      <c r="AN154" s="6">
        <v>0.2</v>
      </c>
      <c r="AO154" s="6">
        <v>0.1</v>
      </c>
      <c r="AP154" s="7">
        <v>0</v>
      </c>
      <c r="AQ154" s="6">
        <v>0.1</v>
      </c>
      <c r="AR154" s="6">
        <v>0.2</v>
      </c>
      <c r="AS154" s="7">
        <v>0</v>
      </c>
      <c r="AT154" s="6">
        <v>0.1</v>
      </c>
      <c r="AU154" s="6">
        <v>0.1</v>
      </c>
      <c r="AV154" s="6">
        <v>0.1</v>
      </c>
      <c r="AW154" s="6">
        <v>0.1</v>
      </c>
      <c r="AX154" s="6">
        <v>0.1</v>
      </c>
      <c r="AY154" s="7">
        <v>0</v>
      </c>
      <c r="AZ154" s="7">
        <v>0</v>
      </c>
      <c r="BA154" s="6">
        <v>0.1</v>
      </c>
      <c r="BB154" s="7">
        <v>0</v>
      </c>
      <c r="BC154" s="7">
        <v>0</v>
      </c>
      <c r="BD154" s="6">
        <v>0.2</v>
      </c>
      <c r="BE154" s="6">
        <v>0.1</v>
      </c>
      <c r="BF154" s="6">
        <v>0.1</v>
      </c>
      <c r="BG154" s="7">
        <v>0</v>
      </c>
      <c r="BH154" s="6">
        <v>0.1</v>
      </c>
      <c r="BI154" s="6">
        <v>0.1</v>
      </c>
      <c r="BJ154" s="6">
        <v>0.1</v>
      </c>
      <c r="BK154" s="7">
        <v>0</v>
      </c>
      <c r="BL154" s="7">
        <v>0</v>
      </c>
      <c r="BM154" s="6">
        <v>0.1</v>
      </c>
      <c r="BN154" s="7">
        <v>0</v>
      </c>
      <c r="BO154" s="6">
        <v>0.1</v>
      </c>
      <c r="BP154" s="7">
        <v>0</v>
      </c>
      <c r="BQ154" s="7">
        <v>0</v>
      </c>
      <c r="BR154" s="6">
        <v>0.1</v>
      </c>
      <c r="BS154" s="7">
        <v>0</v>
      </c>
      <c r="BT154" s="6">
        <v>0.1</v>
      </c>
      <c r="BU154" s="6">
        <v>0.1</v>
      </c>
      <c r="BV154" s="6">
        <v>0.7</v>
      </c>
      <c r="BW154" s="6">
        <v>0.1</v>
      </c>
      <c r="BX154" s="7">
        <v>0</v>
      </c>
      <c r="BY154" s="7">
        <v>0</v>
      </c>
      <c r="BZ154" s="7">
        <v>0</v>
      </c>
      <c r="CA154" s="6">
        <v>0.2</v>
      </c>
      <c r="CB154" s="7">
        <v>0</v>
      </c>
      <c r="CC154" s="6">
        <v>0.1</v>
      </c>
      <c r="CD154" s="6">
        <v>0.3</v>
      </c>
      <c r="CE154" s="7">
        <v>0</v>
      </c>
      <c r="CF154" s="6">
        <v>0.2</v>
      </c>
      <c r="CG154" s="6">
        <v>0.2</v>
      </c>
      <c r="CH154" s="7">
        <v>0</v>
      </c>
      <c r="CI154" s="6">
        <v>0.1</v>
      </c>
      <c r="CJ154" s="6">
        <v>0.1</v>
      </c>
      <c r="CK154" s="6">
        <v>0.3</v>
      </c>
      <c r="CL154" s="6">
        <v>0.2</v>
      </c>
      <c r="CM154" s="6">
        <v>0.1</v>
      </c>
      <c r="CN154" s="6">
        <v>0.1</v>
      </c>
      <c r="CO154" s="6">
        <v>0.1</v>
      </c>
      <c r="CP154" s="7">
        <v>0</v>
      </c>
      <c r="CQ154" s="6">
        <v>0.1</v>
      </c>
      <c r="CR154" s="6">
        <v>0.1</v>
      </c>
      <c r="CS154" s="6">
        <v>0.2</v>
      </c>
      <c r="CT154" s="7">
        <v>0</v>
      </c>
      <c r="CU154" s="6">
        <v>0.1</v>
      </c>
      <c r="CV154" s="7">
        <v>0</v>
      </c>
      <c r="CW154" s="6">
        <v>0.1</v>
      </c>
      <c r="CX154" s="7">
        <v>0</v>
      </c>
      <c r="CY154" s="7">
        <v>0</v>
      </c>
      <c r="CZ154" s="6">
        <v>0.2</v>
      </c>
      <c r="DA154" s="6">
        <v>0.1</v>
      </c>
      <c r="DB154" s="6">
        <v>0.1</v>
      </c>
      <c r="DC154" s="7">
        <v>0</v>
      </c>
      <c r="DD154" s="7">
        <v>0</v>
      </c>
      <c r="DE154" s="6">
        <v>0.4</v>
      </c>
      <c r="DF154" s="7">
        <v>0</v>
      </c>
      <c r="DG154" s="6">
        <v>0.2</v>
      </c>
      <c r="DH154" s="6">
        <v>0.1</v>
      </c>
      <c r="DI154" s="6">
        <v>0.1</v>
      </c>
      <c r="DJ154" s="7">
        <v>0</v>
      </c>
      <c r="DK154" s="6">
        <v>0.1</v>
      </c>
      <c r="DL154" s="6">
        <v>0.1</v>
      </c>
      <c r="DM154" s="7">
        <v>0</v>
      </c>
      <c r="DN154" s="6">
        <v>0.2</v>
      </c>
      <c r="DO154" s="6">
        <v>0.1</v>
      </c>
      <c r="DP154" s="6">
        <v>0.1</v>
      </c>
      <c r="DQ154" s="6">
        <v>0.1</v>
      </c>
      <c r="DR154" s="6">
        <v>0.2</v>
      </c>
      <c r="DS154" s="6">
        <v>0.2</v>
      </c>
      <c r="DT154" s="6">
        <v>0.1</v>
      </c>
      <c r="DU154" s="6">
        <v>0.1</v>
      </c>
      <c r="DV154" s="7">
        <v>0</v>
      </c>
      <c r="DW154" s="6">
        <v>0.1</v>
      </c>
      <c r="DX154" s="7">
        <v>0</v>
      </c>
      <c r="DY154" s="6">
        <v>0.2</v>
      </c>
      <c r="DZ154" s="7">
        <v>0</v>
      </c>
      <c r="EA154" s="7">
        <v>0</v>
      </c>
      <c r="EB154" s="7">
        <v>0</v>
      </c>
      <c r="EC154" s="7">
        <v>0</v>
      </c>
      <c r="ED154" s="6">
        <v>0.1</v>
      </c>
      <c r="EE154" s="6">
        <v>0.1</v>
      </c>
      <c r="EF154" s="7">
        <v>0</v>
      </c>
      <c r="EG154" s="6">
        <v>0.1</v>
      </c>
      <c r="EH154" s="6">
        <v>0.2</v>
      </c>
      <c r="EI154" s="7">
        <v>0</v>
      </c>
      <c r="EJ154" s="7">
        <v>0</v>
      </c>
      <c r="EK154" s="7">
        <v>0</v>
      </c>
      <c r="EL154" s="7">
        <v>0</v>
      </c>
      <c r="EM154" s="6">
        <v>0.2</v>
      </c>
      <c r="EN154" s="6">
        <v>0.1</v>
      </c>
      <c r="EO154" s="6"/>
      <c r="EP154" s="6"/>
      <c r="EQ154" s="6"/>
      <c r="ER154" s="6"/>
      <c r="ES154" s="6"/>
      <c r="ET154" s="6"/>
      <c r="EU154" s="6"/>
      <c r="EV154" s="7"/>
      <c r="EW154" s="6"/>
      <c r="EX154" s="7"/>
      <c r="EY154" s="7"/>
      <c r="EZ154" s="6"/>
      <c r="FA154" s="6"/>
      <c r="FB154" s="7"/>
      <c r="FC154" s="6"/>
      <c r="FD154" s="7"/>
      <c r="FE154" s="6"/>
      <c r="FF154" s="6"/>
      <c r="FG154" s="7"/>
      <c r="FH154" s="6"/>
      <c r="FI154" s="6"/>
      <c r="FJ154" s="6"/>
      <c r="FK154" s="6"/>
      <c r="FL154" s="7"/>
      <c r="FM154" s="6"/>
      <c r="FN154" s="6"/>
      <c r="FO154" s="7"/>
      <c r="FP154" s="7"/>
      <c r="FQ154" s="6"/>
      <c r="FR154" s="6"/>
      <c r="FS154" s="6"/>
      <c r="FT154" s="6"/>
      <c r="FU154" s="6"/>
      <c r="FV154" s="6"/>
      <c r="FW154" s="7"/>
      <c r="FX154" s="6"/>
      <c r="FY154" s="6"/>
      <c r="FZ154" s="6"/>
      <c r="GA154" s="6"/>
      <c r="GB154" s="6"/>
      <c r="GC154" s="7"/>
      <c r="GD154" s="6"/>
      <c r="GE154" s="6"/>
      <c r="GF154" s="6"/>
      <c r="GG154" s="6"/>
      <c r="GH154" s="6"/>
      <c r="GI154" s="6"/>
      <c r="GJ154" s="7"/>
      <c r="GK154" s="7"/>
      <c r="GL154" s="6"/>
      <c r="GM154" s="7"/>
      <c r="GN154" s="7"/>
      <c r="GO154" s="6"/>
      <c r="GP154" s="6"/>
      <c r="GQ154" s="6"/>
      <c r="GR154" s="7"/>
      <c r="GS154" s="7"/>
      <c r="GT154" s="7"/>
      <c r="GU154" s="6"/>
      <c r="GV154" s="7"/>
      <c r="GW154" s="7"/>
      <c r="GX154" s="6"/>
      <c r="GY154" s="7"/>
      <c r="GZ154" s="7"/>
      <c r="HA154" s="6"/>
      <c r="HB154" s="6"/>
      <c r="HC154" s="7"/>
      <c r="HD154" s="7"/>
      <c r="HE154" s="7"/>
      <c r="HF154" s="7"/>
      <c r="HG154" s="6"/>
      <c r="HH154" s="7"/>
      <c r="HI154" s="7"/>
      <c r="HJ154" s="6"/>
      <c r="HK154" s="6"/>
      <c r="HL154" s="7"/>
      <c r="HM154" s="6"/>
      <c r="HN154" s="6"/>
      <c r="HO154" s="6"/>
      <c r="HP154" s="6"/>
      <c r="HQ154" s="6"/>
      <c r="HR154" s="6"/>
      <c r="HS154" s="6"/>
      <c r="HT154" s="6"/>
      <c r="HU154" s="7"/>
      <c r="HV154" s="6"/>
      <c r="HW154" s="7"/>
      <c r="HX154" s="6"/>
      <c r="HY154" s="6"/>
      <c r="HZ154" s="6"/>
      <c r="IA154" s="6"/>
      <c r="IB154" s="6"/>
      <c r="IC154" s="6"/>
      <c r="ID154" s="6"/>
      <c r="IE154" s="6"/>
      <c r="IF154" s="6"/>
      <c r="IG154" s="7"/>
      <c r="IH154" s="6"/>
      <c r="II154" s="6"/>
      <c r="IJ154" s="6"/>
      <c r="IK154" s="7"/>
      <c r="IL154" s="6"/>
      <c r="IM154" s="6"/>
      <c r="IN154" s="6"/>
      <c r="IO154" s="6"/>
      <c r="IP154" s="6"/>
      <c r="IQ154" s="6"/>
      <c r="IR154" s="6"/>
      <c r="IS154" s="6"/>
      <c r="IT154" s="6"/>
      <c r="IU154" s="6"/>
      <c r="IV154" s="6"/>
      <c r="IW154" s="6"/>
      <c r="IX154" s="6"/>
      <c r="IY154" s="7"/>
      <c r="IZ154" s="6"/>
      <c r="JA154" s="6"/>
      <c r="JB154" s="7"/>
      <c r="JC154" s="7"/>
      <c r="JD154" s="7"/>
      <c r="JE154" s="7"/>
      <c r="JF154" s="6"/>
      <c r="JG154" s="7"/>
      <c r="JH154" s="7"/>
      <c r="JI154" s="7"/>
      <c r="JJ154" s="6"/>
      <c r="JK154" s="6"/>
      <c r="JL154" s="6"/>
      <c r="JM154" s="7"/>
      <c r="JN154" s="6"/>
      <c r="JO154" s="7"/>
      <c r="JP154" s="7"/>
    </row>
    <row r="155" spans="1:276" x14ac:dyDescent="0.3">
      <c r="A155" s="5" t="s">
        <v>296</v>
      </c>
      <c r="B155" s="5">
        <f t="shared" si="20"/>
        <v>194.9</v>
      </c>
      <c r="C155" s="5">
        <f t="shared" si="21"/>
        <v>131.9</v>
      </c>
      <c r="D155" s="5">
        <f t="shared" si="22"/>
        <v>206.29999999999998</v>
      </c>
      <c r="E155" s="5">
        <f t="shared" si="23"/>
        <v>240.49999999999997</v>
      </c>
      <c r="F155" s="5">
        <f t="shared" si="24"/>
        <v>88.1</v>
      </c>
      <c r="G155" s="5">
        <f t="shared" si="25"/>
        <v>352.2</v>
      </c>
      <c r="H155" s="5">
        <f t="shared" si="26"/>
        <v>87</v>
      </c>
      <c r="I155" s="5">
        <f t="shared" si="27"/>
        <v>170.7</v>
      </c>
      <c r="J155" s="5">
        <f t="shared" si="28"/>
        <v>243.39999999999998</v>
      </c>
      <c r="K155" s="5">
        <f t="shared" si="29"/>
        <v>334.40000000000003</v>
      </c>
      <c r="L155" s="6">
        <v>6.6</v>
      </c>
      <c r="M155" s="7">
        <v>9</v>
      </c>
      <c r="N155" s="6">
        <v>8.6999999999999993</v>
      </c>
      <c r="O155" s="6">
        <v>11.9</v>
      </c>
      <c r="P155" s="6">
        <v>4.4000000000000004</v>
      </c>
      <c r="Q155" s="6">
        <v>5.3</v>
      </c>
      <c r="R155" s="6">
        <v>11.3</v>
      </c>
      <c r="S155" s="6">
        <v>11.1</v>
      </c>
      <c r="T155" s="6">
        <v>10.6</v>
      </c>
      <c r="U155" s="6">
        <v>5.0999999999999996</v>
      </c>
      <c r="V155" s="6">
        <v>90.7</v>
      </c>
      <c r="W155" s="6">
        <v>14.5</v>
      </c>
      <c r="X155" s="6">
        <v>12.3</v>
      </c>
      <c r="Y155" s="6">
        <v>8.4</v>
      </c>
      <c r="Z155" s="6">
        <v>14.8</v>
      </c>
      <c r="AA155" s="6">
        <v>7.2</v>
      </c>
      <c r="AB155" s="6">
        <v>11.1</v>
      </c>
      <c r="AC155" s="6">
        <v>7.9</v>
      </c>
      <c r="AD155" s="6">
        <v>6.1</v>
      </c>
      <c r="AE155" s="7">
        <v>10</v>
      </c>
      <c r="AF155" s="6">
        <v>6.4</v>
      </c>
      <c r="AG155" s="6">
        <v>6.8</v>
      </c>
      <c r="AH155" s="6">
        <v>37.1</v>
      </c>
      <c r="AI155" s="6">
        <v>5.0999999999999996</v>
      </c>
      <c r="AJ155" s="7">
        <v>11</v>
      </c>
      <c r="AK155" s="6">
        <v>13.8</v>
      </c>
      <c r="AL155" s="6">
        <v>15.5</v>
      </c>
      <c r="AM155" s="6">
        <v>68.400000000000006</v>
      </c>
      <c r="AN155" s="6">
        <v>7.8</v>
      </c>
      <c r="AO155" s="6">
        <v>12.8</v>
      </c>
      <c r="AP155" s="6">
        <v>12.6</v>
      </c>
      <c r="AQ155" s="6">
        <v>4.4000000000000004</v>
      </c>
      <c r="AR155" s="6">
        <v>24.1</v>
      </c>
      <c r="AS155" s="6">
        <v>3.5</v>
      </c>
      <c r="AT155" s="6">
        <v>6.6</v>
      </c>
      <c r="AU155" s="6">
        <v>30.7</v>
      </c>
      <c r="AV155" s="6">
        <v>6.1</v>
      </c>
      <c r="AW155" s="6">
        <v>4.5999999999999996</v>
      </c>
      <c r="AX155" s="6">
        <v>45.5</v>
      </c>
      <c r="AY155" s="6">
        <v>43.9</v>
      </c>
      <c r="AZ155" s="7">
        <v>35</v>
      </c>
      <c r="BA155" s="6">
        <v>7.1</v>
      </c>
      <c r="BB155" s="6">
        <v>15.1</v>
      </c>
      <c r="BC155" s="6">
        <v>8.9</v>
      </c>
      <c r="BD155" s="6">
        <v>50.5</v>
      </c>
      <c r="BE155" s="6">
        <v>7.2</v>
      </c>
      <c r="BF155" s="6">
        <v>4.2</v>
      </c>
      <c r="BG155" s="6">
        <v>11.9</v>
      </c>
      <c r="BH155" s="6">
        <v>6.6</v>
      </c>
      <c r="BI155" s="6">
        <v>7.9</v>
      </c>
      <c r="BJ155" s="6">
        <v>11.1</v>
      </c>
      <c r="BK155" s="6">
        <v>4.0999999999999996</v>
      </c>
      <c r="BL155" s="6">
        <v>6.8</v>
      </c>
      <c r="BM155" s="6">
        <v>2.1</v>
      </c>
      <c r="BN155" s="7">
        <v>6</v>
      </c>
      <c r="BO155" s="6">
        <v>3.4</v>
      </c>
      <c r="BP155" s="6">
        <v>3.5</v>
      </c>
      <c r="BQ155" s="6">
        <v>4.2</v>
      </c>
      <c r="BR155" s="7">
        <v>33</v>
      </c>
      <c r="BS155" s="6">
        <v>3.7</v>
      </c>
      <c r="BT155" s="6">
        <v>2.2999999999999998</v>
      </c>
      <c r="BU155" s="7">
        <v>3</v>
      </c>
      <c r="BV155" s="6">
        <v>3.1</v>
      </c>
      <c r="BW155" s="6">
        <v>4.4000000000000004</v>
      </c>
      <c r="BX155" s="6">
        <v>3.3</v>
      </c>
      <c r="BY155" s="6">
        <v>2.7</v>
      </c>
      <c r="BZ155" s="6">
        <v>19.7</v>
      </c>
      <c r="CA155" s="6">
        <v>62.5</v>
      </c>
      <c r="CB155" s="6">
        <v>7.9</v>
      </c>
      <c r="CC155" s="6">
        <v>36.4</v>
      </c>
      <c r="CD155" s="6">
        <v>54.6</v>
      </c>
      <c r="CE155" s="6">
        <v>51.6</v>
      </c>
      <c r="CF155" s="7">
        <v>103</v>
      </c>
      <c r="CG155" s="6">
        <v>3.4</v>
      </c>
      <c r="CH155" s="6">
        <v>2.6</v>
      </c>
      <c r="CI155" s="6">
        <v>3.8</v>
      </c>
      <c r="CJ155" s="6">
        <v>1.9</v>
      </c>
      <c r="CK155" s="6">
        <v>2.2999999999999998</v>
      </c>
      <c r="CL155" s="6">
        <v>3.5</v>
      </c>
      <c r="CM155" s="6">
        <v>2.7</v>
      </c>
      <c r="CN155" s="6">
        <v>2.6</v>
      </c>
      <c r="CO155" s="6">
        <v>51.8</v>
      </c>
      <c r="CP155" s="6">
        <v>4.3</v>
      </c>
      <c r="CQ155" s="6">
        <v>4.7</v>
      </c>
      <c r="CR155" s="6">
        <v>3.4</v>
      </c>
      <c r="CS155" s="6">
        <v>4.0999999999999996</v>
      </c>
      <c r="CT155" s="6">
        <v>52.8</v>
      </c>
      <c r="CU155" s="6">
        <v>5.0999999999999996</v>
      </c>
      <c r="CV155" s="6">
        <v>3.5</v>
      </c>
      <c r="CW155" s="6">
        <v>47.7</v>
      </c>
      <c r="CX155" s="6">
        <v>3.4</v>
      </c>
      <c r="CY155" s="6">
        <v>3.3</v>
      </c>
      <c r="CZ155" s="6">
        <v>3.4</v>
      </c>
      <c r="DA155" s="6">
        <v>4.7</v>
      </c>
      <c r="DB155" s="6">
        <v>5.5</v>
      </c>
      <c r="DC155" s="6">
        <v>3.5</v>
      </c>
      <c r="DD155" s="6">
        <v>33.700000000000003</v>
      </c>
      <c r="DE155" s="6">
        <v>11.2</v>
      </c>
      <c r="DF155" s="6">
        <v>60.6</v>
      </c>
      <c r="DG155" s="6">
        <v>106.2</v>
      </c>
      <c r="DH155" s="6">
        <v>3.1</v>
      </c>
      <c r="DI155" s="6">
        <v>22.1</v>
      </c>
      <c r="DJ155" s="6">
        <v>3.7</v>
      </c>
      <c r="DK155" s="6">
        <v>3.9</v>
      </c>
      <c r="DL155" s="6">
        <v>3.2</v>
      </c>
      <c r="DM155" s="6">
        <v>19.3</v>
      </c>
      <c r="DN155" s="6">
        <v>5.6</v>
      </c>
      <c r="DO155" s="6">
        <v>2.5</v>
      </c>
      <c r="DP155" s="7">
        <v>2</v>
      </c>
      <c r="DQ155" s="6">
        <v>3.9</v>
      </c>
      <c r="DR155" s="6">
        <v>6.4</v>
      </c>
      <c r="DS155" s="6">
        <v>14.6</v>
      </c>
      <c r="DT155" s="6">
        <v>30.3</v>
      </c>
      <c r="DU155" s="6">
        <v>69.7</v>
      </c>
      <c r="DV155" s="6">
        <v>87.4</v>
      </c>
      <c r="DW155" s="6">
        <v>5.4</v>
      </c>
      <c r="DX155" s="6">
        <v>4.9000000000000004</v>
      </c>
      <c r="DY155" s="7">
        <v>10</v>
      </c>
      <c r="DZ155" s="6">
        <v>15.6</v>
      </c>
      <c r="EA155" s="6">
        <v>77.7</v>
      </c>
      <c r="EB155" s="6">
        <v>8.5</v>
      </c>
      <c r="EC155" s="6">
        <v>43.2</v>
      </c>
      <c r="ED155" s="6">
        <v>11.9</v>
      </c>
      <c r="EE155" s="7">
        <v>4</v>
      </c>
      <c r="EF155" s="6">
        <v>52.9</v>
      </c>
      <c r="EG155" s="6">
        <v>9.9</v>
      </c>
      <c r="EH155" s="6">
        <v>19.600000000000001</v>
      </c>
      <c r="EI155" s="6">
        <v>5.5</v>
      </c>
      <c r="EJ155" s="6">
        <v>38.6</v>
      </c>
      <c r="EK155" s="6">
        <v>8.3000000000000007</v>
      </c>
      <c r="EL155" s="7">
        <v>6</v>
      </c>
      <c r="EM155" s="6">
        <v>28.9</v>
      </c>
      <c r="EN155" s="6">
        <v>9.8000000000000007</v>
      </c>
      <c r="EO155" s="6"/>
      <c r="EP155" s="6"/>
      <c r="EQ155" s="6"/>
      <c r="ER155" s="6"/>
      <c r="ES155" s="6"/>
      <c r="ET155" s="6"/>
      <c r="EU155" s="6"/>
      <c r="EV155" s="6"/>
      <c r="EW155" s="6"/>
      <c r="EX155" s="6"/>
      <c r="EY155" s="6"/>
      <c r="EZ155" s="6"/>
      <c r="FA155" s="6"/>
      <c r="FB155" s="6"/>
      <c r="FC155" s="7"/>
      <c r="FD155" s="6"/>
      <c r="FE155" s="6"/>
      <c r="FF155" s="6"/>
      <c r="FG155" s="6"/>
      <c r="FH155" s="6"/>
      <c r="FI155" s="6"/>
      <c r="FJ155" s="6"/>
      <c r="FK155" s="6"/>
      <c r="FL155" s="6"/>
      <c r="FM155" s="6"/>
      <c r="FN155" s="6"/>
      <c r="FO155" s="6"/>
      <c r="FP155" s="6"/>
      <c r="FQ155" s="6"/>
      <c r="FR155" s="6"/>
      <c r="FS155" s="6"/>
      <c r="FT155" s="7"/>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7"/>
      <c r="GU155" s="6"/>
      <c r="GV155" s="6"/>
      <c r="GW155" s="6"/>
      <c r="GX155" s="6"/>
      <c r="GY155" s="6"/>
      <c r="GZ155" s="6"/>
      <c r="HA155" s="6"/>
      <c r="HB155" s="6"/>
      <c r="HC155" s="6"/>
      <c r="HD155" s="6"/>
      <c r="HE155" s="6"/>
      <c r="HF155" s="6"/>
      <c r="HG155" s="7"/>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c r="IF155" s="7"/>
      <c r="IG155" s="6"/>
      <c r="IH155" s="6"/>
      <c r="II155" s="6"/>
      <c r="IJ155" s="6"/>
      <c r="IK155" s="6"/>
      <c r="IL155" s="6"/>
      <c r="IM155" s="7"/>
      <c r="IN155" s="6"/>
      <c r="IO155" s="7"/>
      <c r="IP155" s="6"/>
      <c r="IQ155" s="6"/>
      <c r="IR155" s="6"/>
      <c r="IS155" s="6"/>
      <c r="IT155" s="6"/>
      <c r="IU155" s="7"/>
      <c r="IV155" s="6"/>
      <c r="IW155" s="6"/>
      <c r="IX155" s="6"/>
      <c r="IY155" s="7"/>
      <c r="IZ155" s="6"/>
      <c r="JA155" s="6"/>
      <c r="JB155" s="6"/>
      <c r="JC155" s="6"/>
      <c r="JD155" s="6"/>
      <c r="JE155" s="6"/>
      <c r="JF155" s="6"/>
      <c r="JG155" s="6"/>
      <c r="JH155" s="6"/>
      <c r="JI155" s="6"/>
      <c r="JJ155" s="6"/>
      <c r="JK155" s="6"/>
      <c r="JL155" s="6"/>
      <c r="JM155" s="6"/>
      <c r="JN155" s="6"/>
      <c r="JO155" s="6"/>
      <c r="JP155" s="6"/>
    </row>
    <row r="157" spans="1:276" s="8" customFormat="1" x14ac:dyDescent="0.3">
      <c r="A157" s="8" t="s">
        <v>297</v>
      </c>
    </row>
    <row r="158" spans="1:276" x14ac:dyDescent="0.3">
      <c r="A158" t="s">
        <v>298</v>
      </c>
    </row>
    <row r="160" spans="1:276" s="8" customFormat="1" x14ac:dyDescent="0.3">
      <c r="A160" s="8" t="s">
        <v>311</v>
      </c>
    </row>
    <row r="161" spans="1:1" x14ac:dyDescent="0.3">
      <c r="A161" t="s">
        <v>312</v>
      </c>
    </row>
    <row r="162" spans="1:1" x14ac:dyDescent="0.3">
      <c r="A162" t="s">
        <v>313</v>
      </c>
    </row>
    <row r="164" spans="1:1" s="8" customFormat="1" x14ac:dyDescent="0.3">
      <c r="A164" s="8" t="s">
        <v>299</v>
      </c>
    </row>
    <row r="165" spans="1:1" x14ac:dyDescent="0.3">
      <c r="A165" t="s">
        <v>300</v>
      </c>
    </row>
    <row r="166" spans="1:1" x14ac:dyDescent="0.3">
      <c r="A166" t="s">
        <v>301</v>
      </c>
    </row>
    <row r="167" spans="1:1" x14ac:dyDescent="0.3">
      <c r="A167" t="s">
        <v>302</v>
      </c>
    </row>
    <row r="168" spans="1:1" x14ac:dyDescent="0.3">
      <c r="A168" t="s">
        <v>303</v>
      </c>
    </row>
    <row r="169" spans="1:1" x14ac:dyDescent="0.3">
      <c r="A169" t="s">
        <v>304</v>
      </c>
    </row>
    <row r="170" spans="1:1" x14ac:dyDescent="0.3">
      <c r="A170" t="s">
        <v>305</v>
      </c>
    </row>
    <row r="171" spans="1:1" x14ac:dyDescent="0.3">
      <c r="A171" t="s">
        <v>306</v>
      </c>
    </row>
    <row r="172" spans="1:1" x14ac:dyDescent="0.3">
      <c r="A172" t="s">
        <v>307</v>
      </c>
    </row>
    <row r="174" spans="1:1" x14ac:dyDescent="0.3">
      <c r="A174" t="s">
        <v>308</v>
      </c>
    </row>
    <row r="175" spans="1:1" x14ac:dyDescent="0.3">
      <c r="A175" t="s">
        <v>309</v>
      </c>
    </row>
    <row r="176" spans="1:1" x14ac:dyDescent="0.3">
      <c r="A176" t="s">
        <v>310</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P176"/>
  <sheetViews>
    <sheetView workbookViewId="0">
      <selection activeCell="EO1" sqref="EO1:JP1048576"/>
    </sheetView>
  </sheetViews>
  <sheetFormatPr defaultRowHeight="14.4" x14ac:dyDescent="0.3"/>
  <cols>
    <col min="1" max="1" width="24" customWidth="1"/>
    <col min="2" max="11" width="9" bestFit="1" customWidth="1"/>
    <col min="12" max="12" width="8.21875" bestFit="1" customWidth="1"/>
    <col min="13" max="13" width="8.5546875" bestFit="1" customWidth="1"/>
    <col min="14" max="14" width="8.88671875" bestFit="1" customWidth="1"/>
    <col min="15" max="15" width="8.33203125" bestFit="1" customWidth="1"/>
    <col min="16" max="16" width="8.5546875" bestFit="1" customWidth="1"/>
    <col min="17" max="17" width="8.77734375" bestFit="1" customWidth="1"/>
    <col min="18" max="18" width="8" bestFit="1" customWidth="1"/>
    <col min="19" max="19" width="8.33203125" bestFit="1" customWidth="1"/>
    <col min="20" max="20" width="9.21875" bestFit="1" customWidth="1"/>
    <col min="21" max="21" width="8.44140625" bestFit="1" customWidth="1"/>
    <col min="22" max="22" width="8.88671875" bestFit="1" customWidth="1"/>
    <col min="23" max="23" width="8.44140625" bestFit="1" customWidth="1"/>
    <col min="24" max="24" width="8.21875" bestFit="1" customWidth="1"/>
    <col min="25" max="25" width="8.5546875" bestFit="1" customWidth="1"/>
    <col min="26" max="26" width="8.88671875" bestFit="1" customWidth="1"/>
    <col min="27" max="27" width="8.33203125" bestFit="1" customWidth="1"/>
    <col min="28" max="28" width="8.5546875" bestFit="1" customWidth="1"/>
    <col min="29" max="29" width="8.77734375" bestFit="1" customWidth="1"/>
    <col min="30" max="30" width="8" bestFit="1" customWidth="1"/>
    <col min="31" max="31" width="8.33203125" bestFit="1" customWidth="1"/>
    <col min="32" max="32" width="9.21875" bestFit="1" customWidth="1"/>
    <col min="33" max="33" width="8.44140625" bestFit="1" customWidth="1"/>
    <col min="34" max="34" width="8.88671875" bestFit="1" customWidth="1"/>
    <col min="35" max="35" width="8.44140625" bestFit="1" customWidth="1"/>
    <col min="36" max="36" width="8.21875" bestFit="1" customWidth="1"/>
    <col min="37" max="37" width="8.5546875" bestFit="1" customWidth="1"/>
    <col min="38" max="38" width="8.88671875" bestFit="1" customWidth="1"/>
    <col min="39" max="39" width="8.33203125" bestFit="1" customWidth="1"/>
    <col min="40" max="40" width="8.5546875" bestFit="1" customWidth="1"/>
    <col min="41" max="41" width="8.77734375" bestFit="1" customWidth="1"/>
    <col min="42" max="42" width="8" bestFit="1" customWidth="1"/>
    <col min="43" max="43" width="8.33203125" bestFit="1" customWidth="1"/>
    <col min="44" max="44" width="9.21875" bestFit="1" customWidth="1"/>
    <col min="45" max="45" width="8.44140625" bestFit="1" customWidth="1"/>
    <col min="46" max="46" width="8.88671875" bestFit="1" customWidth="1"/>
    <col min="47" max="47" width="8.44140625" bestFit="1" customWidth="1"/>
    <col min="48" max="48" width="8.21875" bestFit="1" customWidth="1"/>
    <col min="49" max="49" width="8.5546875" bestFit="1" customWidth="1"/>
    <col min="50" max="50" width="8.88671875" bestFit="1" customWidth="1"/>
    <col min="51" max="51" width="8.33203125" bestFit="1" customWidth="1"/>
    <col min="52" max="52" width="8.5546875" bestFit="1" customWidth="1"/>
    <col min="53" max="53" width="8.77734375" bestFit="1" customWidth="1"/>
    <col min="54" max="54" width="8" bestFit="1" customWidth="1"/>
    <col min="55" max="55" width="8.33203125" bestFit="1" customWidth="1"/>
    <col min="56" max="56" width="9.21875" bestFit="1" customWidth="1"/>
    <col min="57" max="57" width="8.44140625" bestFit="1" customWidth="1"/>
    <col min="58" max="58" width="8.88671875" bestFit="1" customWidth="1"/>
    <col min="59" max="59" width="8.44140625" bestFit="1" customWidth="1"/>
    <col min="60" max="60" width="8.21875" bestFit="1" customWidth="1"/>
    <col min="61" max="61" width="8.5546875" bestFit="1" customWidth="1"/>
    <col min="62" max="62" width="8.88671875" bestFit="1" customWidth="1"/>
    <col min="63" max="63" width="8.33203125" bestFit="1" customWidth="1"/>
    <col min="64" max="64" width="8.5546875" bestFit="1" customWidth="1"/>
    <col min="65" max="65" width="8.77734375" bestFit="1" customWidth="1"/>
    <col min="66" max="66" width="8" bestFit="1" customWidth="1"/>
    <col min="67" max="67" width="8.33203125" bestFit="1" customWidth="1"/>
    <col min="68" max="68" width="9.21875" bestFit="1" customWidth="1"/>
    <col min="69" max="69" width="8.44140625" bestFit="1" customWidth="1"/>
    <col min="70" max="70" width="8.88671875" bestFit="1" customWidth="1"/>
    <col min="71" max="71" width="8.44140625" bestFit="1" customWidth="1"/>
    <col min="72" max="72" width="8.21875" bestFit="1" customWidth="1"/>
    <col min="73" max="73" width="8.5546875" bestFit="1" customWidth="1"/>
    <col min="74" max="74" width="8.88671875" bestFit="1" customWidth="1"/>
    <col min="75" max="75" width="8.33203125" bestFit="1" customWidth="1"/>
    <col min="76" max="76" width="8.5546875" bestFit="1" customWidth="1"/>
    <col min="77" max="77" width="8.77734375" bestFit="1" customWidth="1"/>
    <col min="78" max="78" width="8" bestFit="1" customWidth="1"/>
    <col min="79" max="79" width="8.33203125" bestFit="1" customWidth="1"/>
    <col min="80" max="80" width="9.21875" bestFit="1" customWidth="1"/>
    <col min="81" max="81" width="8.44140625" bestFit="1" customWidth="1"/>
    <col min="82" max="82" width="8.88671875" bestFit="1" customWidth="1"/>
    <col min="83" max="83" width="8.44140625" bestFit="1" customWidth="1"/>
    <col min="84" max="84" width="8.21875" bestFit="1" customWidth="1"/>
    <col min="85" max="85" width="8.5546875" bestFit="1" customWidth="1"/>
    <col min="86" max="86" width="8.88671875" bestFit="1" customWidth="1"/>
    <col min="87" max="87" width="8.33203125" bestFit="1" customWidth="1"/>
    <col min="88" max="88" width="8.5546875" bestFit="1" customWidth="1"/>
    <col min="89" max="89" width="8.77734375" bestFit="1" customWidth="1"/>
    <col min="90" max="90" width="8" bestFit="1" customWidth="1"/>
    <col min="91" max="91" width="8.33203125" bestFit="1" customWidth="1"/>
    <col min="92" max="92" width="9.21875" bestFit="1" customWidth="1"/>
    <col min="93" max="93" width="8.44140625" bestFit="1" customWidth="1"/>
    <col min="94" max="94" width="8.88671875" bestFit="1" customWidth="1"/>
    <col min="95" max="95" width="8.44140625" bestFit="1" customWidth="1"/>
    <col min="96" max="96" width="8.21875" bestFit="1" customWidth="1"/>
    <col min="97" max="97" width="8.5546875" bestFit="1" customWidth="1"/>
    <col min="98" max="276" width="24" customWidth="1"/>
  </cols>
  <sheetData>
    <row r="1" spans="1:276" s="3" customFormat="1" x14ac:dyDescent="0.3">
      <c r="A1" s="4" t="s">
        <v>9</v>
      </c>
      <c r="B1" s="4">
        <v>2024</v>
      </c>
      <c r="C1" s="4">
        <v>2023</v>
      </c>
      <c r="D1" s="4">
        <v>2022</v>
      </c>
      <c r="E1" s="4">
        <v>2021</v>
      </c>
      <c r="F1" s="4">
        <v>2020</v>
      </c>
      <c r="G1" s="4">
        <v>2019</v>
      </c>
      <c r="H1" s="4">
        <v>2018</v>
      </c>
      <c r="I1" s="4">
        <v>2017</v>
      </c>
      <c r="J1" s="4">
        <v>2016</v>
      </c>
      <c r="K1" s="4">
        <v>2015</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4" t="s">
        <v>81</v>
      </c>
      <c r="CF1" s="4" t="s">
        <v>82</v>
      </c>
      <c r="CG1" s="4" t="s">
        <v>83</v>
      </c>
      <c r="CH1" s="4" t="s">
        <v>84</v>
      </c>
      <c r="CI1" s="4" t="s">
        <v>85</v>
      </c>
      <c r="CJ1" s="4" t="s">
        <v>86</v>
      </c>
      <c r="CK1" s="4" t="s">
        <v>87</v>
      </c>
      <c r="CL1" s="4" t="s">
        <v>88</v>
      </c>
      <c r="CM1" s="4"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c r="DW1" s="4" t="s">
        <v>125</v>
      </c>
      <c r="DX1" s="4" t="s">
        <v>126</v>
      </c>
      <c r="DY1" s="4" t="s">
        <v>127</v>
      </c>
      <c r="DZ1" s="4" t="s">
        <v>128</v>
      </c>
      <c r="EA1" s="4" t="s">
        <v>129</v>
      </c>
      <c r="EB1" s="4" t="s">
        <v>130</v>
      </c>
      <c r="EC1" s="4" t="s">
        <v>131</v>
      </c>
      <c r="ED1" s="4" t="s">
        <v>132</v>
      </c>
      <c r="EE1" s="4" t="s">
        <v>133</v>
      </c>
      <c r="EF1" s="4" t="s">
        <v>134</v>
      </c>
      <c r="EG1" s="4" t="s">
        <v>135</v>
      </c>
      <c r="EH1" s="4" t="s">
        <v>136</v>
      </c>
      <c r="EI1" s="4" t="s">
        <v>137</v>
      </c>
      <c r="EJ1" s="4" t="s">
        <v>138</v>
      </c>
      <c r="EK1" s="4" t="s">
        <v>139</v>
      </c>
      <c r="EL1" s="4" t="s">
        <v>140</v>
      </c>
      <c r="EM1" s="4" t="s">
        <v>141</v>
      </c>
      <c r="EN1" s="4" t="s">
        <v>142</v>
      </c>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row>
    <row r="2" spans="1:276" x14ac:dyDescent="0.3">
      <c r="A2" s="5" t="s">
        <v>143</v>
      </c>
      <c r="B2" s="5">
        <f t="shared" ref="B2:B63" si="0">SUM(M2:X2)</f>
        <v>2.1000000000000005</v>
      </c>
      <c r="C2" s="5">
        <f t="shared" ref="C2:C63" si="1">SUM(Y2:AJ2)</f>
        <v>1.2</v>
      </c>
      <c r="D2" s="5">
        <f t="shared" ref="D2:D63" si="2">SUM(AK2:AV2)</f>
        <v>1.2</v>
      </c>
      <c r="E2" s="5">
        <f t="shared" ref="E2:E63" si="3">SUM(AW2:BH2)</f>
        <v>1.5</v>
      </c>
      <c r="F2" s="5">
        <f t="shared" ref="F2:F63" si="4">SUM(BI2:BT2)</f>
        <v>3.5999999999999996</v>
      </c>
      <c r="G2" s="5">
        <f t="shared" ref="G2:G63" si="5">SUM(BU2:CF2)</f>
        <v>3.9000000000000008</v>
      </c>
      <c r="H2" s="5">
        <f t="shared" ref="H2:H63" si="6">SUM(CG2:CR2)</f>
        <v>4.5999999999999996</v>
      </c>
      <c r="I2" s="5">
        <f t="shared" ref="I2:I63" si="7">SUM(CS2:DD2)</f>
        <v>13.7</v>
      </c>
      <c r="J2" s="5">
        <f t="shared" ref="J2:J63" si="8">SUM(DE2:DP2)</f>
        <v>5.9</v>
      </c>
      <c r="K2" s="5">
        <f t="shared" ref="K2:K63" si="9">SUM(DQ2:EB2)</f>
        <v>7.8999999999999986</v>
      </c>
      <c r="L2" s="6">
        <v>1.9</v>
      </c>
      <c r="M2" s="6">
        <v>0.1</v>
      </c>
      <c r="N2" s="7">
        <v>0</v>
      </c>
      <c r="O2" s="6">
        <v>0.2</v>
      </c>
      <c r="P2" s="7">
        <v>0</v>
      </c>
      <c r="Q2" s="6">
        <v>1.1000000000000001</v>
      </c>
      <c r="R2" s="6">
        <v>0.1</v>
      </c>
      <c r="S2" s="6">
        <v>0.1</v>
      </c>
      <c r="T2" s="6">
        <v>0.2</v>
      </c>
      <c r="U2" s="6">
        <v>0.1</v>
      </c>
      <c r="V2" s="6">
        <v>0.1</v>
      </c>
      <c r="W2" s="6">
        <v>0.1</v>
      </c>
      <c r="X2" s="7">
        <v>0</v>
      </c>
      <c r="Y2" s="7">
        <v>0</v>
      </c>
      <c r="Z2" s="6">
        <v>0.1</v>
      </c>
      <c r="AA2" s="6">
        <v>0.1</v>
      </c>
      <c r="AB2" s="6">
        <v>0.2</v>
      </c>
      <c r="AC2" s="6">
        <v>0.1</v>
      </c>
      <c r="AD2" s="6">
        <v>0.1</v>
      </c>
      <c r="AE2" s="7">
        <v>0</v>
      </c>
      <c r="AF2" s="6">
        <v>0.1</v>
      </c>
      <c r="AG2" s="6">
        <v>0.2</v>
      </c>
      <c r="AH2" s="6">
        <v>0.2</v>
      </c>
      <c r="AI2" s="7">
        <v>0</v>
      </c>
      <c r="AJ2" s="6">
        <v>0.1</v>
      </c>
      <c r="AK2" s="7">
        <v>0</v>
      </c>
      <c r="AL2" s="6">
        <v>0.1</v>
      </c>
      <c r="AM2" s="6">
        <v>0.2</v>
      </c>
      <c r="AN2" s="6">
        <v>0.1</v>
      </c>
      <c r="AO2" s="6">
        <v>0.1</v>
      </c>
      <c r="AP2" s="6">
        <v>0.2</v>
      </c>
      <c r="AQ2" s="6">
        <v>0.1</v>
      </c>
      <c r="AR2" s="6">
        <v>0.1</v>
      </c>
      <c r="AS2" s="7">
        <v>0</v>
      </c>
      <c r="AT2" s="6">
        <v>0.2</v>
      </c>
      <c r="AU2" s="7">
        <v>0</v>
      </c>
      <c r="AV2" s="6">
        <v>0.1</v>
      </c>
      <c r="AW2" s="6">
        <v>0.1</v>
      </c>
      <c r="AX2" s="6">
        <v>0.3</v>
      </c>
      <c r="AY2" s="7">
        <v>0</v>
      </c>
      <c r="AZ2" s="6">
        <v>0.2</v>
      </c>
      <c r="BA2" s="6">
        <v>0.1</v>
      </c>
      <c r="BB2" s="7">
        <v>0</v>
      </c>
      <c r="BC2" s="7">
        <v>0</v>
      </c>
      <c r="BD2" s="7">
        <v>0</v>
      </c>
      <c r="BE2" s="6">
        <v>0.6</v>
      </c>
      <c r="BF2" s="7">
        <v>0</v>
      </c>
      <c r="BG2" s="6">
        <v>0.2</v>
      </c>
      <c r="BH2" s="7">
        <v>0</v>
      </c>
      <c r="BI2" s="7">
        <v>0</v>
      </c>
      <c r="BJ2" s="7">
        <v>0</v>
      </c>
      <c r="BK2" s="6">
        <v>0.1</v>
      </c>
      <c r="BL2" s="6">
        <v>0.1</v>
      </c>
      <c r="BM2" s="6">
        <v>0.1</v>
      </c>
      <c r="BN2" s="6">
        <v>0.1</v>
      </c>
      <c r="BO2" s="7">
        <v>0</v>
      </c>
      <c r="BP2" s="6">
        <v>0.1</v>
      </c>
      <c r="BQ2" s="6">
        <v>0.1</v>
      </c>
      <c r="BR2" s="6">
        <v>0.1</v>
      </c>
      <c r="BS2" s="6">
        <v>0.6</v>
      </c>
      <c r="BT2" s="6">
        <v>2.2999999999999998</v>
      </c>
      <c r="BU2" s="6">
        <v>0.1</v>
      </c>
      <c r="BV2" s="6">
        <v>1.9</v>
      </c>
      <c r="BW2" s="6">
        <v>0.5</v>
      </c>
      <c r="BX2" s="6">
        <v>0.2</v>
      </c>
      <c r="BY2" s="6">
        <v>0.1</v>
      </c>
      <c r="BZ2" s="6">
        <v>0.1</v>
      </c>
      <c r="CA2" s="6">
        <v>0.6</v>
      </c>
      <c r="CB2" s="6">
        <v>0.1</v>
      </c>
      <c r="CC2" s="6">
        <v>0.1</v>
      </c>
      <c r="CD2" s="6">
        <v>0.1</v>
      </c>
      <c r="CE2" s="6">
        <v>0.1</v>
      </c>
      <c r="CF2" s="7">
        <v>0</v>
      </c>
      <c r="CG2" s="6">
        <v>0.1</v>
      </c>
      <c r="CH2" s="6">
        <v>1.8</v>
      </c>
      <c r="CI2" s="6">
        <v>0.1</v>
      </c>
      <c r="CJ2" s="6">
        <v>0.6</v>
      </c>
      <c r="CK2" s="6">
        <v>0.1</v>
      </c>
      <c r="CL2" s="6">
        <v>0.1</v>
      </c>
      <c r="CM2" s="7">
        <v>1</v>
      </c>
      <c r="CN2" s="6">
        <v>0.1</v>
      </c>
      <c r="CO2" s="6">
        <v>0.5</v>
      </c>
      <c r="CP2" s="6">
        <v>0.1</v>
      </c>
      <c r="CQ2" s="7">
        <v>0</v>
      </c>
      <c r="CR2" s="6">
        <v>0.1</v>
      </c>
      <c r="CS2" s="6">
        <v>0.1</v>
      </c>
      <c r="CT2" s="6">
        <v>0.1</v>
      </c>
      <c r="CU2" s="7">
        <v>0</v>
      </c>
      <c r="CV2" s="6">
        <v>6.3</v>
      </c>
      <c r="CW2" s="7">
        <v>0</v>
      </c>
      <c r="CX2" s="7">
        <v>0</v>
      </c>
      <c r="CY2" s="7">
        <v>0</v>
      </c>
      <c r="CZ2" s="6">
        <v>0.7</v>
      </c>
      <c r="DA2" s="6">
        <v>1.5</v>
      </c>
      <c r="DB2" s="6">
        <v>1.5</v>
      </c>
      <c r="DC2" s="6">
        <v>1.6</v>
      </c>
      <c r="DD2" s="6">
        <v>1.9</v>
      </c>
      <c r="DE2" s="6">
        <v>1.7</v>
      </c>
      <c r="DF2" s="6">
        <v>0.5</v>
      </c>
      <c r="DG2" s="6">
        <v>1.6</v>
      </c>
      <c r="DH2" s="7">
        <v>0</v>
      </c>
      <c r="DI2" s="6">
        <v>0.2</v>
      </c>
      <c r="DJ2" s="7">
        <v>0</v>
      </c>
      <c r="DK2" s="6">
        <v>0.3</v>
      </c>
      <c r="DL2" s="7">
        <v>0</v>
      </c>
      <c r="DM2" s="7">
        <v>0</v>
      </c>
      <c r="DN2" s="7">
        <v>0</v>
      </c>
      <c r="DO2" s="7">
        <v>0</v>
      </c>
      <c r="DP2" s="6">
        <v>1.6</v>
      </c>
      <c r="DQ2" s="7">
        <v>0</v>
      </c>
      <c r="DR2" s="6">
        <v>1.8</v>
      </c>
      <c r="DS2" s="6">
        <v>4.5999999999999996</v>
      </c>
      <c r="DT2" s="6">
        <v>0.6</v>
      </c>
      <c r="DU2" s="7">
        <v>0</v>
      </c>
      <c r="DV2" s="7">
        <v>0</v>
      </c>
      <c r="DW2" s="6">
        <v>0.8</v>
      </c>
      <c r="DX2" s="7">
        <v>0</v>
      </c>
      <c r="DY2" s="7">
        <v>0</v>
      </c>
      <c r="DZ2" s="7">
        <v>0</v>
      </c>
      <c r="EA2" s="7">
        <v>0</v>
      </c>
      <c r="EB2" s="6">
        <v>0.1</v>
      </c>
      <c r="EC2" s="7">
        <v>0</v>
      </c>
      <c r="ED2" s="6">
        <v>0.1</v>
      </c>
      <c r="EE2" s="7">
        <v>0</v>
      </c>
      <c r="EF2" s="7">
        <v>0</v>
      </c>
      <c r="EG2" s="7">
        <v>0</v>
      </c>
      <c r="EH2" s="6">
        <v>0.1</v>
      </c>
      <c r="EI2" s="7">
        <v>0</v>
      </c>
      <c r="EJ2" s="7">
        <v>0</v>
      </c>
      <c r="EK2" s="6">
        <v>0.4</v>
      </c>
      <c r="EL2" s="6">
        <v>0.1</v>
      </c>
      <c r="EM2" s="6">
        <v>0.2</v>
      </c>
      <c r="EN2" s="6">
        <v>0.1</v>
      </c>
      <c r="EO2" s="7"/>
      <c r="EP2" s="7"/>
      <c r="EQ2" s="6"/>
      <c r="ER2" s="6"/>
      <c r="ES2" s="7"/>
      <c r="ET2" s="6"/>
      <c r="EU2" s="7"/>
      <c r="EV2" s="7"/>
      <c r="EW2" s="7"/>
      <c r="EX2" s="7"/>
      <c r="EY2" s="7"/>
      <c r="EZ2" s="7"/>
      <c r="FA2" s="7"/>
      <c r="FB2" s="6"/>
      <c r="FC2" s="7"/>
      <c r="FD2" s="6"/>
      <c r="FE2" s="6"/>
      <c r="FF2" s="6"/>
      <c r="FG2" s="6"/>
      <c r="FH2" s="7"/>
      <c r="FI2" s="6"/>
      <c r="FJ2" s="6"/>
      <c r="FK2" s="6"/>
      <c r="FL2" s="6"/>
      <c r="FM2" s="6"/>
      <c r="FN2" s="7"/>
      <c r="FO2" s="6"/>
      <c r="FP2" s="6"/>
      <c r="FQ2" s="6"/>
      <c r="FR2" s="6"/>
      <c r="FS2" s="6"/>
      <c r="FT2" s="6"/>
      <c r="FU2" s="6"/>
      <c r="FV2" s="6"/>
      <c r="FW2" s="6"/>
      <c r="FX2" s="6"/>
      <c r="FY2" s="6"/>
      <c r="FZ2" s="6"/>
      <c r="GA2" s="7"/>
      <c r="GB2" s="6"/>
      <c r="GC2" s="6"/>
      <c r="GD2" s="6"/>
      <c r="GE2" s="6"/>
      <c r="GF2" s="6"/>
      <c r="GG2" s="6"/>
      <c r="GH2" s="7"/>
      <c r="GI2" s="6"/>
      <c r="GJ2" s="6"/>
      <c r="GK2" s="7"/>
      <c r="GL2" s="7"/>
      <c r="GM2" s="7"/>
      <c r="GN2" s="7"/>
      <c r="GO2" s="6"/>
      <c r="GP2" s="7"/>
      <c r="GQ2" s="6"/>
      <c r="GR2" s="7"/>
      <c r="GS2" s="6"/>
      <c r="GT2" s="7"/>
      <c r="GU2" s="6"/>
      <c r="GV2" s="7"/>
      <c r="GW2" s="6"/>
      <c r="GX2" s="7"/>
      <c r="GY2" s="6"/>
      <c r="GZ2" s="6"/>
      <c r="HA2" s="6"/>
      <c r="HB2" s="6"/>
      <c r="HC2" s="6"/>
      <c r="HD2" s="6"/>
      <c r="HE2" s="6"/>
      <c r="HF2" s="6"/>
      <c r="HG2" s="6"/>
      <c r="HH2" s="6"/>
      <c r="HI2" s="6"/>
      <c r="HJ2" s="7"/>
      <c r="HK2" s="6"/>
      <c r="HL2" s="6"/>
      <c r="HM2" s="6"/>
      <c r="HN2" s="7"/>
      <c r="HO2" s="7"/>
      <c r="HP2" s="6"/>
      <c r="HQ2" s="6"/>
      <c r="HR2" s="7"/>
      <c r="HS2" s="6"/>
      <c r="HT2" s="6"/>
      <c r="HU2" s="6"/>
      <c r="HV2" s="7"/>
      <c r="HW2" s="6"/>
      <c r="HX2" s="7"/>
      <c r="HY2" s="7"/>
      <c r="HZ2" s="6"/>
      <c r="IA2" s="7"/>
      <c r="IB2" s="7"/>
      <c r="IC2" s="7"/>
      <c r="ID2" s="6"/>
      <c r="IE2" s="6"/>
      <c r="IF2" s="6"/>
      <c r="IG2" s="6"/>
      <c r="IH2" s="7"/>
      <c r="II2" s="6"/>
      <c r="IJ2" s="7"/>
      <c r="IK2" s="7"/>
      <c r="IL2" s="7"/>
      <c r="IM2" s="7"/>
      <c r="IN2" s="6"/>
      <c r="IO2" s="6"/>
      <c r="IP2" s="7"/>
      <c r="IQ2" s="7"/>
      <c r="IR2" s="7"/>
      <c r="IS2" s="7"/>
      <c r="IT2" s="6"/>
      <c r="IU2" s="6"/>
      <c r="IV2" s="7"/>
      <c r="IW2" s="7"/>
      <c r="IX2" s="7"/>
      <c r="IY2" s="7"/>
      <c r="IZ2" s="7"/>
      <c r="JA2" s="6"/>
      <c r="JB2" s="7"/>
      <c r="JC2" s="7"/>
      <c r="JD2" s="7"/>
      <c r="JE2" s="7"/>
      <c r="JF2" s="7"/>
      <c r="JG2" s="7"/>
      <c r="JH2" s="7"/>
      <c r="JI2" s="7"/>
      <c r="JJ2" s="7"/>
      <c r="JK2" s="7"/>
      <c r="JL2" s="7"/>
      <c r="JM2" s="7"/>
      <c r="JN2" s="7"/>
      <c r="JO2" s="6"/>
      <c r="JP2" s="7"/>
    </row>
    <row r="3" spans="1:276" x14ac:dyDescent="0.3">
      <c r="A3" s="5" t="s">
        <v>144</v>
      </c>
      <c r="B3" s="5">
        <f t="shared" si="0"/>
        <v>253.20000000000002</v>
      </c>
      <c r="C3" s="5">
        <f t="shared" si="1"/>
        <v>226</v>
      </c>
      <c r="D3" s="5">
        <f t="shared" si="2"/>
        <v>209.5</v>
      </c>
      <c r="E3" s="5">
        <f t="shared" si="3"/>
        <v>166.4</v>
      </c>
      <c r="F3" s="5">
        <f t="shared" si="4"/>
        <v>119.99999999999999</v>
      </c>
      <c r="G3" s="5">
        <f t="shared" si="5"/>
        <v>111.3</v>
      </c>
      <c r="H3" s="5">
        <f t="shared" si="6"/>
        <v>103.70000000000002</v>
      </c>
      <c r="I3" s="5">
        <f t="shared" si="7"/>
        <v>100.60000000000001</v>
      </c>
      <c r="J3" s="5">
        <f t="shared" si="8"/>
        <v>123.60000000000001</v>
      </c>
      <c r="K3" s="5">
        <f t="shared" si="9"/>
        <v>112.60000000000001</v>
      </c>
      <c r="L3" s="6">
        <v>25.7</v>
      </c>
      <c r="M3" s="6">
        <v>22.3</v>
      </c>
      <c r="N3" s="6">
        <v>19.399999999999999</v>
      </c>
      <c r="O3" s="6">
        <v>23.8</v>
      </c>
      <c r="P3" s="6">
        <v>27.1</v>
      </c>
      <c r="Q3" s="6">
        <v>35.5</v>
      </c>
      <c r="R3" s="6">
        <v>27.3</v>
      </c>
      <c r="S3" s="6">
        <v>18.8</v>
      </c>
      <c r="T3" s="6">
        <v>15.9</v>
      </c>
      <c r="U3" s="6">
        <v>11.7</v>
      </c>
      <c r="V3" s="6">
        <v>12.4</v>
      </c>
      <c r="W3" s="6">
        <v>17.3</v>
      </c>
      <c r="X3" s="6">
        <v>21.7</v>
      </c>
      <c r="Y3" s="6">
        <v>17.8</v>
      </c>
      <c r="Z3" s="6">
        <v>17.5</v>
      </c>
      <c r="AA3" s="6">
        <v>13.5</v>
      </c>
      <c r="AB3" s="6">
        <v>14.7</v>
      </c>
      <c r="AC3" s="6">
        <v>28.5</v>
      </c>
      <c r="AD3" s="6">
        <v>21.3</v>
      </c>
      <c r="AE3" s="6">
        <v>26.1</v>
      </c>
      <c r="AF3" s="6">
        <v>18.899999999999999</v>
      </c>
      <c r="AG3" s="6">
        <v>20.2</v>
      </c>
      <c r="AH3" s="7">
        <v>18</v>
      </c>
      <c r="AI3" s="6">
        <v>15.7</v>
      </c>
      <c r="AJ3" s="6">
        <v>13.8</v>
      </c>
      <c r="AK3" s="6">
        <v>20.5</v>
      </c>
      <c r="AL3" s="6">
        <v>16.5</v>
      </c>
      <c r="AM3" s="7">
        <v>20</v>
      </c>
      <c r="AN3" s="6">
        <v>29.1</v>
      </c>
      <c r="AO3" s="6">
        <v>24.1</v>
      </c>
      <c r="AP3" s="6">
        <v>11.3</v>
      </c>
      <c r="AQ3" s="6">
        <v>14.7</v>
      </c>
      <c r="AR3" s="6">
        <v>13.4</v>
      </c>
      <c r="AS3" s="6">
        <v>12.6</v>
      </c>
      <c r="AT3" s="6">
        <v>17.3</v>
      </c>
      <c r="AU3" s="6">
        <v>13.2</v>
      </c>
      <c r="AV3" s="6">
        <v>16.8</v>
      </c>
      <c r="AW3" s="6">
        <v>16.3</v>
      </c>
      <c r="AX3" s="6">
        <v>12.2</v>
      </c>
      <c r="AY3" s="6">
        <v>16.8</v>
      </c>
      <c r="AZ3" s="6">
        <v>12.4</v>
      </c>
      <c r="BA3" s="6">
        <v>28.1</v>
      </c>
      <c r="BB3" s="7">
        <v>11</v>
      </c>
      <c r="BC3" s="6">
        <v>12.1</v>
      </c>
      <c r="BD3" s="6">
        <v>8.8000000000000007</v>
      </c>
      <c r="BE3" s="7">
        <v>7</v>
      </c>
      <c r="BF3" s="6">
        <v>11.4</v>
      </c>
      <c r="BG3" s="6">
        <v>16.399999999999999</v>
      </c>
      <c r="BH3" s="6">
        <v>13.9</v>
      </c>
      <c r="BI3" s="7">
        <v>11</v>
      </c>
      <c r="BJ3" s="6">
        <v>7.3</v>
      </c>
      <c r="BK3" s="6">
        <v>12.3</v>
      </c>
      <c r="BL3" s="6">
        <v>11.2</v>
      </c>
      <c r="BM3" s="7">
        <v>7</v>
      </c>
      <c r="BN3" s="6">
        <v>12.8</v>
      </c>
      <c r="BO3" s="6">
        <v>11.7</v>
      </c>
      <c r="BP3" s="7">
        <v>7</v>
      </c>
      <c r="BQ3" s="6">
        <v>5.7</v>
      </c>
      <c r="BR3" s="6">
        <v>7.1</v>
      </c>
      <c r="BS3" s="6">
        <v>12.3</v>
      </c>
      <c r="BT3" s="6">
        <v>14.6</v>
      </c>
      <c r="BU3" s="6">
        <v>7.1</v>
      </c>
      <c r="BV3" s="6">
        <v>9.4</v>
      </c>
      <c r="BW3" s="6">
        <v>12.4</v>
      </c>
      <c r="BX3" s="6">
        <v>10.5</v>
      </c>
      <c r="BY3" s="6">
        <v>10.7</v>
      </c>
      <c r="BZ3" s="6">
        <v>8.8000000000000007</v>
      </c>
      <c r="CA3" s="6">
        <v>10.199999999999999</v>
      </c>
      <c r="CB3" s="6">
        <v>9.1999999999999993</v>
      </c>
      <c r="CC3" s="6">
        <v>8.9</v>
      </c>
      <c r="CD3" s="7">
        <v>8</v>
      </c>
      <c r="CE3" s="6">
        <v>6.3</v>
      </c>
      <c r="CF3" s="6">
        <v>9.8000000000000007</v>
      </c>
      <c r="CG3" s="6">
        <v>7.4</v>
      </c>
      <c r="CH3" s="6">
        <v>11.9</v>
      </c>
      <c r="CI3" s="6">
        <v>6.6</v>
      </c>
      <c r="CJ3" s="6">
        <v>11.4</v>
      </c>
      <c r="CK3" s="6">
        <v>11.8</v>
      </c>
      <c r="CL3" s="6">
        <v>6.2</v>
      </c>
      <c r="CM3" s="7">
        <v>10</v>
      </c>
      <c r="CN3" s="6">
        <v>7.2</v>
      </c>
      <c r="CO3" s="6">
        <v>7.7</v>
      </c>
      <c r="CP3" s="6">
        <v>8.4</v>
      </c>
      <c r="CQ3" s="6">
        <v>8.1999999999999993</v>
      </c>
      <c r="CR3" s="6">
        <v>6.9</v>
      </c>
      <c r="CS3" s="6">
        <v>6.3</v>
      </c>
      <c r="CT3" s="6">
        <v>10.6</v>
      </c>
      <c r="CU3" s="6">
        <v>9.6</v>
      </c>
      <c r="CV3" s="7">
        <v>9</v>
      </c>
      <c r="CW3" s="6">
        <v>11.4</v>
      </c>
      <c r="CX3" s="6">
        <v>7.4</v>
      </c>
      <c r="CY3" s="6">
        <v>9.9</v>
      </c>
      <c r="CZ3" s="6">
        <v>11.4</v>
      </c>
      <c r="DA3" s="6">
        <v>4.2</v>
      </c>
      <c r="DB3" s="7">
        <v>7</v>
      </c>
      <c r="DC3" s="6">
        <v>6.3</v>
      </c>
      <c r="DD3" s="6">
        <v>7.5</v>
      </c>
      <c r="DE3" s="6">
        <v>6.2</v>
      </c>
      <c r="DF3" s="6">
        <v>9.6999999999999993</v>
      </c>
      <c r="DG3" s="6">
        <v>6.8</v>
      </c>
      <c r="DH3" s="6">
        <v>7.4</v>
      </c>
      <c r="DI3" s="6">
        <v>9.1999999999999993</v>
      </c>
      <c r="DJ3" s="6">
        <v>21.7</v>
      </c>
      <c r="DK3" s="6">
        <v>15.9</v>
      </c>
      <c r="DL3" s="6">
        <v>6.6</v>
      </c>
      <c r="DM3" s="6">
        <v>5.6</v>
      </c>
      <c r="DN3" s="6">
        <v>10.199999999999999</v>
      </c>
      <c r="DO3" s="6">
        <v>13.4</v>
      </c>
      <c r="DP3" s="6">
        <v>10.9</v>
      </c>
      <c r="DQ3" s="6">
        <v>8.3000000000000007</v>
      </c>
      <c r="DR3" s="6">
        <v>8.4</v>
      </c>
      <c r="DS3" s="6">
        <v>8.4</v>
      </c>
      <c r="DT3" s="6">
        <v>6.8</v>
      </c>
      <c r="DU3" s="6">
        <v>11.1</v>
      </c>
      <c r="DV3" s="6">
        <v>9.4</v>
      </c>
      <c r="DW3" s="6">
        <v>9.8000000000000007</v>
      </c>
      <c r="DX3" s="6">
        <v>9.1999999999999993</v>
      </c>
      <c r="DY3" s="6">
        <v>14.5</v>
      </c>
      <c r="DZ3" s="7">
        <v>9</v>
      </c>
      <c r="EA3" s="6">
        <v>8.6999999999999993</v>
      </c>
      <c r="EB3" s="7">
        <v>9</v>
      </c>
      <c r="EC3" s="6">
        <v>9.4</v>
      </c>
      <c r="ED3" s="6">
        <v>7.9</v>
      </c>
      <c r="EE3" s="6">
        <v>11.5</v>
      </c>
      <c r="EF3" s="6">
        <v>12.2</v>
      </c>
      <c r="EG3" s="6">
        <v>9.1</v>
      </c>
      <c r="EH3" s="6">
        <v>9.8000000000000007</v>
      </c>
      <c r="EI3" s="6">
        <v>10.199999999999999</v>
      </c>
      <c r="EJ3" s="6">
        <v>10.7</v>
      </c>
      <c r="EK3" s="6">
        <v>7.7</v>
      </c>
      <c r="EL3" s="6">
        <v>8.1999999999999993</v>
      </c>
      <c r="EM3" s="7">
        <v>105</v>
      </c>
      <c r="EN3" s="6">
        <v>8.6</v>
      </c>
      <c r="EO3" s="6"/>
      <c r="EP3" s="6"/>
      <c r="EQ3" s="6"/>
      <c r="ER3" s="6"/>
      <c r="ES3" s="6"/>
      <c r="ET3" s="7"/>
      <c r="EU3" s="6"/>
      <c r="EV3" s="7"/>
      <c r="EW3" s="6"/>
      <c r="EX3" s="6"/>
      <c r="EY3" s="6"/>
      <c r="EZ3" s="6"/>
      <c r="FA3" s="6"/>
      <c r="FB3" s="6"/>
      <c r="FC3" s="6"/>
      <c r="FD3" s="6"/>
      <c r="FE3" s="6"/>
      <c r="FF3" s="6"/>
      <c r="FG3" s="6"/>
      <c r="FH3" s="6"/>
      <c r="FI3" s="7"/>
      <c r="FJ3" s="7"/>
      <c r="FK3" s="6"/>
      <c r="FL3" s="6"/>
      <c r="FM3" s="6"/>
      <c r="FN3" s="6"/>
      <c r="FO3" s="6"/>
      <c r="FP3" s="7"/>
      <c r="FQ3" s="6"/>
      <c r="FR3" s="6"/>
      <c r="FS3" s="6"/>
      <c r="FT3" s="6"/>
      <c r="FU3" s="6"/>
      <c r="FV3" s="6"/>
      <c r="FW3" s="6"/>
      <c r="FX3" s="6"/>
      <c r="FY3" s="7"/>
      <c r="FZ3" s="6"/>
      <c r="GA3" s="6"/>
      <c r="GB3" s="6"/>
      <c r="GC3" s="6"/>
      <c r="GD3" s="7"/>
      <c r="GE3" s="6"/>
      <c r="GF3" s="6"/>
      <c r="GG3" s="6"/>
      <c r="GH3" s="6"/>
      <c r="GI3" s="6"/>
      <c r="GJ3" s="6"/>
      <c r="GK3" s="6"/>
      <c r="GL3" s="7"/>
      <c r="GM3" s="6"/>
      <c r="GN3" s="6"/>
      <c r="GO3" s="7"/>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7"/>
      <c r="IF3" s="6"/>
      <c r="IG3" s="6"/>
      <c r="IH3" s="6"/>
      <c r="II3" s="6"/>
      <c r="IJ3" s="6"/>
      <c r="IK3" s="6"/>
      <c r="IL3" s="6"/>
      <c r="IM3" s="7"/>
      <c r="IN3" s="6"/>
      <c r="IO3" s="6"/>
      <c r="IP3" s="6"/>
      <c r="IQ3" s="6"/>
      <c r="IR3" s="6"/>
      <c r="IS3" s="6"/>
      <c r="IT3" s="6"/>
      <c r="IU3" s="6"/>
      <c r="IV3" s="6"/>
      <c r="IW3" s="6"/>
      <c r="IX3" s="6"/>
      <c r="IY3" s="7"/>
      <c r="IZ3" s="7"/>
      <c r="JA3" s="6"/>
      <c r="JB3" s="6"/>
      <c r="JC3" s="6"/>
      <c r="JD3" s="6"/>
      <c r="JE3" s="6"/>
      <c r="JF3" s="6"/>
      <c r="JG3" s="6"/>
      <c r="JH3" s="6"/>
      <c r="JI3" s="7"/>
      <c r="JJ3" s="6"/>
      <c r="JK3" s="6"/>
      <c r="JL3" s="6"/>
      <c r="JM3" s="6"/>
      <c r="JN3" s="6"/>
      <c r="JO3" s="7"/>
      <c r="JP3" s="6"/>
    </row>
    <row r="4" spans="1:276" x14ac:dyDescent="0.3">
      <c r="A4" s="5" t="s">
        <v>145</v>
      </c>
      <c r="B4" s="5">
        <f t="shared" si="0"/>
        <v>92.800000000000011</v>
      </c>
      <c r="C4" s="5">
        <f t="shared" si="1"/>
        <v>149.5</v>
      </c>
      <c r="D4" s="5">
        <f t="shared" si="2"/>
        <v>168.4</v>
      </c>
      <c r="E4" s="5">
        <f t="shared" si="3"/>
        <v>164.50000000000003</v>
      </c>
      <c r="F4" s="5">
        <f t="shared" si="4"/>
        <v>155.39999999999998</v>
      </c>
      <c r="G4" s="5">
        <f t="shared" si="5"/>
        <v>143</v>
      </c>
      <c r="H4" s="5">
        <f t="shared" si="6"/>
        <v>128</v>
      </c>
      <c r="I4" s="5">
        <f t="shared" si="7"/>
        <v>109.9</v>
      </c>
      <c r="J4" s="5">
        <f t="shared" si="8"/>
        <v>65.400000000000006</v>
      </c>
      <c r="K4" s="5">
        <f t="shared" si="9"/>
        <v>52.800000000000004</v>
      </c>
      <c r="L4" s="6">
        <v>9.8000000000000007</v>
      </c>
      <c r="M4" s="6">
        <v>1.3</v>
      </c>
      <c r="N4" s="6">
        <v>3.7</v>
      </c>
      <c r="O4" s="6">
        <v>4.3</v>
      </c>
      <c r="P4" s="6">
        <v>8.1</v>
      </c>
      <c r="Q4" s="6">
        <v>13.3</v>
      </c>
      <c r="R4" s="6">
        <v>3.6</v>
      </c>
      <c r="S4" s="6">
        <v>6.2</v>
      </c>
      <c r="T4" s="6">
        <v>5.8</v>
      </c>
      <c r="U4" s="7">
        <v>8</v>
      </c>
      <c r="V4" s="6">
        <v>6.2</v>
      </c>
      <c r="W4" s="6">
        <v>10.199999999999999</v>
      </c>
      <c r="X4" s="6">
        <v>22.1</v>
      </c>
      <c r="Y4" s="6">
        <v>12.5</v>
      </c>
      <c r="Z4" s="7">
        <v>17</v>
      </c>
      <c r="AA4" s="6">
        <v>15.9</v>
      </c>
      <c r="AB4" s="6">
        <v>12.4</v>
      </c>
      <c r="AC4" s="6">
        <v>9.3000000000000007</v>
      </c>
      <c r="AD4" s="6">
        <v>8.1</v>
      </c>
      <c r="AE4" s="6">
        <v>12.1</v>
      </c>
      <c r="AF4" s="6">
        <v>5.3</v>
      </c>
      <c r="AG4" s="6">
        <v>10.7</v>
      </c>
      <c r="AH4" s="7">
        <v>21</v>
      </c>
      <c r="AI4" s="6">
        <v>8.3000000000000007</v>
      </c>
      <c r="AJ4" s="6">
        <v>16.899999999999999</v>
      </c>
      <c r="AK4" s="6">
        <v>10.7</v>
      </c>
      <c r="AL4" s="6">
        <v>5.2</v>
      </c>
      <c r="AM4" s="6">
        <v>9.4</v>
      </c>
      <c r="AN4" s="6">
        <v>21.3</v>
      </c>
      <c r="AO4" s="6">
        <v>28.9</v>
      </c>
      <c r="AP4" s="6">
        <v>16.5</v>
      </c>
      <c r="AQ4" s="6">
        <v>8.4</v>
      </c>
      <c r="AR4" s="7">
        <v>12</v>
      </c>
      <c r="AS4" s="6">
        <v>14.6</v>
      </c>
      <c r="AT4" s="6">
        <v>10.7</v>
      </c>
      <c r="AU4" s="6">
        <v>9.9</v>
      </c>
      <c r="AV4" s="6">
        <v>20.8</v>
      </c>
      <c r="AW4" s="6">
        <v>13.9</v>
      </c>
      <c r="AX4" s="6">
        <v>9.4</v>
      </c>
      <c r="AY4" s="6">
        <v>14.1</v>
      </c>
      <c r="AZ4" s="6">
        <v>10.8</v>
      </c>
      <c r="BA4" s="6">
        <v>16.5</v>
      </c>
      <c r="BB4" s="6">
        <v>12.5</v>
      </c>
      <c r="BC4" s="6">
        <v>15.5</v>
      </c>
      <c r="BD4" s="6">
        <v>19.600000000000001</v>
      </c>
      <c r="BE4" s="6">
        <v>7.9</v>
      </c>
      <c r="BF4" s="6">
        <v>16.600000000000001</v>
      </c>
      <c r="BG4" s="6">
        <v>15.9</v>
      </c>
      <c r="BH4" s="6">
        <v>11.8</v>
      </c>
      <c r="BI4" s="6">
        <v>8.1</v>
      </c>
      <c r="BJ4" s="6">
        <v>19.600000000000001</v>
      </c>
      <c r="BK4" s="6">
        <v>3.7</v>
      </c>
      <c r="BL4" s="6">
        <v>13.3</v>
      </c>
      <c r="BM4" s="6">
        <v>13.4</v>
      </c>
      <c r="BN4" s="7">
        <v>17</v>
      </c>
      <c r="BO4" s="6">
        <v>3.9</v>
      </c>
      <c r="BP4" s="6">
        <v>14.3</v>
      </c>
      <c r="BQ4" s="6">
        <v>9.1</v>
      </c>
      <c r="BR4" s="6">
        <v>17.7</v>
      </c>
      <c r="BS4" s="6">
        <v>12.2</v>
      </c>
      <c r="BT4" s="6">
        <v>23.1</v>
      </c>
      <c r="BU4" s="6">
        <v>13.1</v>
      </c>
      <c r="BV4" s="6">
        <v>8.8000000000000007</v>
      </c>
      <c r="BW4" s="6">
        <v>16.5</v>
      </c>
      <c r="BX4" s="6">
        <v>24.3</v>
      </c>
      <c r="BY4" s="6">
        <v>9.3000000000000007</v>
      </c>
      <c r="BZ4" s="6">
        <v>8.9</v>
      </c>
      <c r="CA4" s="6">
        <v>9.3000000000000007</v>
      </c>
      <c r="CB4" s="6">
        <v>17.399999999999999</v>
      </c>
      <c r="CC4" s="6">
        <v>12.2</v>
      </c>
      <c r="CD4" s="6">
        <v>12.7</v>
      </c>
      <c r="CE4" s="6">
        <v>5.5</v>
      </c>
      <c r="CF4" s="7">
        <v>5</v>
      </c>
      <c r="CG4" s="7">
        <v>16</v>
      </c>
      <c r="CH4" s="6">
        <v>8.1999999999999993</v>
      </c>
      <c r="CI4" s="6">
        <v>12.2</v>
      </c>
      <c r="CJ4" s="6">
        <v>6.7</v>
      </c>
      <c r="CK4" s="6">
        <v>9.8000000000000007</v>
      </c>
      <c r="CL4" s="6">
        <v>11.1</v>
      </c>
      <c r="CM4" s="6">
        <v>9.9</v>
      </c>
      <c r="CN4" s="6">
        <v>13.2</v>
      </c>
      <c r="CO4" s="6">
        <v>8.4</v>
      </c>
      <c r="CP4" s="6">
        <v>9.6999999999999993</v>
      </c>
      <c r="CQ4" s="6">
        <v>8.6</v>
      </c>
      <c r="CR4" s="6">
        <v>14.2</v>
      </c>
      <c r="CS4" s="6">
        <v>17.5</v>
      </c>
      <c r="CT4" s="6">
        <v>7.8</v>
      </c>
      <c r="CU4" s="6">
        <v>8.8000000000000007</v>
      </c>
      <c r="CV4" s="6">
        <v>9.8000000000000007</v>
      </c>
      <c r="CW4" s="6">
        <v>8.4</v>
      </c>
      <c r="CX4" s="7">
        <v>10</v>
      </c>
      <c r="CY4" s="6">
        <v>5.0999999999999996</v>
      </c>
      <c r="CZ4" s="6">
        <v>4.5</v>
      </c>
      <c r="DA4" s="6">
        <v>16.600000000000001</v>
      </c>
      <c r="DB4" s="6">
        <v>7.3</v>
      </c>
      <c r="DC4" s="6">
        <v>7.4</v>
      </c>
      <c r="DD4" s="6">
        <v>6.7</v>
      </c>
      <c r="DE4" s="6">
        <v>4.0999999999999996</v>
      </c>
      <c r="DF4" s="6">
        <v>8.6999999999999993</v>
      </c>
      <c r="DG4" s="6">
        <v>10.7</v>
      </c>
      <c r="DH4" s="6">
        <v>2.5</v>
      </c>
      <c r="DI4" s="6">
        <v>9.6</v>
      </c>
      <c r="DJ4" s="6">
        <v>2.5</v>
      </c>
      <c r="DK4" s="6">
        <v>3.4</v>
      </c>
      <c r="DL4" s="6">
        <v>8.4</v>
      </c>
      <c r="DM4" s="6">
        <v>1.3</v>
      </c>
      <c r="DN4" s="6">
        <v>4.2</v>
      </c>
      <c r="DO4" s="6">
        <v>4.5</v>
      </c>
      <c r="DP4" s="6">
        <v>5.5</v>
      </c>
      <c r="DQ4" s="6">
        <v>3.5</v>
      </c>
      <c r="DR4" s="6">
        <v>4.3</v>
      </c>
      <c r="DS4" s="6">
        <v>3.8</v>
      </c>
      <c r="DT4" s="6">
        <v>5.7</v>
      </c>
      <c r="DU4" s="6">
        <v>3.7</v>
      </c>
      <c r="DV4" s="6">
        <v>2.5</v>
      </c>
      <c r="DW4" s="6">
        <v>3.6</v>
      </c>
      <c r="DX4" s="6">
        <v>2.8</v>
      </c>
      <c r="DY4" s="6">
        <v>5.4</v>
      </c>
      <c r="DZ4" s="6">
        <v>12.4</v>
      </c>
      <c r="EA4" s="6">
        <v>1.1000000000000001</v>
      </c>
      <c r="EB4" s="7">
        <v>4</v>
      </c>
      <c r="EC4" s="6">
        <v>0.8</v>
      </c>
      <c r="ED4" s="6">
        <v>9.5</v>
      </c>
      <c r="EE4" s="6">
        <v>9.3000000000000007</v>
      </c>
      <c r="EF4" s="6">
        <v>5.4</v>
      </c>
      <c r="EG4" s="6">
        <v>1.8</v>
      </c>
      <c r="EH4" s="6">
        <v>6.3</v>
      </c>
      <c r="EI4" s="6">
        <v>1.5</v>
      </c>
      <c r="EJ4" s="6">
        <v>7.7</v>
      </c>
      <c r="EK4" s="6">
        <v>4.0999999999999996</v>
      </c>
      <c r="EL4" s="6">
        <v>4.7</v>
      </c>
      <c r="EM4" s="6">
        <v>3.4</v>
      </c>
      <c r="EN4" s="6">
        <v>1.7</v>
      </c>
      <c r="EO4" s="6"/>
      <c r="EP4" s="7"/>
      <c r="EQ4" s="6"/>
      <c r="ER4" s="6"/>
      <c r="ES4" s="6"/>
      <c r="ET4" s="6"/>
      <c r="EU4" s="6"/>
      <c r="EV4" s="6"/>
      <c r="EW4" s="6"/>
      <c r="EX4" s="6"/>
      <c r="EY4" s="6"/>
      <c r="EZ4" s="6"/>
      <c r="FA4" s="6"/>
      <c r="FB4" s="7"/>
      <c r="FC4" s="6"/>
      <c r="FD4" s="7"/>
      <c r="FE4" s="6"/>
      <c r="FF4" s="6"/>
      <c r="FG4" s="6"/>
      <c r="FH4" s="7"/>
      <c r="FI4" s="6"/>
      <c r="FJ4" s="6"/>
      <c r="FK4" s="6"/>
      <c r="FL4" s="6"/>
      <c r="FM4" s="6"/>
      <c r="FN4" s="6"/>
      <c r="FO4" s="6"/>
      <c r="FP4" s="6"/>
      <c r="FQ4" s="6"/>
      <c r="FR4" s="6"/>
      <c r="FS4" s="6"/>
      <c r="FT4" s="6"/>
      <c r="FU4" s="6"/>
      <c r="FV4" s="6"/>
      <c r="FW4" s="7"/>
      <c r="FX4" s="6"/>
      <c r="FY4" s="6"/>
      <c r="FZ4" s="6"/>
      <c r="GA4" s="6"/>
      <c r="GB4" s="6"/>
      <c r="GC4" s="6"/>
      <c r="GD4" s="6"/>
      <c r="GE4" s="6"/>
      <c r="GF4" s="6"/>
      <c r="GG4" s="6"/>
      <c r="GH4" s="7"/>
      <c r="GI4" s="6"/>
      <c r="GJ4" s="6"/>
      <c r="GK4" s="6"/>
      <c r="GL4" s="6"/>
      <c r="GM4" s="6"/>
      <c r="GN4" s="6"/>
      <c r="GO4" s="6"/>
      <c r="GP4" s="6"/>
      <c r="GQ4" s="6"/>
      <c r="GR4" s="7"/>
      <c r="GS4" s="6"/>
      <c r="GT4" s="6"/>
      <c r="GU4" s="6"/>
      <c r="GV4" s="6"/>
      <c r="GW4" s="6"/>
      <c r="GX4" s="7"/>
      <c r="GY4" s="6"/>
      <c r="GZ4" s="6"/>
      <c r="HA4" s="6"/>
      <c r="HB4" s="7"/>
      <c r="HC4" s="6"/>
      <c r="HD4" s="7"/>
      <c r="HE4" s="6"/>
      <c r="HF4" s="6"/>
      <c r="HG4" s="6"/>
      <c r="HH4" s="6"/>
      <c r="HI4" s="7"/>
      <c r="HJ4" s="6"/>
      <c r="HK4" s="6"/>
      <c r="HL4" s="6"/>
      <c r="HM4" s="6"/>
      <c r="HN4" s="6"/>
      <c r="HO4" s="6"/>
      <c r="HP4" s="6"/>
      <c r="HQ4" s="6"/>
      <c r="HR4" s="6"/>
      <c r="HS4" s="6"/>
      <c r="HT4" s="6"/>
      <c r="HU4" s="6"/>
      <c r="HV4" s="6"/>
      <c r="HW4" s="6"/>
      <c r="HX4" s="6"/>
      <c r="HY4" s="6"/>
      <c r="HZ4" s="6"/>
      <c r="IA4" s="6"/>
      <c r="IB4" s="6"/>
      <c r="IC4" s="6"/>
      <c r="ID4" s="6"/>
      <c r="IE4" s="6"/>
      <c r="IF4" s="6"/>
      <c r="IG4" s="6"/>
      <c r="IH4" s="6"/>
      <c r="II4" s="6"/>
      <c r="IJ4" s="6"/>
      <c r="IK4" s="7"/>
      <c r="IL4" s="6"/>
      <c r="IM4" s="6"/>
      <c r="IN4" s="6"/>
      <c r="IO4" s="6"/>
      <c r="IP4" s="6"/>
      <c r="IQ4" s="6"/>
      <c r="IR4" s="7"/>
      <c r="IS4" s="6"/>
      <c r="IT4" s="6"/>
      <c r="IU4" s="6"/>
      <c r="IV4" s="6"/>
      <c r="IW4" s="6"/>
      <c r="IX4" s="7"/>
      <c r="IY4" s="6"/>
      <c r="IZ4" s="6"/>
      <c r="JA4" s="6"/>
      <c r="JB4" s="6"/>
      <c r="JC4" s="6"/>
      <c r="JD4" s="6"/>
      <c r="JE4" s="6"/>
      <c r="JF4" s="6"/>
      <c r="JG4" s="6"/>
      <c r="JH4" s="6"/>
      <c r="JI4" s="6"/>
      <c r="JJ4" s="7"/>
      <c r="JK4" s="6"/>
      <c r="JL4" s="6"/>
      <c r="JM4" s="6"/>
      <c r="JN4" s="7"/>
      <c r="JO4" s="6"/>
      <c r="JP4" s="6"/>
    </row>
    <row r="5" spans="1:276" x14ac:dyDescent="0.3">
      <c r="A5" s="5" t="s">
        <v>146</v>
      </c>
      <c r="B5" s="5">
        <f t="shared" si="0"/>
        <v>0.8</v>
      </c>
      <c r="C5" s="5">
        <f t="shared" si="1"/>
        <v>0</v>
      </c>
      <c r="D5" s="5">
        <f t="shared" si="2"/>
        <v>4.6999999999999993</v>
      </c>
      <c r="E5" s="5">
        <f t="shared" si="3"/>
        <v>1.9000000000000001</v>
      </c>
      <c r="F5" s="5">
        <f t="shared" si="4"/>
        <v>4.2999999999999989</v>
      </c>
      <c r="G5" s="5">
        <f t="shared" si="5"/>
        <v>1.3</v>
      </c>
      <c r="H5" s="5">
        <f t="shared" si="6"/>
        <v>0.89999999999999991</v>
      </c>
      <c r="I5" s="5">
        <f t="shared" si="7"/>
        <v>0</v>
      </c>
      <c r="J5" s="5">
        <f t="shared" si="8"/>
        <v>6</v>
      </c>
      <c r="K5" s="5">
        <f t="shared" si="9"/>
        <v>0</v>
      </c>
      <c r="L5" s="6">
        <v>0.1</v>
      </c>
      <c r="M5" s="7">
        <v>0</v>
      </c>
      <c r="N5" s="7">
        <v>0</v>
      </c>
      <c r="O5" s="6">
        <v>0.1</v>
      </c>
      <c r="P5" s="7">
        <v>0</v>
      </c>
      <c r="Q5" s="7">
        <v>0</v>
      </c>
      <c r="R5" s="7">
        <v>0</v>
      </c>
      <c r="S5" s="7">
        <v>0</v>
      </c>
      <c r="T5" s="7">
        <v>0</v>
      </c>
      <c r="U5" s="6">
        <v>0.3</v>
      </c>
      <c r="V5" s="6">
        <v>0.2</v>
      </c>
      <c r="W5" s="7">
        <v>0</v>
      </c>
      <c r="X5" s="6">
        <v>0.2</v>
      </c>
      <c r="Y5" s="7">
        <v>0</v>
      </c>
      <c r="Z5" s="7">
        <v>0</v>
      </c>
      <c r="AA5" s="7">
        <v>0</v>
      </c>
      <c r="AB5" s="7">
        <v>0</v>
      </c>
      <c r="AC5" s="7">
        <v>0</v>
      </c>
      <c r="AD5" s="7">
        <v>0</v>
      </c>
      <c r="AE5" s="7">
        <v>0</v>
      </c>
      <c r="AF5" s="7">
        <v>0</v>
      </c>
      <c r="AG5" s="7">
        <v>0</v>
      </c>
      <c r="AH5" s="7">
        <v>0</v>
      </c>
      <c r="AI5" s="7">
        <v>0</v>
      </c>
      <c r="AJ5" s="7">
        <v>0</v>
      </c>
      <c r="AK5" s="7">
        <v>0</v>
      </c>
      <c r="AL5" s="7">
        <v>0</v>
      </c>
      <c r="AM5" s="7">
        <v>0</v>
      </c>
      <c r="AN5" s="6">
        <v>0.2</v>
      </c>
      <c r="AO5" s="6">
        <v>1.6</v>
      </c>
      <c r="AP5" s="7">
        <v>0</v>
      </c>
      <c r="AQ5" s="6">
        <v>2.2000000000000002</v>
      </c>
      <c r="AR5" s="6">
        <v>0.6</v>
      </c>
      <c r="AS5" s="7">
        <v>0</v>
      </c>
      <c r="AT5" s="6">
        <v>0.1</v>
      </c>
      <c r="AU5" s="7">
        <v>0</v>
      </c>
      <c r="AV5" s="7">
        <v>0</v>
      </c>
      <c r="AW5" s="7">
        <v>0</v>
      </c>
      <c r="AX5" s="7">
        <v>0</v>
      </c>
      <c r="AY5" s="7">
        <v>0</v>
      </c>
      <c r="AZ5" s="7">
        <v>0</v>
      </c>
      <c r="BA5" s="7">
        <v>0</v>
      </c>
      <c r="BB5" s="6">
        <v>0.1</v>
      </c>
      <c r="BC5" s="7">
        <v>0</v>
      </c>
      <c r="BD5" s="6">
        <v>1.8</v>
      </c>
      <c r="BE5" s="7">
        <v>0</v>
      </c>
      <c r="BF5" s="7">
        <v>0</v>
      </c>
      <c r="BG5" s="7">
        <v>0</v>
      </c>
      <c r="BH5" s="7">
        <v>0</v>
      </c>
      <c r="BI5" s="7">
        <v>0</v>
      </c>
      <c r="BJ5" s="7">
        <v>0</v>
      </c>
      <c r="BK5" s="7">
        <v>0</v>
      </c>
      <c r="BL5" s="7">
        <v>0</v>
      </c>
      <c r="BM5" s="7">
        <v>0</v>
      </c>
      <c r="BN5" s="7">
        <v>0</v>
      </c>
      <c r="BO5" s="6">
        <v>2.2000000000000002</v>
      </c>
      <c r="BP5" s="6">
        <v>0.6</v>
      </c>
      <c r="BQ5" s="6">
        <v>1.2</v>
      </c>
      <c r="BR5" s="6">
        <v>0.1</v>
      </c>
      <c r="BS5" s="6">
        <v>0.1</v>
      </c>
      <c r="BT5" s="6">
        <v>0.1</v>
      </c>
      <c r="BU5" s="6">
        <v>0.1</v>
      </c>
      <c r="BV5" s="6">
        <v>0.2</v>
      </c>
      <c r="BW5" s="6">
        <v>0.1</v>
      </c>
      <c r="BX5" s="7">
        <v>0</v>
      </c>
      <c r="BY5" s="7">
        <v>0</v>
      </c>
      <c r="BZ5" s="7">
        <v>0</v>
      </c>
      <c r="CA5" s="7">
        <v>0</v>
      </c>
      <c r="CB5" s="7">
        <v>0</v>
      </c>
      <c r="CC5" s="7">
        <v>0</v>
      </c>
      <c r="CD5" s="7">
        <v>0</v>
      </c>
      <c r="CE5" s="7">
        <v>0</v>
      </c>
      <c r="CF5" s="6">
        <v>0.9</v>
      </c>
      <c r="CG5" s="6">
        <v>0.1</v>
      </c>
      <c r="CH5" s="6">
        <v>0.4</v>
      </c>
      <c r="CI5" s="7">
        <v>0</v>
      </c>
      <c r="CJ5" s="7">
        <v>0</v>
      </c>
      <c r="CK5" s="7">
        <v>0</v>
      </c>
      <c r="CL5" s="6">
        <v>0.1</v>
      </c>
      <c r="CM5" s="6">
        <v>0.3</v>
      </c>
      <c r="CN5" s="7">
        <v>0</v>
      </c>
      <c r="CO5" s="7">
        <v>0</v>
      </c>
      <c r="CP5" s="7">
        <v>0</v>
      </c>
      <c r="CQ5" s="7">
        <v>0</v>
      </c>
      <c r="CR5" s="7">
        <v>0</v>
      </c>
      <c r="CS5" s="7">
        <v>0</v>
      </c>
      <c r="CT5" s="7">
        <v>0</v>
      </c>
      <c r="CU5" s="7">
        <v>0</v>
      </c>
      <c r="CV5" s="7">
        <v>0</v>
      </c>
      <c r="CW5" s="7">
        <v>0</v>
      </c>
      <c r="CX5" s="7">
        <v>0</v>
      </c>
      <c r="CY5" s="7">
        <v>0</v>
      </c>
      <c r="CZ5" s="7">
        <v>0</v>
      </c>
      <c r="DA5" s="7">
        <v>0</v>
      </c>
      <c r="DB5" s="7">
        <v>0</v>
      </c>
      <c r="DC5" s="7">
        <v>0</v>
      </c>
      <c r="DD5" s="7">
        <v>0</v>
      </c>
      <c r="DE5" s="7">
        <v>0</v>
      </c>
      <c r="DF5" s="7">
        <v>0</v>
      </c>
      <c r="DG5" s="7">
        <v>0</v>
      </c>
      <c r="DH5" s="7">
        <v>0</v>
      </c>
      <c r="DI5" s="7">
        <v>0</v>
      </c>
      <c r="DJ5" s="7">
        <v>3</v>
      </c>
      <c r="DK5" s="7">
        <v>0</v>
      </c>
      <c r="DL5" s="7">
        <v>3</v>
      </c>
      <c r="DM5" s="7">
        <v>0</v>
      </c>
      <c r="DN5" s="7">
        <v>0</v>
      </c>
      <c r="DO5" s="7">
        <v>0</v>
      </c>
      <c r="DP5" s="7">
        <v>0</v>
      </c>
      <c r="DQ5" s="7">
        <v>0</v>
      </c>
      <c r="DR5" s="7">
        <v>0</v>
      </c>
      <c r="DS5" s="7">
        <v>0</v>
      </c>
      <c r="DT5" s="7">
        <v>0</v>
      </c>
      <c r="DU5" s="7">
        <v>0</v>
      </c>
      <c r="DV5" s="7">
        <v>0</v>
      </c>
      <c r="DW5" s="7">
        <v>0</v>
      </c>
      <c r="DX5" s="7">
        <v>0</v>
      </c>
      <c r="DY5" s="7">
        <v>0</v>
      </c>
      <c r="DZ5" s="7">
        <v>0</v>
      </c>
      <c r="EA5" s="7">
        <v>0</v>
      </c>
      <c r="EB5" s="7">
        <v>0</v>
      </c>
      <c r="EC5" s="6">
        <v>1.3</v>
      </c>
      <c r="ED5" s="6">
        <v>0.1</v>
      </c>
      <c r="EE5" s="6">
        <v>1.4</v>
      </c>
      <c r="EF5" s="7">
        <v>0</v>
      </c>
      <c r="EG5" s="6">
        <v>1.8</v>
      </c>
      <c r="EH5" s="7">
        <v>3</v>
      </c>
      <c r="EI5" s="6">
        <v>2.4</v>
      </c>
      <c r="EJ5" s="6">
        <v>0.9</v>
      </c>
      <c r="EK5" s="6">
        <v>1.1000000000000001</v>
      </c>
      <c r="EL5" s="6">
        <v>1.5</v>
      </c>
      <c r="EM5" s="6">
        <v>1.2</v>
      </c>
      <c r="EN5" s="7">
        <v>0</v>
      </c>
      <c r="EO5" s="7"/>
      <c r="EP5" s="6"/>
      <c r="EQ5" s="7"/>
      <c r="ER5" s="6"/>
      <c r="ES5" s="7"/>
      <c r="ET5" s="7"/>
      <c r="EU5" s="7"/>
      <c r="EV5" s="7"/>
      <c r="EW5" s="7"/>
      <c r="EX5" s="7"/>
      <c r="EY5" s="7"/>
      <c r="EZ5" s="7"/>
      <c r="FA5" s="6"/>
      <c r="FB5" s="7"/>
      <c r="FC5" s="7"/>
      <c r="FD5" s="7"/>
      <c r="FE5" s="7"/>
      <c r="FF5" s="7"/>
      <c r="FG5" s="7"/>
      <c r="FH5" s="6"/>
      <c r="FI5" s="7"/>
      <c r="FJ5" s="7"/>
      <c r="FK5" s="7"/>
      <c r="FL5" s="7"/>
      <c r="FM5" s="7"/>
      <c r="FN5" s="6"/>
      <c r="FO5" s="6"/>
      <c r="FP5" s="6"/>
      <c r="FQ5" s="7"/>
      <c r="FR5" s="7"/>
      <c r="FS5" s="6"/>
      <c r="FT5" s="7"/>
      <c r="FU5" s="6"/>
      <c r="FV5" s="6"/>
      <c r="FW5" s="6"/>
      <c r="FX5" s="7"/>
      <c r="FY5" s="6"/>
      <c r="FZ5" s="6"/>
      <c r="GA5" s="7"/>
      <c r="GB5" s="7"/>
      <c r="GC5" s="7"/>
      <c r="GD5" s="7"/>
      <c r="GE5" s="6"/>
      <c r="GF5" s="6"/>
      <c r="GG5" s="6"/>
      <c r="GH5" s="7"/>
      <c r="GI5" s="6"/>
      <c r="GJ5" s="7"/>
      <c r="GK5" s="6"/>
      <c r="GL5" s="7"/>
      <c r="GM5" s="7"/>
      <c r="GN5" s="6"/>
      <c r="GO5" s="7"/>
      <c r="GP5" s="6"/>
      <c r="GQ5" s="7"/>
      <c r="GR5" s="7"/>
      <c r="GS5" s="7"/>
      <c r="GT5" s="7"/>
      <c r="GU5" s="7"/>
      <c r="GV5" s="7"/>
      <c r="GW5" s="7"/>
      <c r="GX5" s="6"/>
      <c r="GY5" s="6"/>
      <c r="GZ5" s="7"/>
      <c r="HA5" s="6"/>
      <c r="HB5" s="6"/>
      <c r="HC5" s="7"/>
      <c r="HD5" s="7"/>
      <c r="HE5" s="6"/>
      <c r="HF5" s="7"/>
      <c r="HG5" s="6"/>
      <c r="HH5" s="7"/>
      <c r="HI5" s="7"/>
      <c r="HJ5" s="7"/>
      <c r="HK5" s="7"/>
      <c r="HL5" s="7"/>
      <c r="HM5" s="6"/>
      <c r="HN5" s="7"/>
      <c r="HO5" s="7"/>
      <c r="HP5" s="7"/>
      <c r="HQ5" s="7"/>
      <c r="HR5" s="7"/>
      <c r="HS5" s="7"/>
      <c r="HT5" s="7"/>
      <c r="HU5" s="7"/>
      <c r="HV5" s="7"/>
      <c r="HW5" s="7"/>
      <c r="HX5" s="7"/>
      <c r="HY5" s="7"/>
      <c r="HZ5" s="7"/>
      <c r="IA5" s="7"/>
      <c r="IB5" s="7"/>
      <c r="IC5" s="7"/>
      <c r="ID5" s="7"/>
      <c r="IE5" s="6"/>
      <c r="IF5" s="7"/>
      <c r="IG5" s="6"/>
      <c r="IH5" s="7"/>
      <c r="II5" s="7"/>
      <c r="IJ5" s="7"/>
      <c r="IK5" s="7"/>
      <c r="IL5" s="7"/>
      <c r="IM5" s="7"/>
      <c r="IN5" s="7"/>
      <c r="IO5" s="6"/>
      <c r="IP5" s="6"/>
      <c r="IQ5" s="7"/>
      <c r="IR5" s="7"/>
      <c r="IS5" s="7"/>
      <c r="IT5" s="7"/>
      <c r="IU5" s="7"/>
      <c r="IV5" s="7"/>
      <c r="IW5" s="7"/>
      <c r="IX5" s="6"/>
      <c r="IY5" s="7"/>
      <c r="IZ5" s="7"/>
      <c r="JA5" s="6"/>
      <c r="JB5" s="6"/>
      <c r="JC5" s="7"/>
      <c r="JD5" s="7"/>
      <c r="JE5" s="7"/>
      <c r="JF5" s="7"/>
      <c r="JG5" s="7"/>
      <c r="JH5" s="6"/>
      <c r="JI5" s="7"/>
      <c r="JJ5" s="7"/>
      <c r="JK5" s="7"/>
      <c r="JL5" s="7"/>
      <c r="JM5" s="6"/>
      <c r="JN5" s="6"/>
      <c r="JO5" s="7"/>
      <c r="JP5" s="6"/>
    </row>
    <row r="6" spans="1:276" x14ac:dyDescent="0.3">
      <c r="A6" s="5" t="s">
        <v>147</v>
      </c>
      <c r="B6" s="5">
        <f t="shared" si="0"/>
        <v>2021.5000000000002</v>
      </c>
      <c r="C6" s="5">
        <f t="shared" si="1"/>
        <v>1711.3</v>
      </c>
      <c r="D6" s="5">
        <f t="shared" si="2"/>
        <v>1963</v>
      </c>
      <c r="E6" s="5">
        <f t="shared" si="3"/>
        <v>1477.2</v>
      </c>
      <c r="F6" s="5">
        <f t="shared" si="4"/>
        <v>1177.4000000000001</v>
      </c>
      <c r="G6" s="5">
        <f t="shared" si="5"/>
        <v>1285.4000000000001</v>
      </c>
      <c r="H6" s="5">
        <f t="shared" si="6"/>
        <v>1017.0999999999998</v>
      </c>
      <c r="I6" s="5">
        <f t="shared" si="7"/>
        <v>921.7</v>
      </c>
      <c r="J6" s="5">
        <f t="shared" si="8"/>
        <v>816</v>
      </c>
      <c r="K6" s="5">
        <f t="shared" si="9"/>
        <v>1009.3000000000001</v>
      </c>
      <c r="L6" s="6">
        <v>203.7</v>
      </c>
      <c r="M6" s="6">
        <v>174.9</v>
      </c>
      <c r="N6" s="6">
        <v>149.1</v>
      </c>
      <c r="O6" s="6">
        <v>154.9</v>
      </c>
      <c r="P6" s="6">
        <v>203.4</v>
      </c>
      <c r="Q6" s="6">
        <v>172.2</v>
      </c>
      <c r="R6" s="6">
        <v>200.5</v>
      </c>
      <c r="S6" s="7">
        <v>154</v>
      </c>
      <c r="T6" s="6">
        <v>184.6</v>
      </c>
      <c r="U6" s="6">
        <v>139.9</v>
      </c>
      <c r="V6" s="6">
        <v>168.9</v>
      </c>
      <c r="W6" s="6">
        <v>150.19999999999999</v>
      </c>
      <c r="X6" s="6">
        <v>168.9</v>
      </c>
      <c r="Y6" s="6">
        <v>155.19999999999999</v>
      </c>
      <c r="Z6" s="6">
        <v>106.2</v>
      </c>
      <c r="AA6" s="6">
        <v>141.6</v>
      </c>
      <c r="AB6" s="6">
        <v>124.6</v>
      </c>
      <c r="AC6" s="6">
        <v>184.1</v>
      </c>
      <c r="AD6" s="6">
        <v>167.4</v>
      </c>
      <c r="AE6" s="6">
        <v>132.4</v>
      </c>
      <c r="AF6" s="6">
        <v>131.69999999999999</v>
      </c>
      <c r="AG6" s="6">
        <v>105.3</v>
      </c>
      <c r="AH6" s="6">
        <v>130.1</v>
      </c>
      <c r="AI6" s="6">
        <v>111.7</v>
      </c>
      <c r="AJ6" s="7">
        <v>221</v>
      </c>
      <c r="AK6" s="6">
        <v>165.3</v>
      </c>
      <c r="AL6" s="6">
        <v>131.9</v>
      </c>
      <c r="AM6" s="6">
        <v>132.69999999999999</v>
      </c>
      <c r="AN6" s="7">
        <v>183</v>
      </c>
      <c r="AO6" s="6">
        <v>170.1</v>
      </c>
      <c r="AP6" s="7">
        <v>148</v>
      </c>
      <c r="AQ6" s="6">
        <v>159.19999999999999</v>
      </c>
      <c r="AR6" s="6">
        <v>171.6</v>
      </c>
      <c r="AS6" s="6">
        <v>153.6</v>
      </c>
      <c r="AT6" s="6">
        <v>191.9</v>
      </c>
      <c r="AU6" s="6">
        <v>174.5</v>
      </c>
      <c r="AV6" s="6">
        <v>181.2</v>
      </c>
      <c r="AW6" s="7">
        <v>124</v>
      </c>
      <c r="AX6" s="7">
        <v>163</v>
      </c>
      <c r="AY6" s="6">
        <v>133.6</v>
      </c>
      <c r="AZ6" s="6">
        <v>152.5</v>
      </c>
      <c r="BA6" s="6">
        <v>129.1</v>
      </c>
      <c r="BB6" s="6">
        <v>109.6</v>
      </c>
      <c r="BC6" s="6">
        <v>113.4</v>
      </c>
      <c r="BD6" s="6">
        <v>108.3</v>
      </c>
      <c r="BE6" s="6">
        <v>147.30000000000001</v>
      </c>
      <c r="BF6" s="6">
        <v>104.3</v>
      </c>
      <c r="BG6" s="6">
        <v>96.9</v>
      </c>
      <c r="BH6" s="6">
        <v>95.2</v>
      </c>
      <c r="BI6" s="6">
        <v>85.1</v>
      </c>
      <c r="BJ6" s="7">
        <v>91</v>
      </c>
      <c r="BK6" s="6">
        <v>130.19999999999999</v>
      </c>
      <c r="BL6" s="6">
        <v>101.9</v>
      </c>
      <c r="BM6" s="6">
        <v>110.3</v>
      </c>
      <c r="BN6" s="6">
        <v>119.7</v>
      </c>
      <c r="BO6" s="7">
        <v>106</v>
      </c>
      <c r="BP6" s="6">
        <v>93.2</v>
      </c>
      <c r="BQ6" s="6">
        <v>50.8</v>
      </c>
      <c r="BR6" s="6">
        <v>124.7</v>
      </c>
      <c r="BS6" s="6">
        <v>69.599999999999994</v>
      </c>
      <c r="BT6" s="6">
        <v>94.9</v>
      </c>
      <c r="BU6" s="6">
        <v>96.5</v>
      </c>
      <c r="BV6" s="6">
        <v>101.7</v>
      </c>
      <c r="BW6" s="6">
        <v>100.9</v>
      </c>
      <c r="BX6" s="6">
        <v>119.4</v>
      </c>
      <c r="BY6" s="6">
        <v>152.19999999999999</v>
      </c>
      <c r="BZ6" s="6">
        <v>109.6</v>
      </c>
      <c r="CA6" s="6">
        <v>102.5</v>
      </c>
      <c r="CB6" s="7">
        <v>100</v>
      </c>
      <c r="CC6" s="6">
        <v>93.5</v>
      </c>
      <c r="CD6" s="6">
        <v>83.9</v>
      </c>
      <c r="CE6" s="6">
        <v>91.7</v>
      </c>
      <c r="CF6" s="6">
        <v>133.5</v>
      </c>
      <c r="CG6" s="6">
        <v>71.900000000000006</v>
      </c>
      <c r="CH6" s="6">
        <v>85.8</v>
      </c>
      <c r="CI6" s="6">
        <v>101.1</v>
      </c>
      <c r="CJ6" s="6">
        <v>87.7</v>
      </c>
      <c r="CK6" s="6">
        <v>105.6</v>
      </c>
      <c r="CL6" s="6">
        <v>85.2</v>
      </c>
      <c r="CM6" s="6">
        <v>85.3</v>
      </c>
      <c r="CN6" s="6">
        <v>82.3</v>
      </c>
      <c r="CO6" s="6">
        <v>77.599999999999994</v>
      </c>
      <c r="CP6" s="6">
        <v>84.3</v>
      </c>
      <c r="CQ6" s="6">
        <v>79.400000000000006</v>
      </c>
      <c r="CR6" s="6">
        <v>70.900000000000006</v>
      </c>
      <c r="CS6" s="6">
        <v>69.400000000000006</v>
      </c>
      <c r="CT6" s="6">
        <v>70.900000000000006</v>
      </c>
      <c r="CU6" s="7">
        <v>64</v>
      </c>
      <c r="CV6" s="6">
        <v>72.599999999999994</v>
      </c>
      <c r="CW6" s="7">
        <v>74</v>
      </c>
      <c r="CX6" s="6">
        <v>94.8</v>
      </c>
      <c r="CY6" s="6">
        <v>69.5</v>
      </c>
      <c r="CZ6" s="6">
        <v>93.6</v>
      </c>
      <c r="DA6" s="7">
        <v>75</v>
      </c>
      <c r="DB6" s="6">
        <v>72.8</v>
      </c>
      <c r="DC6" s="6">
        <v>80.099999999999994</v>
      </c>
      <c r="DD6" s="7">
        <v>85</v>
      </c>
      <c r="DE6" s="6">
        <v>72.3</v>
      </c>
      <c r="DF6" s="6">
        <v>63.3</v>
      </c>
      <c r="DG6" s="6">
        <v>92.3</v>
      </c>
      <c r="DH6" s="7">
        <v>64</v>
      </c>
      <c r="DI6" s="7">
        <v>62</v>
      </c>
      <c r="DJ6" s="7">
        <v>61</v>
      </c>
      <c r="DK6" s="6">
        <v>71.3</v>
      </c>
      <c r="DL6" s="6">
        <v>59.3</v>
      </c>
      <c r="DM6" s="6">
        <v>70.7</v>
      </c>
      <c r="DN6" s="6">
        <v>67.3</v>
      </c>
      <c r="DO6" s="6">
        <v>59.3</v>
      </c>
      <c r="DP6" s="6">
        <v>73.2</v>
      </c>
      <c r="DQ6" s="6">
        <v>64.8</v>
      </c>
      <c r="DR6" s="6">
        <v>67.3</v>
      </c>
      <c r="DS6" s="6">
        <v>69.3</v>
      </c>
      <c r="DT6" s="6">
        <v>89.4</v>
      </c>
      <c r="DU6" s="6">
        <v>67.599999999999994</v>
      </c>
      <c r="DV6" s="6">
        <v>97.1</v>
      </c>
      <c r="DW6" s="6">
        <v>59.9</v>
      </c>
      <c r="DX6" s="6">
        <v>78.7</v>
      </c>
      <c r="DY6" s="6">
        <v>110.1</v>
      </c>
      <c r="DZ6" s="7">
        <v>78</v>
      </c>
      <c r="EA6" s="6">
        <v>93.6</v>
      </c>
      <c r="EB6" s="6">
        <v>133.5</v>
      </c>
      <c r="EC6" s="6">
        <v>109.5</v>
      </c>
      <c r="ED6" s="7">
        <v>78</v>
      </c>
      <c r="EE6" s="6">
        <v>121.1</v>
      </c>
      <c r="EF6" s="6">
        <v>136.69999999999999</v>
      </c>
      <c r="EG6" s="6">
        <v>86.6</v>
      </c>
      <c r="EH6" s="6">
        <v>104.9</v>
      </c>
      <c r="EI6" s="6">
        <v>90.8</v>
      </c>
      <c r="EJ6" s="6">
        <v>88.6</v>
      </c>
      <c r="EK6" s="6">
        <v>99.4</v>
      </c>
      <c r="EL6" s="6">
        <v>107.9</v>
      </c>
      <c r="EM6" s="6">
        <v>91.4</v>
      </c>
      <c r="EN6" s="6">
        <v>68.099999999999994</v>
      </c>
      <c r="EO6" s="6"/>
      <c r="EP6" s="7"/>
      <c r="EQ6" s="6"/>
      <c r="ER6" s="6"/>
      <c r="ES6" s="6"/>
      <c r="ET6" s="6"/>
      <c r="EU6" s="6"/>
      <c r="EV6" s="6"/>
      <c r="EW6" s="6"/>
      <c r="EX6" s="6"/>
      <c r="EY6" s="7"/>
      <c r="EZ6" s="6"/>
      <c r="FA6" s="6"/>
      <c r="FB6" s="6"/>
      <c r="FC6" s="6"/>
      <c r="FD6" s="6"/>
      <c r="FE6" s="6"/>
      <c r="FF6" s="6"/>
      <c r="FG6" s="6"/>
      <c r="FH6" s="6"/>
      <c r="FI6" s="6"/>
      <c r="FJ6" s="6"/>
      <c r="FK6" s="6"/>
      <c r="FL6" s="6"/>
      <c r="FM6" s="6"/>
      <c r="FN6" s="6"/>
      <c r="FO6" s="6"/>
      <c r="FP6" s="6"/>
      <c r="FQ6" s="6"/>
      <c r="FR6" s="6"/>
      <c r="FS6" s="6"/>
      <c r="FT6" s="6"/>
      <c r="FU6" s="6"/>
      <c r="FV6" s="6"/>
      <c r="FW6" s="6"/>
      <c r="FX6" s="6"/>
      <c r="FY6" s="6"/>
      <c r="FZ6" s="6"/>
      <c r="GA6" s="7"/>
      <c r="GB6" s="6"/>
      <c r="GC6" s="6"/>
      <c r="GD6" s="6"/>
      <c r="GE6" s="6"/>
      <c r="GF6" s="6"/>
      <c r="GG6" s="6"/>
      <c r="GH6" s="6"/>
      <c r="GI6" s="7"/>
      <c r="GJ6" s="6"/>
      <c r="GK6" s="6"/>
      <c r="GL6" s="6"/>
      <c r="GM6" s="7"/>
      <c r="GN6" s="6"/>
      <c r="GO6" s="6"/>
      <c r="GP6" s="6"/>
      <c r="GQ6" s="6"/>
      <c r="GR6" s="6"/>
      <c r="GS6" s="6"/>
      <c r="GT6" s="6"/>
      <c r="GU6" s="6"/>
      <c r="GV6" s="6"/>
      <c r="GW6" s="6"/>
      <c r="GX6" s="6"/>
      <c r="GY6" s="6"/>
      <c r="GZ6" s="6"/>
      <c r="HA6" s="6"/>
      <c r="HB6" s="7"/>
      <c r="HC6" s="6"/>
      <c r="HD6" s="6"/>
      <c r="HE6" s="6"/>
      <c r="HF6" s="6"/>
      <c r="HG6" s="6"/>
      <c r="HH6" s="6"/>
      <c r="HI6" s="6"/>
      <c r="HJ6" s="6"/>
      <c r="HK6" s="6"/>
      <c r="HL6" s="6"/>
      <c r="HM6" s="6"/>
      <c r="HN6" s="6"/>
      <c r="HO6" s="6"/>
      <c r="HP6" s="6"/>
      <c r="HQ6" s="6"/>
      <c r="HR6" s="6"/>
      <c r="HS6" s="6"/>
      <c r="HT6" s="7"/>
      <c r="HU6" s="6"/>
      <c r="HV6" s="6"/>
      <c r="HW6" s="6"/>
      <c r="HX6" s="6"/>
      <c r="HY6" s="6"/>
      <c r="HZ6" s="6"/>
      <c r="IA6" s="6"/>
      <c r="IB6" s="6"/>
      <c r="IC6" s="6"/>
      <c r="ID6" s="6"/>
      <c r="IE6" s="6"/>
      <c r="IF6" s="6"/>
      <c r="IG6" s="7"/>
      <c r="IH6" s="6"/>
      <c r="II6" s="6"/>
      <c r="IJ6" s="7"/>
      <c r="IK6" s="6"/>
      <c r="IL6" s="6"/>
      <c r="IM6" s="6"/>
      <c r="IN6" s="6"/>
      <c r="IO6" s="6"/>
      <c r="IP6" s="6"/>
      <c r="IQ6" s="6"/>
      <c r="IR6" s="6"/>
      <c r="IS6" s="6"/>
      <c r="IT6" s="6"/>
      <c r="IU6" s="6"/>
      <c r="IV6" s="6"/>
      <c r="IW6" s="6"/>
      <c r="IX6" s="6"/>
      <c r="IY6" s="6"/>
      <c r="IZ6" s="6"/>
      <c r="JA6" s="6"/>
      <c r="JB6" s="6"/>
      <c r="JC6" s="6"/>
      <c r="JD6" s="6"/>
      <c r="JE6" s="6"/>
      <c r="JF6" s="6"/>
      <c r="JG6" s="6"/>
      <c r="JH6" s="6"/>
      <c r="JI6" s="6"/>
      <c r="JJ6" s="6"/>
      <c r="JK6" s="6"/>
      <c r="JL6" s="7"/>
      <c r="JM6" s="6"/>
      <c r="JN6" s="7"/>
      <c r="JO6" s="6"/>
      <c r="JP6" s="7"/>
    </row>
    <row r="7" spans="1:276" x14ac:dyDescent="0.3">
      <c r="A7" s="5" t="s">
        <v>148</v>
      </c>
      <c r="B7" s="5">
        <f t="shared" si="0"/>
        <v>1024.1000000000001</v>
      </c>
      <c r="C7" s="5">
        <f t="shared" si="1"/>
        <v>1046</v>
      </c>
      <c r="D7" s="5">
        <f t="shared" si="2"/>
        <v>959.19999999999993</v>
      </c>
      <c r="E7" s="5">
        <f t="shared" si="3"/>
        <v>606.6</v>
      </c>
      <c r="F7" s="5">
        <f t="shared" si="4"/>
        <v>885.6</v>
      </c>
      <c r="G7" s="5">
        <f t="shared" si="5"/>
        <v>884.19999999999993</v>
      </c>
      <c r="H7" s="5">
        <f t="shared" si="6"/>
        <v>596.69999999999993</v>
      </c>
      <c r="I7" s="5">
        <f t="shared" si="7"/>
        <v>516.6</v>
      </c>
      <c r="J7" s="5">
        <f t="shared" si="8"/>
        <v>526.79999999999995</v>
      </c>
      <c r="K7" s="5">
        <f t="shared" si="9"/>
        <v>453.59999999999997</v>
      </c>
      <c r="L7" s="6">
        <v>79.099999999999994</v>
      </c>
      <c r="M7" s="6">
        <v>67.599999999999994</v>
      </c>
      <c r="N7" s="7">
        <v>76</v>
      </c>
      <c r="O7" s="6">
        <v>58.6</v>
      </c>
      <c r="P7" s="6">
        <v>107.8</v>
      </c>
      <c r="Q7" s="6">
        <v>74.7</v>
      </c>
      <c r="R7" s="6">
        <v>233.2</v>
      </c>
      <c r="S7" s="6">
        <v>70.2</v>
      </c>
      <c r="T7" s="6">
        <v>73.2</v>
      </c>
      <c r="U7" s="6">
        <v>60.4</v>
      </c>
      <c r="V7" s="7">
        <v>85</v>
      </c>
      <c r="W7" s="6">
        <v>53.6</v>
      </c>
      <c r="X7" s="6">
        <v>63.8</v>
      </c>
      <c r="Y7" s="7">
        <v>71</v>
      </c>
      <c r="Z7" s="6">
        <v>64.2</v>
      </c>
      <c r="AA7" s="6">
        <v>97.5</v>
      </c>
      <c r="AB7" s="6">
        <v>86.7</v>
      </c>
      <c r="AC7" s="7">
        <v>121</v>
      </c>
      <c r="AD7" s="6">
        <v>75.400000000000006</v>
      </c>
      <c r="AE7" s="6">
        <v>114.3</v>
      </c>
      <c r="AF7" s="6">
        <v>97.6</v>
      </c>
      <c r="AG7" s="6">
        <v>86.4</v>
      </c>
      <c r="AH7" s="6">
        <v>84.6</v>
      </c>
      <c r="AI7" s="6">
        <v>81.8</v>
      </c>
      <c r="AJ7" s="6">
        <v>65.5</v>
      </c>
      <c r="AK7" s="6">
        <v>70.5</v>
      </c>
      <c r="AL7" s="6">
        <v>64.599999999999994</v>
      </c>
      <c r="AM7" s="6">
        <v>66.900000000000006</v>
      </c>
      <c r="AN7" s="6">
        <v>91.9</v>
      </c>
      <c r="AO7" s="6">
        <v>87.3</v>
      </c>
      <c r="AP7" s="6">
        <v>61.6</v>
      </c>
      <c r="AQ7" s="6">
        <v>70.2</v>
      </c>
      <c r="AR7" s="6">
        <v>97.8</v>
      </c>
      <c r="AS7" s="6">
        <v>93.8</v>
      </c>
      <c r="AT7" s="6">
        <v>56.7</v>
      </c>
      <c r="AU7" s="6">
        <v>110.1</v>
      </c>
      <c r="AV7" s="6">
        <v>87.8</v>
      </c>
      <c r="AW7" s="6">
        <v>64.400000000000006</v>
      </c>
      <c r="AX7" s="7">
        <v>54</v>
      </c>
      <c r="AY7" s="6">
        <v>107.1</v>
      </c>
      <c r="AZ7" s="6">
        <v>70.5</v>
      </c>
      <c r="BA7" s="7">
        <v>40</v>
      </c>
      <c r="BB7" s="7">
        <v>45</v>
      </c>
      <c r="BC7" s="6">
        <v>37.4</v>
      </c>
      <c r="BD7" s="7">
        <v>34</v>
      </c>
      <c r="BE7" s="6">
        <v>44.4</v>
      </c>
      <c r="BF7" s="6">
        <v>47.5</v>
      </c>
      <c r="BG7" s="6">
        <v>31.6</v>
      </c>
      <c r="BH7" s="6">
        <v>30.7</v>
      </c>
      <c r="BI7" s="6">
        <v>45.9</v>
      </c>
      <c r="BJ7" s="6">
        <v>196.8</v>
      </c>
      <c r="BK7" s="6">
        <v>50.7</v>
      </c>
      <c r="BL7" s="6">
        <v>35.1</v>
      </c>
      <c r="BM7" s="6">
        <v>22.3</v>
      </c>
      <c r="BN7" s="6">
        <v>28.6</v>
      </c>
      <c r="BO7" s="6">
        <v>31.4</v>
      </c>
      <c r="BP7" s="6">
        <v>28.4</v>
      </c>
      <c r="BQ7" s="6">
        <v>33.799999999999997</v>
      </c>
      <c r="BR7" s="6">
        <v>61.5</v>
      </c>
      <c r="BS7" s="6">
        <v>298.39999999999998</v>
      </c>
      <c r="BT7" s="6">
        <v>52.7</v>
      </c>
      <c r="BU7" s="6">
        <v>168.4</v>
      </c>
      <c r="BV7" s="6">
        <v>59.8</v>
      </c>
      <c r="BW7" s="6">
        <v>184.7</v>
      </c>
      <c r="BX7" s="6">
        <v>63.1</v>
      </c>
      <c r="BY7" s="6">
        <v>39.4</v>
      </c>
      <c r="BZ7" s="6">
        <v>54.4</v>
      </c>
      <c r="CA7" s="6">
        <v>61.1</v>
      </c>
      <c r="CB7" s="7">
        <v>60</v>
      </c>
      <c r="CC7" s="7">
        <v>58</v>
      </c>
      <c r="CD7" s="6">
        <v>43.5</v>
      </c>
      <c r="CE7" s="6">
        <v>42.3</v>
      </c>
      <c r="CF7" s="6">
        <v>49.5</v>
      </c>
      <c r="CG7" s="6">
        <v>49.1</v>
      </c>
      <c r="CH7" s="6">
        <v>50.9</v>
      </c>
      <c r="CI7" s="6">
        <v>71.2</v>
      </c>
      <c r="CJ7" s="6">
        <v>49.8</v>
      </c>
      <c r="CK7" s="6">
        <v>56.2</v>
      </c>
      <c r="CL7" s="6">
        <v>57.9</v>
      </c>
      <c r="CM7" s="6">
        <v>51.1</v>
      </c>
      <c r="CN7" s="6">
        <v>39.9</v>
      </c>
      <c r="CO7" s="7">
        <v>45</v>
      </c>
      <c r="CP7" s="6">
        <v>41.6</v>
      </c>
      <c r="CQ7" s="6">
        <v>33.9</v>
      </c>
      <c r="CR7" s="6">
        <v>50.1</v>
      </c>
      <c r="CS7" s="6">
        <v>39.6</v>
      </c>
      <c r="CT7" s="6">
        <v>61.5</v>
      </c>
      <c r="CU7" s="6">
        <v>46.8</v>
      </c>
      <c r="CV7" s="6">
        <v>39.4</v>
      </c>
      <c r="CW7" s="6">
        <v>44.6</v>
      </c>
      <c r="CX7" s="6">
        <v>45.5</v>
      </c>
      <c r="CY7" s="6">
        <v>54.5</v>
      </c>
      <c r="CZ7" s="7">
        <v>37</v>
      </c>
      <c r="DA7" s="6">
        <v>39.5</v>
      </c>
      <c r="DB7" s="6">
        <v>41.8</v>
      </c>
      <c r="DC7" s="6">
        <v>29.7</v>
      </c>
      <c r="DD7" s="6">
        <v>36.700000000000003</v>
      </c>
      <c r="DE7" s="6">
        <v>39.700000000000003</v>
      </c>
      <c r="DF7" s="6">
        <v>53.5</v>
      </c>
      <c r="DG7" s="7">
        <v>50</v>
      </c>
      <c r="DH7" s="6">
        <v>44.3</v>
      </c>
      <c r="DI7" s="6">
        <v>47.7</v>
      </c>
      <c r="DJ7" s="6">
        <v>40.299999999999997</v>
      </c>
      <c r="DK7" s="6">
        <v>40.4</v>
      </c>
      <c r="DL7" s="6">
        <v>25.8</v>
      </c>
      <c r="DM7" s="7">
        <v>41</v>
      </c>
      <c r="DN7" s="6">
        <v>54.4</v>
      </c>
      <c r="DO7" s="6">
        <v>43.9</v>
      </c>
      <c r="DP7" s="6">
        <v>45.8</v>
      </c>
      <c r="DQ7" s="7">
        <v>34</v>
      </c>
      <c r="DR7" s="6">
        <v>35.5</v>
      </c>
      <c r="DS7" s="6">
        <v>47.2</v>
      </c>
      <c r="DT7" s="6">
        <v>36.700000000000003</v>
      </c>
      <c r="DU7" s="6">
        <v>33.6</v>
      </c>
      <c r="DV7" s="7">
        <v>37</v>
      </c>
      <c r="DW7" s="6">
        <v>38.9</v>
      </c>
      <c r="DX7" s="6">
        <v>44.7</v>
      </c>
      <c r="DY7" s="6">
        <v>40.9</v>
      </c>
      <c r="DZ7" s="6">
        <v>36.5</v>
      </c>
      <c r="EA7" s="6">
        <v>17.600000000000001</v>
      </c>
      <c r="EB7" s="7">
        <v>51</v>
      </c>
      <c r="EC7" s="6">
        <v>48.7</v>
      </c>
      <c r="ED7" s="6">
        <v>39.700000000000003</v>
      </c>
      <c r="EE7" s="7">
        <v>35</v>
      </c>
      <c r="EF7" s="6">
        <v>41.2</v>
      </c>
      <c r="EG7" s="6">
        <v>42.7</v>
      </c>
      <c r="EH7" s="6">
        <v>29.5</v>
      </c>
      <c r="EI7" s="6">
        <v>59.5</v>
      </c>
      <c r="EJ7" s="7">
        <v>33</v>
      </c>
      <c r="EK7" s="6">
        <v>39.299999999999997</v>
      </c>
      <c r="EL7" s="6">
        <v>36.4</v>
      </c>
      <c r="EM7" s="6">
        <v>31.9</v>
      </c>
      <c r="EN7" s="6">
        <v>32.5</v>
      </c>
      <c r="EO7" s="6"/>
      <c r="EP7" s="6"/>
      <c r="EQ7" s="6"/>
      <c r="ER7" s="6"/>
      <c r="ES7" s="6"/>
      <c r="ET7" s="6"/>
      <c r="EU7" s="6"/>
      <c r="EV7" s="6"/>
      <c r="EW7" s="6"/>
      <c r="EX7" s="6"/>
      <c r="EY7" s="6"/>
      <c r="EZ7" s="6"/>
      <c r="FA7" s="6"/>
      <c r="FB7" s="6"/>
      <c r="FC7" s="6"/>
      <c r="FD7" s="7"/>
      <c r="FE7" s="6"/>
      <c r="FF7" s="6"/>
      <c r="FG7" s="6"/>
      <c r="FH7" s="6"/>
      <c r="FI7" s="6"/>
      <c r="FJ7" s="6"/>
      <c r="FK7" s="7"/>
      <c r="FL7" s="6"/>
      <c r="FM7" s="6"/>
      <c r="FN7" s="7"/>
      <c r="FO7" s="6"/>
      <c r="FP7" s="6"/>
      <c r="FQ7" s="6"/>
      <c r="FR7" s="6"/>
      <c r="FS7" s="6"/>
      <c r="FT7" s="6"/>
      <c r="FU7" s="6"/>
      <c r="FV7" s="6"/>
      <c r="FW7" s="6"/>
      <c r="FX7" s="6"/>
      <c r="FY7" s="7"/>
      <c r="FZ7" s="6"/>
      <c r="GA7" s="6"/>
      <c r="GB7" s="6"/>
      <c r="GC7" s="6"/>
      <c r="GD7" s="6"/>
      <c r="GE7" s="6"/>
      <c r="GF7" s="6"/>
      <c r="GG7" s="6"/>
      <c r="GH7" s="6"/>
      <c r="GI7" s="6"/>
      <c r="GJ7" s="7"/>
      <c r="GK7" s="6"/>
      <c r="GL7" s="6"/>
      <c r="GM7" s="6"/>
      <c r="GN7" s="6"/>
      <c r="GO7" s="6"/>
      <c r="GP7" s="7"/>
      <c r="GQ7" s="6"/>
      <c r="GR7" s="6"/>
      <c r="GS7" s="6"/>
      <c r="GT7" s="7"/>
      <c r="GU7" s="6"/>
      <c r="GV7" s="6"/>
      <c r="GW7" s="6"/>
      <c r="GX7" s="6"/>
      <c r="GY7" s="6"/>
      <c r="GZ7" s="7"/>
      <c r="HA7" s="6"/>
      <c r="HB7" s="7"/>
      <c r="HC7" s="6"/>
      <c r="HD7" s="7"/>
      <c r="HE7" s="6"/>
      <c r="HF7" s="6"/>
      <c r="HG7" s="6"/>
      <c r="HH7" s="7"/>
      <c r="HI7" s="6"/>
      <c r="HJ7" s="6"/>
      <c r="HK7" s="6"/>
      <c r="HL7" s="6"/>
      <c r="HM7" s="6"/>
      <c r="HN7" s="6"/>
      <c r="HO7" s="6"/>
      <c r="HP7" s="7"/>
      <c r="HQ7" s="6"/>
      <c r="HR7" s="6"/>
      <c r="HS7" s="6"/>
      <c r="HT7" s="6"/>
      <c r="HU7" s="6"/>
      <c r="HV7" s="6"/>
      <c r="HW7" s="6"/>
      <c r="HX7" s="6"/>
      <c r="HY7" s="6"/>
      <c r="HZ7" s="6"/>
      <c r="IA7" s="6"/>
      <c r="IB7" s="6"/>
      <c r="IC7" s="7"/>
      <c r="ID7" s="6"/>
      <c r="IE7" s="6"/>
      <c r="IF7" s="6"/>
      <c r="IG7" s="6"/>
      <c r="IH7" s="6"/>
      <c r="II7" s="6"/>
      <c r="IJ7" s="6"/>
      <c r="IK7" s="7"/>
      <c r="IL7" s="6"/>
      <c r="IM7" s="6"/>
      <c r="IN7" s="6"/>
      <c r="IO7" s="7"/>
      <c r="IP7" s="6"/>
      <c r="IQ7" s="6"/>
      <c r="IR7" s="6"/>
      <c r="IS7" s="6"/>
      <c r="IT7" s="6"/>
      <c r="IU7" s="6"/>
      <c r="IV7" s="7"/>
      <c r="IW7" s="6"/>
      <c r="IX7" s="7"/>
      <c r="IY7" s="6"/>
      <c r="IZ7" s="6"/>
      <c r="JA7" s="6"/>
      <c r="JB7" s="6"/>
      <c r="JC7" s="6"/>
      <c r="JD7" s="7"/>
      <c r="JE7" s="6"/>
      <c r="JF7" s="6"/>
      <c r="JG7" s="6"/>
      <c r="JH7" s="6"/>
      <c r="JI7" s="7"/>
      <c r="JJ7" s="6"/>
      <c r="JK7" s="6"/>
      <c r="JL7" s="6"/>
      <c r="JM7" s="6"/>
      <c r="JN7" s="6"/>
      <c r="JO7" s="6"/>
      <c r="JP7" s="6"/>
    </row>
    <row r="8" spans="1:276" x14ac:dyDescent="0.3">
      <c r="A8" s="5" t="s">
        <v>149</v>
      </c>
      <c r="B8" s="5">
        <f t="shared" si="0"/>
        <v>179.39999999999998</v>
      </c>
      <c r="C8" s="5">
        <f t="shared" si="1"/>
        <v>207.8</v>
      </c>
      <c r="D8" s="5">
        <f t="shared" si="2"/>
        <v>174.8</v>
      </c>
      <c r="E8" s="5">
        <f t="shared" si="3"/>
        <v>88.4</v>
      </c>
      <c r="F8" s="5">
        <f t="shared" si="4"/>
        <v>153.5</v>
      </c>
      <c r="G8" s="5">
        <f t="shared" si="5"/>
        <v>97.300000000000011</v>
      </c>
      <c r="H8" s="5">
        <f t="shared" si="6"/>
        <v>52.29999999999999</v>
      </c>
      <c r="I8" s="5">
        <f t="shared" si="7"/>
        <v>62.500000000000007</v>
      </c>
      <c r="J8" s="5">
        <f t="shared" si="8"/>
        <v>55.499999999999993</v>
      </c>
      <c r="K8" s="5">
        <f t="shared" si="9"/>
        <v>43</v>
      </c>
      <c r="L8" s="6">
        <v>8.9</v>
      </c>
      <c r="M8" s="7">
        <v>9</v>
      </c>
      <c r="N8" s="6">
        <v>6.3</v>
      </c>
      <c r="O8" s="6">
        <v>6.3</v>
      </c>
      <c r="P8" s="7">
        <v>23</v>
      </c>
      <c r="Q8" s="6">
        <v>39.799999999999997</v>
      </c>
      <c r="R8" s="6">
        <v>9.1</v>
      </c>
      <c r="S8" s="6">
        <v>38.700000000000003</v>
      </c>
      <c r="T8" s="6">
        <v>24.6</v>
      </c>
      <c r="U8" s="6">
        <v>4.8</v>
      </c>
      <c r="V8" s="6">
        <v>8.6999999999999993</v>
      </c>
      <c r="W8" s="6">
        <v>4.2</v>
      </c>
      <c r="X8" s="6">
        <v>4.9000000000000004</v>
      </c>
      <c r="Y8" s="6">
        <v>8.3000000000000007</v>
      </c>
      <c r="Z8" s="6">
        <v>34.9</v>
      </c>
      <c r="AA8" s="6">
        <v>25.7</v>
      </c>
      <c r="AB8" s="7">
        <v>35</v>
      </c>
      <c r="AC8" s="6">
        <v>8.1999999999999993</v>
      </c>
      <c r="AD8" s="6">
        <v>23.6</v>
      </c>
      <c r="AE8" s="6">
        <v>6.7</v>
      </c>
      <c r="AF8" s="6">
        <v>6.2</v>
      </c>
      <c r="AG8" s="6">
        <v>4.7</v>
      </c>
      <c r="AH8" s="7">
        <v>9</v>
      </c>
      <c r="AI8" s="6">
        <v>4.3</v>
      </c>
      <c r="AJ8" s="6">
        <v>41.2</v>
      </c>
      <c r="AK8" s="6">
        <v>4.0999999999999996</v>
      </c>
      <c r="AL8" s="6">
        <v>5.7</v>
      </c>
      <c r="AM8" s="6">
        <v>3.3</v>
      </c>
      <c r="AN8" s="6">
        <v>40.5</v>
      </c>
      <c r="AO8" s="6">
        <v>8.5</v>
      </c>
      <c r="AP8" s="6">
        <v>41.2</v>
      </c>
      <c r="AQ8" s="6">
        <v>8.1999999999999993</v>
      </c>
      <c r="AR8" s="6">
        <v>6.3</v>
      </c>
      <c r="AS8" s="6">
        <v>8.5</v>
      </c>
      <c r="AT8" s="6">
        <v>4.5999999999999996</v>
      </c>
      <c r="AU8" s="6">
        <v>3.6</v>
      </c>
      <c r="AV8" s="6">
        <v>40.299999999999997</v>
      </c>
      <c r="AW8" s="6">
        <v>5.0999999999999996</v>
      </c>
      <c r="AX8" s="6">
        <v>4.7</v>
      </c>
      <c r="AY8" s="6">
        <v>5.7</v>
      </c>
      <c r="AZ8" s="6">
        <v>4.3</v>
      </c>
      <c r="BA8" s="6">
        <v>3.3</v>
      </c>
      <c r="BB8" s="6">
        <v>4.5999999999999996</v>
      </c>
      <c r="BC8" s="6">
        <v>3.7</v>
      </c>
      <c r="BD8" s="7">
        <v>5</v>
      </c>
      <c r="BE8" s="6">
        <v>4.4000000000000004</v>
      </c>
      <c r="BF8" s="6">
        <v>6.1</v>
      </c>
      <c r="BG8" s="6">
        <v>6.8</v>
      </c>
      <c r="BH8" s="6">
        <v>34.700000000000003</v>
      </c>
      <c r="BI8" s="6">
        <v>5.0999999999999996</v>
      </c>
      <c r="BJ8" s="6">
        <v>36.299999999999997</v>
      </c>
      <c r="BK8" s="6">
        <v>4.5999999999999996</v>
      </c>
      <c r="BL8" s="6">
        <v>3.9</v>
      </c>
      <c r="BM8" s="6">
        <v>4.5</v>
      </c>
      <c r="BN8" s="6">
        <v>4.3</v>
      </c>
      <c r="BO8" s="6">
        <v>41.3</v>
      </c>
      <c r="BP8" s="6">
        <v>3.7</v>
      </c>
      <c r="BQ8" s="6">
        <v>36.4</v>
      </c>
      <c r="BR8" s="6">
        <v>4.9000000000000004</v>
      </c>
      <c r="BS8" s="6">
        <v>3.9</v>
      </c>
      <c r="BT8" s="6">
        <v>4.5999999999999996</v>
      </c>
      <c r="BU8" s="6">
        <v>40.9</v>
      </c>
      <c r="BV8" s="6">
        <v>6.4</v>
      </c>
      <c r="BW8" s="7">
        <v>7</v>
      </c>
      <c r="BX8" s="6">
        <v>4.5</v>
      </c>
      <c r="BY8" s="7">
        <v>5</v>
      </c>
      <c r="BZ8" s="6">
        <v>7.2</v>
      </c>
      <c r="CA8" s="6">
        <v>4.7</v>
      </c>
      <c r="CB8" s="7">
        <v>4</v>
      </c>
      <c r="CC8" s="6">
        <v>7.5</v>
      </c>
      <c r="CD8" s="6">
        <v>4.2</v>
      </c>
      <c r="CE8" s="6">
        <v>2.2000000000000002</v>
      </c>
      <c r="CF8" s="6">
        <v>3.7</v>
      </c>
      <c r="CG8" s="6">
        <v>3.5</v>
      </c>
      <c r="CH8" s="6">
        <v>3.1</v>
      </c>
      <c r="CI8" s="6">
        <v>4.3</v>
      </c>
      <c r="CJ8" s="6">
        <v>3.3</v>
      </c>
      <c r="CK8" s="6">
        <v>3.6</v>
      </c>
      <c r="CL8" s="6">
        <v>5.0999999999999996</v>
      </c>
      <c r="CM8" s="6">
        <v>4.3</v>
      </c>
      <c r="CN8" s="6">
        <v>3.4</v>
      </c>
      <c r="CO8" s="6">
        <v>4.5999999999999996</v>
      </c>
      <c r="CP8" s="6">
        <v>6.3</v>
      </c>
      <c r="CQ8" s="7">
        <v>6</v>
      </c>
      <c r="CR8" s="6">
        <v>4.8</v>
      </c>
      <c r="CS8" s="6">
        <v>6.3</v>
      </c>
      <c r="CT8" s="7">
        <v>6</v>
      </c>
      <c r="CU8" s="6">
        <v>8.3000000000000007</v>
      </c>
      <c r="CV8" s="6">
        <v>4.8</v>
      </c>
      <c r="CW8" s="6">
        <v>4.9000000000000004</v>
      </c>
      <c r="CX8" s="6">
        <v>6.5</v>
      </c>
      <c r="CY8" s="6">
        <v>5.3</v>
      </c>
      <c r="CZ8" s="6">
        <v>3.5</v>
      </c>
      <c r="DA8" s="6">
        <v>5.5</v>
      </c>
      <c r="DB8" s="6">
        <v>3.6</v>
      </c>
      <c r="DC8" s="6">
        <v>3.1</v>
      </c>
      <c r="DD8" s="6">
        <v>4.7</v>
      </c>
      <c r="DE8" s="6">
        <v>3.9</v>
      </c>
      <c r="DF8" s="6">
        <v>10.1</v>
      </c>
      <c r="DG8" s="6">
        <v>3.9</v>
      </c>
      <c r="DH8" s="6">
        <v>4.5999999999999996</v>
      </c>
      <c r="DI8" s="6">
        <v>5.2</v>
      </c>
      <c r="DJ8" s="6">
        <v>5.2</v>
      </c>
      <c r="DK8" s="6">
        <v>2.5</v>
      </c>
      <c r="DL8" s="7">
        <v>3</v>
      </c>
      <c r="DM8" s="6">
        <v>2.4</v>
      </c>
      <c r="DN8" s="6">
        <v>7.8</v>
      </c>
      <c r="DO8" s="6">
        <v>4.9000000000000004</v>
      </c>
      <c r="DP8" s="7">
        <v>2</v>
      </c>
      <c r="DQ8" s="6">
        <v>3.5</v>
      </c>
      <c r="DR8" s="6">
        <v>3.7</v>
      </c>
      <c r="DS8" s="6">
        <v>5.3</v>
      </c>
      <c r="DT8" s="6">
        <v>3.6</v>
      </c>
      <c r="DU8" s="7">
        <v>2</v>
      </c>
      <c r="DV8" s="6">
        <v>1.5</v>
      </c>
      <c r="DW8" s="6">
        <v>5.5</v>
      </c>
      <c r="DX8" s="6">
        <v>4.4000000000000004</v>
      </c>
      <c r="DY8" s="6">
        <v>3.8</v>
      </c>
      <c r="DZ8" s="6">
        <v>2.8</v>
      </c>
      <c r="EA8" s="6">
        <v>2.7</v>
      </c>
      <c r="EB8" s="6">
        <v>4.2</v>
      </c>
      <c r="EC8" s="6">
        <v>4.4000000000000004</v>
      </c>
      <c r="ED8" s="6">
        <v>4.2</v>
      </c>
      <c r="EE8" s="6">
        <v>3.4</v>
      </c>
      <c r="EF8" s="6">
        <v>3.5</v>
      </c>
      <c r="EG8" s="6">
        <v>3.1</v>
      </c>
      <c r="EH8" s="6">
        <v>3.1</v>
      </c>
      <c r="EI8" s="6">
        <v>2.2000000000000002</v>
      </c>
      <c r="EJ8" s="6">
        <v>2.7</v>
      </c>
      <c r="EK8" s="6">
        <v>2.6</v>
      </c>
      <c r="EL8" s="6">
        <v>1.7</v>
      </c>
      <c r="EM8" s="6">
        <v>3.1</v>
      </c>
      <c r="EN8" s="6">
        <v>2.6</v>
      </c>
      <c r="EO8" s="6"/>
      <c r="EP8" s="6"/>
      <c r="EQ8" s="7"/>
      <c r="ER8" s="6"/>
      <c r="ES8" s="6"/>
      <c r="ET8" s="6"/>
      <c r="EU8" s="7"/>
      <c r="EV8" s="7"/>
      <c r="EW8" s="6"/>
      <c r="EX8" s="6"/>
      <c r="EY8" s="6"/>
      <c r="EZ8" s="6"/>
      <c r="FA8" s="6"/>
      <c r="FB8" s="6"/>
      <c r="FC8" s="6"/>
      <c r="FD8" s="6"/>
      <c r="FE8" s="6"/>
      <c r="FF8" s="6"/>
      <c r="FG8" s="6"/>
      <c r="FH8" s="6"/>
      <c r="FI8" s="6"/>
      <c r="FJ8" s="6"/>
      <c r="FK8" s="6"/>
      <c r="FL8" s="6"/>
      <c r="FM8" s="6"/>
      <c r="FN8" s="6"/>
      <c r="FO8" s="6"/>
      <c r="FP8" s="6"/>
      <c r="FQ8" s="6"/>
      <c r="FR8" s="6"/>
      <c r="FS8" s="6"/>
      <c r="FT8" s="6"/>
      <c r="FU8" s="7"/>
      <c r="FV8" s="6"/>
      <c r="FW8" s="6"/>
      <c r="FX8" s="6"/>
      <c r="FY8" s="6"/>
      <c r="FZ8" s="6"/>
      <c r="GA8" s="6"/>
      <c r="GB8" s="6"/>
      <c r="GC8" s="6"/>
      <c r="GD8" s="6"/>
      <c r="GE8" s="7"/>
      <c r="GF8" s="6"/>
      <c r="GG8" s="6"/>
      <c r="GH8" s="6"/>
      <c r="GI8" s="6"/>
      <c r="GJ8" s="6"/>
      <c r="GK8" s="6"/>
      <c r="GL8" s="6"/>
      <c r="GM8" s="6"/>
      <c r="GN8" s="6"/>
      <c r="GO8" s="6"/>
      <c r="GP8" s="6"/>
      <c r="GQ8" s="6"/>
      <c r="GR8" s="6"/>
      <c r="GS8" s="6"/>
      <c r="GT8" s="6"/>
      <c r="GU8" s="6"/>
      <c r="GV8" s="6"/>
      <c r="GW8" s="6"/>
      <c r="GX8" s="6"/>
      <c r="GY8" s="6"/>
      <c r="GZ8" s="6"/>
      <c r="HA8" s="6"/>
      <c r="HB8" s="6"/>
      <c r="HC8" s="6"/>
      <c r="HD8" s="7"/>
      <c r="HE8" s="6"/>
      <c r="HF8" s="7"/>
      <c r="HG8" s="6"/>
      <c r="HH8" s="6"/>
      <c r="HI8" s="7"/>
      <c r="HJ8" s="6"/>
      <c r="HK8" s="6"/>
      <c r="HL8" s="6"/>
      <c r="HM8" s="6"/>
      <c r="HN8" s="6"/>
      <c r="HO8" s="6"/>
      <c r="HP8" s="6"/>
      <c r="HQ8" s="6"/>
      <c r="HR8" s="6"/>
      <c r="HS8" s="6"/>
      <c r="HT8" s="6"/>
      <c r="HU8" s="6"/>
      <c r="HV8" s="6"/>
      <c r="HW8" s="6"/>
      <c r="HX8" s="6"/>
      <c r="HY8" s="6"/>
      <c r="HZ8" s="6"/>
      <c r="IA8" s="6"/>
      <c r="IB8" s="7"/>
      <c r="IC8" s="6"/>
      <c r="ID8" s="6"/>
      <c r="IE8" s="7"/>
      <c r="IF8" s="6"/>
      <c r="IG8" s="6"/>
      <c r="IH8" s="6"/>
      <c r="II8" s="6"/>
      <c r="IJ8" s="6"/>
      <c r="IK8" s="6"/>
      <c r="IL8" s="6"/>
      <c r="IM8" s="6"/>
      <c r="IN8" s="6"/>
      <c r="IO8" s="6"/>
      <c r="IP8" s="6"/>
      <c r="IQ8" s="6"/>
      <c r="IR8" s="7"/>
      <c r="IS8" s="7"/>
      <c r="IT8" s="6"/>
      <c r="IU8" s="6"/>
      <c r="IV8" s="6"/>
      <c r="IW8" s="7"/>
      <c r="IX8" s="6"/>
      <c r="IY8" s="6"/>
      <c r="IZ8" s="6"/>
      <c r="JA8" s="6"/>
      <c r="JB8" s="6"/>
      <c r="JC8" s="6"/>
      <c r="JD8" s="6"/>
      <c r="JE8" s="6"/>
      <c r="JF8" s="6"/>
      <c r="JG8" s="6"/>
      <c r="JH8" s="6"/>
      <c r="JI8" s="6"/>
      <c r="JJ8" s="6"/>
      <c r="JK8" s="6"/>
      <c r="JL8" s="7"/>
      <c r="JM8" s="6"/>
      <c r="JN8" s="7"/>
      <c r="JO8" s="6"/>
      <c r="JP8" s="6"/>
    </row>
    <row r="9" spans="1:276" x14ac:dyDescent="0.3">
      <c r="A9" s="5" t="s">
        <v>150</v>
      </c>
      <c r="B9" s="5">
        <f t="shared" si="0"/>
        <v>104.19999999999999</v>
      </c>
      <c r="C9" s="5">
        <f t="shared" si="1"/>
        <v>86.9</v>
      </c>
      <c r="D9" s="5">
        <f t="shared" si="2"/>
        <v>92.9</v>
      </c>
      <c r="E9" s="5">
        <f t="shared" si="3"/>
        <v>68.400000000000006</v>
      </c>
      <c r="F9" s="5">
        <f t="shared" si="4"/>
        <v>49.400000000000006</v>
      </c>
      <c r="G9" s="5">
        <f t="shared" si="5"/>
        <v>84.09999999999998</v>
      </c>
      <c r="H9" s="5">
        <f t="shared" si="6"/>
        <v>128</v>
      </c>
      <c r="I9" s="5">
        <f t="shared" si="7"/>
        <v>55.1</v>
      </c>
      <c r="J9" s="5">
        <f t="shared" si="8"/>
        <v>46.2</v>
      </c>
      <c r="K9" s="5">
        <f t="shared" si="9"/>
        <v>39.9</v>
      </c>
      <c r="L9" s="6">
        <v>6.4</v>
      </c>
      <c r="M9" s="6">
        <v>8.6</v>
      </c>
      <c r="N9" s="6">
        <v>8.3000000000000007</v>
      </c>
      <c r="O9" s="6">
        <v>8.8000000000000007</v>
      </c>
      <c r="P9" s="6">
        <v>6.2</v>
      </c>
      <c r="Q9" s="7">
        <v>7</v>
      </c>
      <c r="R9" s="6">
        <v>8.1</v>
      </c>
      <c r="S9" s="6">
        <v>6.3</v>
      </c>
      <c r="T9" s="6">
        <v>5.2</v>
      </c>
      <c r="U9" s="7">
        <v>9</v>
      </c>
      <c r="V9" s="6">
        <v>5.2</v>
      </c>
      <c r="W9" s="6">
        <v>24.9</v>
      </c>
      <c r="X9" s="6">
        <v>6.6</v>
      </c>
      <c r="Y9" s="6">
        <v>9.3000000000000007</v>
      </c>
      <c r="Z9" s="6">
        <v>5.5</v>
      </c>
      <c r="AA9" s="6">
        <v>6.2</v>
      </c>
      <c r="AB9" s="6">
        <v>9.9</v>
      </c>
      <c r="AC9" s="6">
        <v>9.1</v>
      </c>
      <c r="AD9" s="6">
        <v>7.5</v>
      </c>
      <c r="AE9" s="6">
        <v>6.6</v>
      </c>
      <c r="AF9" s="6">
        <v>6.2</v>
      </c>
      <c r="AG9" s="6">
        <v>7.3</v>
      </c>
      <c r="AH9" s="6">
        <v>5.8</v>
      </c>
      <c r="AI9" s="6">
        <v>5.7</v>
      </c>
      <c r="AJ9" s="6">
        <v>7.8</v>
      </c>
      <c r="AK9" s="6">
        <v>7.2</v>
      </c>
      <c r="AL9" s="7">
        <v>7</v>
      </c>
      <c r="AM9" s="6">
        <v>7.7</v>
      </c>
      <c r="AN9" s="6">
        <v>10.8</v>
      </c>
      <c r="AO9" s="7">
        <v>8</v>
      </c>
      <c r="AP9" s="6">
        <v>5.0999999999999996</v>
      </c>
      <c r="AQ9" s="6">
        <v>8.4</v>
      </c>
      <c r="AR9" s="6">
        <v>6.7</v>
      </c>
      <c r="AS9" s="6">
        <v>6.5</v>
      </c>
      <c r="AT9" s="6">
        <v>9.3000000000000007</v>
      </c>
      <c r="AU9" s="6">
        <v>7.2</v>
      </c>
      <c r="AV9" s="7">
        <v>9</v>
      </c>
      <c r="AW9" s="6">
        <v>11.7</v>
      </c>
      <c r="AX9" s="6">
        <v>6.9</v>
      </c>
      <c r="AY9" s="6">
        <v>6.9</v>
      </c>
      <c r="AZ9" s="6">
        <v>3.9</v>
      </c>
      <c r="BA9" s="7">
        <v>4</v>
      </c>
      <c r="BB9" s="6">
        <v>4.9000000000000004</v>
      </c>
      <c r="BC9" s="6">
        <v>7.1</v>
      </c>
      <c r="BD9" s="6">
        <v>4.0999999999999996</v>
      </c>
      <c r="BE9" s="6">
        <v>4.5999999999999996</v>
      </c>
      <c r="BF9" s="6">
        <v>6.2</v>
      </c>
      <c r="BG9" s="6">
        <v>2.6</v>
      </c>
      <c r="BH9" s="6">
        <v>5.5</v>
      </c>
      <c r="BI9" s="6">
        <v>3.4</v>
      </c>
      <c r="BJ9" s="6">
        <v>5.4</v>
      </c>
      <c r="BK9" s="6">
        <v>3.7</v>
      </c>
      <c r="BL9" s="7">
        <v>4</v>
      </c>
      <c r="BM9" s="6">
        <v>5.0999999999999996</v>
      </c>
      <c r="BN9" s="6">
        <v>3.3</v>
      </c>
      <c r="BO9" s="6">
        <v>4.9000000000000004</v>
      </c>
      <c r="BP9" s="6">
        <v>2.6</v>
      </c>
      <c r="BQ9" s="6">
        <v>3.1</v>
      </c>
      <c r="BR9" s="7">
        <v>5</v>
      </c>
      <c r="BS9" s="7">
        <v>5</v>
      </c>
      <c r="BT9" s="6">
        <v>3.9</v>
      </c>
      <c r="BU9" s="6">
        <v>6.9</v>
      </c>
      <c r="BV9" s="6">
        <v>15.5</v>
      </c>
      <c r="BW9" s="6">
        <v>6.2</v>
      </c>
      <c r="BX9" s="6">
        <v>5.6</v>
      </c>
      <c r="BY9" s="6">
        <v>5.3</v>
      </c>
      <c r="BZ9" s="6">
        <v>7.8</v>
      </c>
      <c r="CA9" s="6">
        <v>4.8</v>
      </c>
      <c r="CB9" s="6">
        <v>7.6</v>
      </c>
      <c r="CC9" s="6">
        <v>3.1</v>
      </c>
      <c r="CD9" s="6">
        <v>4.9000000000000004</v>
      </c>
      <c r="CE9" s="6">
        <v>11.8</v>
      </c>
      <c r="CF9" s="6">
        <v>4.5999999999999996</v>
      </c>
      <c r="CG9" s="7">
        <v>5</v>
      </c>
      <c r="CH9" s="7">
        <v>19</v>
      </c>
      <c r="CI9" s="6">
        <v>5.3</v>
      </c>
      <c r="CJ9" s="6">
        <v>5.9</v>
      </c>
      <c r="CK9" s="6">
        <v>20.100000000000001</v>
      </c>
      <c r="CL9" s="6">
        <v>42.6</v>
      </c>
      <c r="CM9" s="6">
        <v>4.5</v>
      </c>
      <c r="CN9" s="6">
        <v>3.9</v>
      </c>
      <c r="CO9" s="6">
        <v>5.3</v>
      </c>
      <c r="CP9" s="6">
        <v>4.5999999999999996</v>
      </c>
      <c r="CQ9" s="6">
        <v>6.4</v>
      </c>
      <c r="CR9" s="6">
        <v>5.4</v>
      </c>
      <c r="CS9" s="6">
        <v>6.9</v>
      </c>
      <c r="CT9" s="6">
        <v>4.4000000000000004</v>
      </c>
      <c r="CU9" s="6">
        <v>4.8</v>
      </c>
      <c r="CV9" s="6">
        <v>4.0999999999999996</v>
      </c>
      <c r="CW9" s="6">
        <v>3.8</v>
      </c>
      <c r="CX9" s="6">
        <v>3.4</v>
      </c>
      <c r="CY9" s="6">
        <v>6.1</v>
      </c>
      <c r="CZ9" s="7">
        <v>3</v>
      </c>
      <c r="DA9" s="6">
        <v>4.5</v>
      </c>
      <c r="DB9" s="6">
        <v>7.1</v>
      </c>
      <c r="DC9" s="6">
        <v>3.3</v>
      </c>
      <c r="DD9" s="6">
        <v>3.7</v>
      </c>
      <c r="DE9" s="6">
        <v>4.0999999999999996</v>
      </c>
      <c r="DF9" s="6">
        <v>4.7</v>
      </c>
      <c r="DG9" s="6">
        <v>2.5</v>
      </c>
      <c r="DH9" s="6">
        <v>3.3</v>
      </c>
      <c r="DI9" s="6">
        <v>4.0999999999999996</v>
      </c>
      <c r="DJ9" s="6">
        <v>3.8</v>
      </c>
      <c r="DK9" s="7">
        <v>3</v>
      </c>
      <c r="DL9" s="7">
        <v>2</v>
      </c>
      <c r="DM9" s="6">
        <v>1.6</v>
      </c>
      <c r="DN9" s="6">
        <v>4.0999999999999996</v>
      </c>
      <c r="DO9" s="6">
        <v>10.7</v>
      </c>
      <c r="DP9" s="6">
        <v>2.2999999999999998</v>
      </c>
      <c r="DQ9" s="6">
        <v>2.9</v>
      </c>
      <c r="DR9" s="6">
        <v>1.2</v>
      </c>
      <c r="DS9" s="6">
        <v>3.1</v>
      </c>
      <c r="DT9" s="6">
        <v>4.7</v>
      </c>
      <c r="DU9" s="6">
        <v>3.6</v>
      </c>
      <c r="DV9" s="6">
        <v>3.7</v>
      </c>
      <c r="DW9" s="6">
        <v>4.2</v>
      </c>
      <c r="DX9" s="6">
        <v>2.6</v>
      </c>
      <c r="DY9" s="6">
        <v>3.4</v>
      </c>
      <c r="DZ9" s="6">
        <v>3.7</v>
      </c>
      <c r="EA9" s="6">
        <v>3.9</v>
      </c>
      <c r="EB9" s="6">
        <v>2.9</v>
      </c>
      <c r="EC9" s="6">
        <v>4.2</v>
      </c>
      <c r="ED9" s="6">
        <v>5.3</v>
      </c>
      <c r="EE9" s="6">
        <v>2.9</v>
      </c>
      <c r="EF9" s="6">
        <v>13.8</v>
      </c>
      <c r="EG9" s="6">
        <v>3.4</v>
      </c>
      <c r="EH9" s="6">
        <v>3.1</v>
      </c>
      <c r="EI9" s="6">
        <v>2.4</v>
      </c>
      <c r="EJ9" s="6">
        <v>3.2</v>
      </c>
      <c r="EK9" s="6">
        <v>3.1</v>
      </c>
      <c r="EL9" s="7">
        <v>3</v>
      </c>
      <c r="EM9" s="6">
        <v>4.5</v>
      </c>
      <c r="EN9" s="6">
        <v>3.2</v>
      </c>
      <c r="EO9" s="6"/>
      <c r="EP9" s="6"/>
      <c r="EQ9" s="6"/>
      <c r="ER9" s="6"/>
      <c r="ES9" s="6"/>
      <c r="ET9" s="6"/>
      <c r="EU9" s="6"/>
      <c r="EV9" s="6"/>
      <c r="EW9" s="6"/>
      <c r="EX9" s="6"/>
      <c r="EY9" s="6"/>
      <c r="EZ9" s="6"/>
      <c r="FA9" s="6"/>
      <c r="FB9" s="6"/>
      <c r="FC9" s="6"/>
      <c r="FD9" s="6"/>
      <c r="FE9" s="6"/>
      <c r="FF9" s="6"/>
      <c r="FG9" s="6"/>
      <c r="FH9" s="6"/>
      <c r="FI9" s="6"/>
      <c r="FJ9" s="6"/>
      <c r="FK9" s="6"/>
      <c r="FL9" s="6"/>
      <c r="FM9" s="6"/>
      <c r="FN9" s="7"/>
      <c r="FO9" s="7"/>
      <c r="FP9" s="6"/>
      <c r="FQ9" s="7"/>
      <c r="FR9" s="6"/>
      <c r="FS9" s="7"/>
      <c r="FT9" s="6"/>
      <c r="FU9" s="6"/>
      <c r="FV9" s="6"/>
      <c r="FW9" s="6"/>
      <c r="FX9" s="7"/>
      <c r="FY9" s="6"/>
      <c r="FZ9" s="7"/>
      <c r="GA9" s="6"/>
      <c r="GB9" s="6"/>
      <c r="GC9" s="6"/>
      <c r="GD9" s="6"/>
      <c r="GE9" s="6"/>
      <c r="GF9" s="6"/>
      <c r="GG9" s="6"/>
      <c r="GH9" s="6"/>
      <c r="GI9" s="6"/>
      <c r="GJ9" s="6"/>
      <c r="GK9" s="6"/>
      <c r="GL9" s="7"/>
      <c r="GM9" s="6"/>
      <c r="GN9" s="6"/>
      <c r="GO9" s="6"/>
      <c r="GP9" s="6"/>
      <c r="GQ9" s="6"/>
      <c r="GR9" s="6"/>
      <c r="GS9" s="6"/>
      <c r="GT9" s="7"/>
      <c r="GU9" s="6"/>
      <c r="GV9" s="6"/>
      <c r="GW9" s="6"/>
      <c r="GX9" s="6"/>
      <c r="GY9" s="6"/>
      <c r="GZ9" s="6"/>
      <c r="HA9" s="6"/>
      <c r="HB9" s="6"/>
      <c r="HC9" s="6"/>
      <c r="HD9" s="6"/>
      <c r="HE9" s="6"/>
      <c r="HF9" s="6"/>
      <c r="HG9" s="6"/>
      <c r="HH9" s="6"/>
      <c r="HI9" s="6"/>
      <c r="HJ9" s="6"/>
      <c r="HK9" s="6"/>
      <c r="HL9" s="6"/>
      <c r="HM9" s="6"/>
      <c r="HN9" s="6"/>
      <c r="HO9" s="6"/>
      <c r="HP9" s="6"/>
      <c r="HQ9" s="6"/>
      <c r="HR9" s="6"/>
      <c r="HS9" s="7"/>
      <c r="HT9" s="6"/>
      <c r="HU9" s="6"/>
      <c r="HV9" s="6"/>
      <c r="HW9" s="6"/>
      <c r="HX9" s="6"/>
      <c r="HY9" s="6"/>
      <c r="HZ9" s="6"/>
      <c r="IA9" s="7"/>
      <c r="IB9" s="6"/>
      <c r="IC9" s="6"/>
      <c r="ID9" s="6"/>
      <c r="IE9" s="6"/>
      <c r="IF9" s="6"/>
      <c r="IG9" s="6"/>
      <c r="IH9" s="7"/>
      <c r="II9" s="7"/>
      <c r="IJ9" s="6"/>
      <c r="IK9" s="6"/>
      <c r="IL9" s="6"/>
      <c r="IM9" s="6"/>
      <c r="IN9" s="6"/>
      <c r="IO9" s="6"/>
      <c r="IP9" s="6"/>
      <c r="IQ9" s="6"/>
      <c r="IR9" s="6"/>
      <c r="IS9" s="6"/>
      <c r="IT9" s="6"/>
      <c r="IU9" s="6"/>
      <c r="IV9" s="6"/>
      <c r="IW9" s="6"/>
      <c r="IX9" s="6"/>
      <c r="IY9" s="6"/>
      <c r="IZ9" s="6"/>
      <c r="JA9" s="6"/>
      <c r="JB9" s="6"/>
      <c r="JC9" s="7"/>
      <c r="JD9" s="6"/>
      <c r="JE9" s="6"/>
      <c r="JF9" s="6"/>
      <c r="JG9" s="7"/>
      <c r="JH9" s="6"/>
      <c r="JI9" s="6"/>
      <c r="JJ9" s="6"/>
      <c r="JK9" s="6"/>
      <c r="JL9" s="6"/>
      <c r="JM9" s="6"/>
      <c r="JN9" s="6"/>
      <c r="JO9" s="6"/>
      <c r="JP9" s="6"/>
    </row>
    <row r="10" spans="1:276" x14ac:dyDescent="0.3">
      <c r="A10" s="5" t="s">
        <v>151</v>
      </c>
      <c r="B10" s="5">
        <f t="shared" si="0"/>
        <v>22.4</v>
      </c>
      <c r="C10" s="5">
        <f t="shared" si="1"/>
        <v>25.7</v>
      </c>
      <c r="D10" s="5">
        <f t="shared" si="2"/>
        <v>65.199999999999989</v>
      </c>
      <c r="E10" s="5">
        <f t="shared" si="3"/>
        <v>29.6</v>
      </c>
      <c r="F10" s="5">
        <f t="shared" si="4"/>
        <v>18.300000000000004</v>
      </c>
      <c r="G10" s="5">
        <f t="shared" si="5"/>
        <v>6.1</v>
      </c>
      <c r="H10" s="5">
        <f t="shared" si="6"/>
        <v>6.1000000000000005</v>
      </c>
      <c r="I10" s="5">
        <f t="shared" si="7"/>
        <v>8.9</v>
      </c>
      <c r="J10" s="5">
        <f t="shared" si="8"/>
        <v>5.6</v>
      </c>
      <c r="K10" s="5">
        <f t="shared" si="9"/>
        <v>12.6</v>
      </c>
      <c r="L10" s="6">
        <v>1.3</v>
      </c>
      <c r="M10" s="6">
        <v>1.7</v>
      </c>
      <c r="N10" s="6">
        <v>1.4</v>
      </c>
      <c r="O10" s="6">
        <v>2.5</v>
      </c>
      <c r="P10" s="6">
        <v>1.8</v>
      </c>
      <c r="Q10" s="6">
        <v>2.1</v>
      </c>
      <c r="R10" s="6">
        <v>2.2000000000000002</v>
      </c>
      <c r="S10" s="6">
        <v>1.4</v>
      </c>
      <c r="T10" s="6">
        <v>1.3</v>
      </c>
      <c r="U10" s="6">
        <v>3.8</v>
      </c>
      <c r="V10" s="7">
        <v>1</v>
      </c>
      <c r="W10" s="6">
        <v>0.9</v>
      </c>
      <c r="X10" s="6">
        <v>2.2999999999999998</v>
      </c>
      <c r="Y10" s="6">
        <v>1.5</v>
      </c>
      <c r="Z10" s="6">
        <v>5.3</v>
      </c>
      <c r="AA10" s="6">
        <v>1.6</v>
      </c>
      <c r="AB10" s="6">
        <v>0.9</v>
      </c>
      <c r="AC10" s="6">
        <v>3.6</v>
      </c>
      <c r="AD10" s="7">
        <v>3</v>
      </c>
      <c r="AE10" s="6">
        <v>1.5</v>
      </c>
      <c r="AF10" s="6">
        <v>2.1</v>
      </c>
      <c r="AG10" s="7">
        <v>3</v>
      </c>
      <c r="AH10" s="6">
        <v>1.2</v>
      </c>
      <c r="AI10" s="6">
        <v>1.2</v>
      </c>
      <c r="AJ10" s="6">
        <v>0.8</v>
      </c>
      <c r="AK10" s="6">
        <v>3.6</v>
      </c>
      <c r="AL10" s="6">
        <v>1.1000000000000001</v>
      </c>
      <c r="AM10" s="6">
        <v>2.1</v>
      </c>
      <c r="AN10" s="6">
        <v>2.7</v>
      </c>
      <c r="AO10" s="6">
        <v>3.7</v>
      </c>
      <c r="AP10" s="6">
        <v>4.2</v>
      </c>
      <c r="AQ10" s="7">
        <v>21</v>
      </c>
      <c r="AR10" s="6">
        <v>12.6</v>
      </c>
      <c r="AS10" s="6">
        <v>4.4000000000000004</v>
      </c>
      <c r="AT10" s="6">
        <v>2.2999999999999998</v>
      </c>
      <c r="AU10" s="6">
        <v>3.8</v>
      </c>
      <c r="AV10" s="6">
        <v>3.7</v>
      </c>
      <c r="AW10" s="6">
        <v>2.2000000000000002</v>
      </c>
      <c r="AX10" s="7">
        <v>1</v>
      </c>
      <c r="AY10" s="6">
        <v>0.8</v>
      </c>
      <c r="AZ10" s="6">
        <v>1.3</v>
      </c>
      <c r="BA10" s="7">
        <v>5</v>
      </c>
      <c r="BB10" s="6">
        <v>10.9</v>
      </c>
      <c r="BC10" s="7">
        <v>2</v>
      </c>
      <c r="BD10" s="6">
        <v>0.6</v>
      </c>
      <c r="BE10" s="6">
        <v>2.7</v>
      </c>
      <c r="BF10" s="6">
        <v>0.9</v>
      </c>
      <c r="BG10" s="6">
        <v>1.5</v>
      </c>
      <c r="BH10" s="6">
        <v>0.7</v>
      </c>
      <c r="BI10" s="6">
        <v>0.6</v>
      </c>
      <c r="BJ10" s="6">
        <v>1.1000000000000001</v>
      </c>
      <c r="BK10" s="7">
        <v>2</v>
      </c>
      <c r="BL10" s="6">
        <v>0.6</v>
      </c>
      <c r="BM10" s="6">
        <v>7.9</v>
      </c>
      <c r="BN10" s="6">
        <v>0.4</v>
      </c>
      <c r="BO10" s="6">
        <v>1.8</v>
      </c>
      <c r="BP10" s="6">
        <v>0.8</v>
      </c>
      <c r="BQ10" s="7">
        <v>1</v>
      </c>
      <c r="BR10" s="7">
        <v>1</v>
      </c>
      <c r="BS10" s="6">
        <v>0.8</v>
      </c>
      <c r="BT10" s="6">
        <v>0.3</v>
      </c>
      <c r="BU10" s="6">
        <v>0.2</v>
      </c>
      <c r="BV10" s="6">
        <v>0.2</v>
      </c>
      <c r="BW10" s="7">
        <v>2</v>
      </c>
      <c r="BX10" s="6">
        <v>0.3</v>
      </c>
      <c r="BY10" s="6">
        <v>0.4</v>
      </c>
      <c r="BZ10" s="6">
        <v>0.1</v>
      </c>
      <c r="CA10" s="6">
        <v>0.6</v>
      </c>
      <c r="CB10" s="6">
        <v>0.5</v>
      </c>
      <c r="CC10" s="6">
        <v>0.5</v>
      </c>
      <c r="CD10" s="6">
        <v>0.5</v>
      </c>
      <c r="CE10" s="6">
        <v>0.3</v>
      </c>
      <c r="CF10" s="6">
        <v>0.5</v>
      </c>
      <c r="CG10" s="6">
        <v>0.5</v>
      </c>
      <c r="CH10" s="6">
        <v>0.9</v>
      </c>
      <c r="CI10" s="7">
        <v>1</v>
      </c>
      <c r="CJ10" s="6">
        <v>0.4</v>
      </c>
      <c r="CK10" s="6">
        <v>0.3</v>
      </c>
      <c r="CL10" s="6">
        <v>0.4</v>
      </c>
      <c r="CM10" s="6">
        <v>0.5</v>
      </c>
      <c r="CN10" s="6">
        <v>0.4</v>
      </c>
      <c r="CO10" s="6">
        <v>0.4</v>
      </c>
      <c r="CP10" s="6">
        <v>0.4</v>
      </c>
      <c r="CQ10" s="6">
        <v>0.5</v>
      </c>
      <c r="CR10" s="6">
        <v>0.4</v>
      </c>
      <c r="CS10" s="6">
        <v>0.1</v>
      </c>
      <c r="CT10" s="6">
        <v>0.4</v>
      </c>
      <c r="CU10" s="7">
        <v>1</v>
      </c>
      <c r="CV10" s="6">
        <v>0.3</v>
      </c>
      <c r="CW10" s="6">
        <v>1.9</v>
      </c>
      <c r="CX10" s="6">
        <v>0.4</v>
      </c>
      <c r="CY10" s="6">
        <v>0.2</v>
      </c>
      <c r="CZ10" s="6">
        <v>0.5</v>
      </c>
      <c r="DA10" s="6">
        <v>1.9</v>
      </c>
      <c r="DB10" s="6">
        <v>0.8</v>
      </c>
      <c r="DC10" s="6">
        <v>1.3</v>
      </c>
      <c r="DD10" s="6">
        <v>0.1</v>
      </c>
      <c r="DE10" s="6">
        <v>0.3</v>
      </c>
      <c r="DF10" s="6">
        <v>0.5</v>
      </c>
      <c r="DG10" s="6">
        <v>0.3</v>
      </c>
      <c r="DH10" s="6">
        <v>0.5</v>
      </c>
      <c r="DI10" s="7">
        <v>1</v>
      </c>
      <c r="DJ10" s="6">
        <v>0.2</v>
      </c>
      <c r="DK10" s="6">
        <v>0.3</v>
      </c>
      <c r="DL10" s="6">
        <v>1.3</v>
      </c>
      <c r="DM10" s="6">
        <v>0.3</v>
      </c>
      <c r="DN10" s="6">
        <v>0.3</v>
      </c>
      <c r="DO10" s="6">
        <v>0.3</v>
      </c>
      <c r="DP10" s="6">
        <v>0.3</v>
      </c>
      <c r="DQ10" s="6">
        <v>0.6</v>
      </c>
      <c r="DR10" s="6">
        <v>0.3</v>
      </c>
      <c r="DS10" s="6">
        <v>0.4</v>
      </c>
      <c r="DT10" s="6">
        <v>0.9</v>
      </c>
      <c r="DU10" s="6">
        <v>0.6</v>
      </c>
      <c r="DV10" s="6">
        <v>0.9</v>
      </c>
      <c r="DW10" s="6">
        <v>0.5</v>
      </c>
      <c r="DX10" s="6">
        <v>0.9</v>
      </c>
      <c r="DY10" s="6">
        <v>5.9</v>
      </c>
      <c r="DZ10" s="6">
        <v>0.6</v>
      </c>
      <c r="EA10" s="6">
        <v>0.5</v>
      </c>
      <c r="EB10" s="6">
        <v>0.5</v>
      </c>
      <c r="EC10" s="6">
        <v>0.9</v>
      </c>
      <c r="ED10" s="6">
        <v>1.1000000000000001</v>
      </c>
      <c r="EE10" s="6">
        <v>0.5</v>
      </c>
      <c r="EF10" s="6">
        <v>0.4</v>
      </c>
      <c r="EG10" s="7">
        <v>1</v>
      </c>
      <c r="EH10" s="6">
        <v>0.5</v>
      </c>
      <c r="EI10" s="6">
        <v>0.8</v>
      </c>
      <c r="EJ10" s="6">
        <v>0.4</v>
      </c>
      <c r="EK10" s="6">
        <v>0.5</v>
      </c>
      <c r="EL10" s="6">
        <v>0.8</v>
      </c>
      <c r="EM10" s="6">
        <v>0.8</v>
      </c>
      <c r="EN10" s="6">
        <v>0.7</v>
      </c>
      <c r="EO10" s="6"/>
      <c r="EP10" s="6"/>
      <c r="EQ10" s="6"/>
      <c r="ER10" s="6"/>
      <c r="ES10" s="6"/>
      <c r="ET10" s="7"/>
      <c r="EU10" s="6"/>
      <c r="EV10" s="6"/>
      <c r="EW10" s="6"/>
      <c r="EX10" s="7"/>
      <c r="EY10" s="6"/>
      <c r="EZ10" s="6"/>
      <c r="FA10" s="6"/>
      <c r="FB10" s="6"/>
      <c r="FC10" s="6"/>
      <c r="FD10" s="6"/>
      <c r="FE10" s="6"/>
      <c r="FF10" s="6"/>
      <c r="FG10" s="6"/>
      <c r="FH10" s="6"/>
      <c r="FI10" s="6"/>
      <c r="FJ10" s="7"/>
      <c r="FK10" s="7"/>
      <c r="FL10" s="6"/>
      <c r="FM10" s="6"/>
      <c r="FN10" s="6"/>
      <c r="FO10" s="6"/>
      <c r="FP10" s="6"/>
      <c r="FQ10" s="6"/>
      <c r="FR10" s="6"/>
      <c r="FS10" s="6"/>
      <c r="FT10" s="6"/>
      <c r="FU10" s="6"/>
      <c r="FV10" s="6"/>
      <c r="FW10" s="6"/>
      <c r="FX10" s="6"/>
      <c r="FY10" s="6"/>
      <c r="FZ10" s="6"/>
      <c r="GA10" s="6"/>
      <c r="GB10" s="6"/>
      <c r="GC10" s="6"/>
      <c r="GD10" s="6"/>
      <c r="GE10" s="6"/>
      <c r="GF10" s="7"/>
      <c r="GG10" s="6"/>
      <c r="GH10" s="6"/>
      <c r="GI10" s="6"/>
      <c r="GJ10" s="6"/>
      <c r="GK10" s="6"/>
      <c r="GL10" s="6"/>
      <c r="GM10" s="6"/>
      <c r="GN10" s="6"/>
      <c r="GO10" s="6"/>
      <c r="GP10" s="6"/>
      <c r="GQ10" s="6"/>
      <c r="GR10" s="6"/>
      <c r="GS10" s="6"/>
      <c r="GT10" s="7"/>
      <c r="GU10" s="6"/>
      <c r="GV10" s="6"/>
      <c r="GW10" s="7"/>
      <c r="GX10" s="6"/>
      <c r="GY10" s="6"/>
      <c r="GZ10" s="6"/>
      <c r="HA10" s="6"/>
      <c r="HB10" s="6"/>
      <c r="HC10" s="6"/>
      <c r="HD10" s="6"/>
      <c r="HE10" s="6"/>
      <c r="HF10" s="6"/>
      <c r="HG10" s="6"/>
      <c r="HH10" s="7"/>
      <c r="HI10" s="6"/>
      <c r="HJ10" s="6"/>
      <c r="HK10" s="6"/>
      <c r="HL10" s="6"/>
      <c r="HM10" s="6"/>
      <c r="HN10" s="6"/>
      <c r="HO10" s="6"/>
      <c r="HP10" s="6"/>
      <c r="HQ10" s="7"/>
      <c r="HR10" s="6"/>
      <c r="HS10" s="6"/>
      <c r="HT10" s="6"/>
      <c r="HU10" s="6"/>
      <c r="HV10" s="6"/>
      <c r="HW10" s="6"/>
      <c r="HX10" s="6"/>
      <c r="HY10" s="6"/>
      <c r="HZ10" s="6"/>
      <c r="IA10" s="6"/>
      <c r="IB10" s="6"/>
      <c r="IC10" s="6"/>
      <c r="ID10" s="6"/>
      <c r="IE10" s="6"/>
      <c r="IF10" s="6"/>
      <c r="IG10" s="6"/>
      <c r="IH10" s="6"/>
      <c r="II10" s="6"/>
      <c r="IJ10" s="7"/>
      <c r="IK10" s="6"/>
      <c r="IL10" s="6"/>
      <c r="IM10" s="7"/>
      <c r="IN10" s="6"/>
      <c r="IO10" s="6"/>
      <c r="IP10" s="6"/>
      <c r="IQ10" s="6"/>
      <c r="IR10" s="6"/>
      <c r="IS10" s="6"/>
      <c r="IT10" s="6"/>
      <c r="IU10" s="6"/>
      <c r="IV10" s="6"/>
      <c r="IW10" s="6"/>
      <c r="IX10" s="6"/>
      <c r="IY10" s="6"/>
      <c r="IZ10" s="6"/>
      <c r="JA10" s="6"/>
      <c r="JB10" s="6"/>
      <c r="JC10" s="6"/>
      <c r="JD10" s="6"/>
      <c r="JE10" s="6"/>
      <c r="JF10" s="7"/>
      <c r="JG10" s="6"/>
      <c r="JH10" s="6"/>
      <c r="JI10" s="6"/>
      <c r="JJ10" s="6"/>
      <c r="JK10" s="6"/>
      <c r="JL10" s="6"/>
      <c r="JM10" s="6"/>
      <c r="JN10" s="6"/>
      <c r="JO10" s="7"/>
      <c r="JP10" s="7"/>
    </row>
    <row r="11" spans="1:276" x14ac:dyDescent="0.3">
      <c r="A11" s="5" t="s">
        <v>152</v>
      </c>
      <c r="B11" s="5">
        <f t="shared" si="0"/>
        <v>0.1</v>
      </c>
      <c r="C11" s="5">
        <f t="shared" si="1"/>
        <v>0.1</v>
      </c>
      <c r="D11" s="5">
        <f t="shared" si="2"/>
        <v>0.7</v>
      </c>
      <c r="E11" s="5">
        <f t="shared" si="3"/>
        <v>6.4999999999999991</v>
      </c>
      <c r="F11" s="5">
        <f t="shared" si="4"/>
        <v>1</v>
      </c>
      <c r="G11" s="5">
        <f t="shared" si="5"/>
        <v>1.2000000000000002</v>
      </c>
      <c r="H11" s="5">
        <f t="shared" si="6"/>
        <v>1.3</v>
      </c>
      <c r="I11" s="5">
        <f t="shared" si="7"/>
        <v>0.70000000000000007</v>
      </c>
      <c r="J11" s="5">
        <f t="shared" si="8"/>
        <v>0.9</v>
      </c>
      <c r="K11" s="5">
        <f t="shared" si="9"/>
        <v>3.0000000000000004</v>
      </c>
      <c r="L11" s="7">
        <v>0</v>
      </c>
      <c r="M11" s="7">
        <v>0</v>
      </c>
      <c r="N11" s="7">
        <v>0</v>
      </c>
      <c r="O11" s="7">
        <v>0</v>
      </c>
      <c r="P11" s="7">
        <v>0</v>
      </c>
      <c r="Q11" s="6">
        <v>0.1</v>
      </c>
      <c r="R11" s="7">
        <v>0</v>
      </c>
      <c r="S11" s="7">
        <v>0</v>
      </c>
      <c r="T11" s="7">
        <v>0</v>
      </c>
      <c r="U11" s="7">
        <v>0</v>
      </c>
      <c r="V11" s="7">
        <v>0</v>
      </c>
      <c r="W11" s="7">
        <v>0</v>
      </c>
      <c r="X11" s="7">
        <v>0</v>
      </c>
      <c r="Y11" s="6">
        <v>0.1</v>
      </c>
      <c r="Z11" s="7">
        <v>0</v>
      </c>
      <c r="AA11" s="7">
        <v>0</v>
      </c>
      <c r="AB11" s="7">
        <v>0</v>
      </c>
      <c r="AC11" s="7">
        <v>0</v>
      </c>
      <c r="AD11" s="7">
        <v>0</v>
      </c>
      <c r="AE11" s="7">
        <v>0</v>
      </c>
      <c r="AF11" s="7">
        <v>0</v>
      </c>
      <c r="AG11" s="7">
        <v>0</v>
      </c>
      <c r="AH11" s="7">
        <v>0</v>
      </c>
      <c r="AI11" s="7">
        <v>0</v>
      </c>
      <c r="AJ11" s="7">
        <v>0</v>
      </c>
      <c r="AK11" s="7">
        <v>0</v>
      </c>
      <c r="AL11" s="6">
        <v>0.2</v>
      </c>
      <c r="AM11" s="7">
        <v>0</v>
      </c>
      <c r="AN11" s="7">
        <v>0</v>
      </c>
      <c r="AO11" s="7">
        <v>0</v>
      </c>
      <c r="AP11" s="7">
        <v>0</v>
      </c>
      <c r="AQ11" s="6">
        <v>0.5</v>
      </c>
      <c r="AR11" s="7">
        <v>0</v>
      </c>
      <c r="AS11" s="7">
        <v>0</v>
      </c>
      <c r="AT11" s="7">
        <v>0</v>
      </c>
      <c r="AU11" s="7">
        <v>0</v>
      </c>
      <c r="AV11" s="7">
        <v>0</v>
      </c>
      <c r="AW11" s="7">
        <v>0</v>
      </c>
      <c r="AX11" s="7">
        <v>0</v>
      </c>
      <c r="AY11" s="7">
        <v>0</v>
      </c>
      <c r="AZ11" s="7">
        <v>0</v>
      </c>
      <c r="BA11" s="7">
        <v>0</v>
      </c>
      <c r="BB11" s="7">
        <v>0</v>
      </c>
      <c r="BC11" s="6">
        <v>0.1</v>
      </c>
      <c r="BD11" s="6">
        <v>0.2</v>
      </c>
      <c r="BE11" s="7">
        <v>0</v>
      </c>
      <c r="BF11" s="7">
        <v>0</v>
      </c>
      <c r="BG11" s="6">
        <v>6.1</v>
      </c>
      <c r="BH11" s="6">
        <v>0.1</v>
      </c>
      <c r="BI11" s="7">
        <v>0</v>
      </c>
      <c r="BJ11" s="7">
        <v>0</v>
      </c>
      <c r="BK11" s="7">
        <v>0</v>
      </c>
      <c r="BL11" s="7">
        <v>0</v>
      </c>
      <c r="BM11" s="7">
        <v>0</v>
      </c>
      <c r="BN11" s="6">
        <v>0.1</v>
      </c>
      <c r="BO11" s="7">
        <v>0</v>
      </c>
      <c r="BP11" s="7">
        <v>0</v>
      </c>
      <c r="BQ11" s="7">
        <v>0</v>
      </c>
      <c r="BR11" s="6">
        <v>0.5</v>
      </c>
      <c r="BS11" s="7">
        <v>0</v>
      </c>
      <c r="BT11" s="6">
        <v>0.4</v>
      </c>
      <c r="BU11" s="6">
        <v>0.3</v>
      </c>
      <c r="BV11" s="6">
        <v>0.1</v>
      </c>
      <c r="BW11" s="7">
        <v>0</v>
      </c>
      <c r="BX11" s="7">
        <v>0</v>
      </c>
      <c r="BY11" s="6">
        <v>0.1</v>
      </c>
      <c r="BZ11" s="6">
        <v>0.5</v>
      </c>
      <c r="CA11" s="7">
        <v>0</v>
      </c>
      <c r="CB11" s="7">
        <v>0</v>
      </c>
      <c r="CC11" s="6">
        <v>0.1</v>
      </c>
      <c r="CD11" s="7">
        <v>0</v>
      </c>
      <c r="CE11" s="7">
        <v>0</v>
      </c>
      <c r="CF11" s="6">
        <v>0.1</v>
      </c>
      <c r="CG11" s="7">
        <v>0</v>
      </c>
      <c r="CH11" s="6">
        <v>0.1</v>
      </c>
      <c r="CI11" s="6">
        <v>0.2</v>
      </c>
      <c r="CJ11" s="7">
        <v>0</v>
      </c>
      <c r="CK11" s="6">
        <v>0.4</v>
      </c>
      <c r="CL11" s="7">
        <v>0</v>
      </c>
      <c r="CM11" s="7">
        <v>0</v>
      </c>
      <c r="CN11" s="6">
        <v>0.3</v>
      </c>
      <c r="CO11" s="7">
        <v>0</v>
      </c>
      <c r="CP11" s="6">
        <v>0.3</v>
      </c>
      <c r="CQ11" s="7">
        <v>0</v>
      </c>
      <c r="CR11" s="7">
        <v>0</v>
      </c>
      <c r="CS11" s="7">
        <v>0</v>
      </c>
      <c r="CT11" s="7">
        <v>0</v>
      </c>
      <c r="CU11" s="7">
        <v>0</v>
      </c>
      <c r="CV11" s="6">
        <v>0.1</v>
      </c>
      <c r="CW11" s="7">
        <v>0</v>
      </c>
      <c r="CX11" s="6">
        <v>0.1</v>
      </c>
      <c r="CY11" s="6">
        <v>0.1</v>
      </c>
      <c r="CZ11" s="6">
        <v>0.3</v>
      </c>
      <c r="DA11" s="7">
        <v>0</v>
      </c>
      <c r="DB11" s="7">
        <v>0</v>
      </c>
      <c r="DC11" s="6">
        <v>0.1</v>
      </c>
      <c r="DD11" s="7">
        <v>0</v>
      </c>
      <c r="DE11" s="7">
        <v>0</v>
      </c>
      <c r="DF11" s="7">
        <v>0</v>
      </c>
      <c r="DG11" s="7">
        <v>0</v>
      </c>
      <c r="DH11" s="7">
        <v>0</v>
      </c>
      <c r="DI11" s="7">
        <v>0</v>
      </c>
      <c r="DJ11" s="6">
        <v>0.2</v>
      </c>
      <c r="DK11" s="6">
        <v>0.1</v>
      </c>
      <c r="DL11" s="7">
        <v>0</v>
      </c>
      <c r="DM11" s="7">
        <v>0</v>
      </c>
      <c r="DN11" s="6">
        <v>0.5</v>
      </c>
      <c r="DO11" s="6">
        <v>0.1</v>
      </c>
      <c r="DP11" s="7">
        <v>0</v>
      </c>
      <c r="DQ11" s="6">
        <v>0.3</v>
      </c>
      <c r="DR11" s="6">
        <v>0.5</v>
      </c>
      <c r="DS11" s="6">
        <v>0.6</v>
      </c>
      <c r="DT11" s="6">
        <v>0.1</v>
      </c>
      <c r="DU11" s="6">
        <v>0.2</v>
      </c>
      <c r="DV11" s="6">
        <v>0.2</v>
      </c>
      <c r="DW11" s="6">
        <v>0.5</v>
      </c>
      <c r="DX11" s="6">
        <v>0.2</v>
      </c>
      <c r="DY11" s="6">
        <v>0.2</v>
      </c>
      <c r="DZ11" s="6">
        <v>0.1</v>
      </c>
      <c r="EA11" s="6">
        <v>0.1</v>
      </c>
      <c r="EB11" s="7">
        <v>0</v>
      </c>
      <c r="EC11" s="6">
        <v>0.1</v>
      </c>
      <c r="ED11" s="6">
        <v>0.1</v>
      </c>
      <c r="EE11" s="6">
        <v>0.2</v>
      </c>
      <c r="EF11" s="7">
        <v>0</v>
      </c>
      <c r="EG11" s="6">
        <v>0.8</v>
      </c>
      <c r="EH11" s="6">
        <v>0.3</v>
      </c>
      <c r="EI11" s="7">
        <v>0</v>
      </c>
      <c r="EJ11" s="7">
        <v>0</v>
      </c>
      <c r="EK11" s="6">
        <v>0.2</v>
      </c>
      <c r="EL11" s="7">
        <v>0</v>
      </c>
      <c r="EM11" s="7">
        <v>0</v>
      </c>
      <c r="EN11" s="6">
        <v>0.1</v>
      </c>
      <c r="EO11" s="6"/>
      <c r="EP11" s="6"/>
      <c r="EQ11" s="6"/>
      <c r="ER11" s="7"/>
      <c r="ES11" s="7"/>
      <c r="ET11" s="6"/>
      <c r="EU11" s="6"/>
      <c r="EV11" s="6"/>
      <c r="EW11" s="6"/>
      <c r="EX11" s="7"/>
      <c r="EY11" s="7"/>
      <c r="EZ11" s="7"/>
      <c r="FA11" s="7"/>
      <c r="FB11" s="7"/>
      <c r="FC11" s="7"/>
      <c r="FD11" s="7"/>
      <c r="FE11" s="7"/>
      <c r="FF11" s="7"/>
      <c r="FG11" s="6"/>
      <c r="FH11" s="7"/>
      <c r="FI11" s="7"/>
      <c r="FJ11" s="7"/>
      <c r="FK11" s="6"/>
      <c r="FL11" s="6"/>
      <c r="FM11" s="6"/>
      <c r="FN11" s="6"/>
      <c r="FO11" s="6"/>
      <c r="FP11" s="6"/>
      <c r="FQ11" s="6"/>
      <c r="FR11" s="6"/>
      <c r="FS11" s="6"/>
      <c r="FT11" s="6"/>
      <c r="FU11" s="7"/>
      <c r="FV11" s="6"/>
      <c r="FW11" s="6"/>
      <c r="FX11" s="6"/>
      <c r="FY11" s="6"/>
      <c r="FZ11" s="6"/>
      <c r="GA11" s="6"/>
      <c r="GB11" s="6"/>
      <c r="GC11" s="6"/>
      <c r="GD11" s="6"/>
      <c r="GE11" s="6"/>
      <c r="GF11" s="7"/>
      <c r="GG11" s="6"/>
      <c r="GH11" s="7"/>
      <c r="GI11" s="6"/>
      <c r="GJ11" s="7"/>
      <c r="GK11" s="6"/>
      <c r="GL11" s="7"/>
      <c r="GM11" s="7"/>
      <c r="GN11" s="7"/>
      <c r="GO11" s="7"/>
      <c r="GP11" s="7"/>
      <c r="GQ11" s="7"/>
      <c r="GR11" s="6"/>
      <c r="GS11" s="7"/>
      <c r="GT11" s="6"/>
      <c r="GU11" s="6"/>
      <c r="GV11" s="6"/>
      <c r="GW11" s="6"/>
      <c r="GX11" s="7"/>
      <c r="GY11" s="6"/>
      <c r="GZ11" s="7"/>
      <c r="HA11" s="6"/>
      <c r="HB11" s="7"/>
      <c r="HC11" s="7"/>
      <c r="HD11" s="6"/>
      <c r="HE11" s="7"/>
      <c r="HF11" s="6"/>
      <c r="HG11" s="7"/>
      <c r="HH11" s="6"/>
      <c r="HI11" s="6"/>
      <c r="HJ11" s="7"/>
      <c r="HK11" s="6"/>
      <c r="HL11" s="6"/>
      <c r="HM11" s="6"/>
      <c r="HN11" s="6"/>
      <c r="HO11" s="6"/>
      <c r="HP11" s="6"/>
      <c r="HQ11" s="6"/>
      <c r="HR11" s="6"/>
      <c r="HS11" s="6"/>
      <c r="HT11" s="6"/>
      <c r="HU11" s="6"/>
      <c r="HV11" s="7"/>
      <c r="HW11" s="6"/>
      <c r="HX11" s="6"/>
      <c r="HY11" s="6"/>
      <c r="HZ11" s="6"/>
      <c r="IA11" s="6"/>
      <c r="IB11" s="6"/>
      <c r="IC11" s="6"/>
      <c r="ID11" s="6"/>
      <c r="IE11" s="6"/>
      <c r="IF11" s="6"/>
      <c r="IG11" s="6"/>
      <c r="IH11" s="6"/>
      <c r="II11" s="6"/>
      <c r="IJ11" s="6"/>
      <c r="IK11" s="6"/>
      <c r="IL11" s="6"/>
      <c r="IM11" s="6"/>
      <c r="IN11" s="7"/>
      <c r="IO11" s="6"/>
      <c r="IP11" s="7"/>
      <c r="IQ11" s="7"/>
      <c r="IR11" s="6"/>
      <c r="IS11" s="6"/>
      <c r="IT11" s="6"/>
      <c r="IU11" s="6"/>
      <c r="IV11" s="6"/>
      <c r="IW11" s="7"/>
      <c r="IX11" s="6"/>
      <c r="IY11" s="6"/>
      <c r="IZ11" s="7"/>
      <c r="JA11" s="7"/>
      <c r="JB11" s="6"/>
      <c r="JC11" s="6"/>
      <c r="JD11" s="7"/>
      <c r="JE11" s="6"/>
      <c r="JF11" s="6"/>
      <c r="JG11" s="6"/>
      <c r="JH11" s="7"/>
      <c r="JI11" s="7"/>
      <c r="JJ11" s="6"/>
      <c r="JK11" s="7"/>
      <c r="JL11" s="6"/>
      <c r="JM11" s="6"/>
      <c r="JN11" s="6"/>
      <c r="JO11" s="7"/>
      <c r="JP11" s="6"/>
    </row>
    <row r="12" spans="1:276" x14ac:dyDescent="0.3">
      <c r="A12" s="5" t="s">
        <v>153</v>
      </c>
      <c r="B12" s="5">
        <f t="shared" si="0"/>
        <v>10.600000000000001</v>
      </c>
      <c r="C12" s="5">
        <f t="shared" si="1"/>
        <v>11.3</v>
      </c>
      <c r="D12" s="5">
        <f t="shared" si="2"/>
        <v>12.1</v>
      </c>
      <c r="E12" s="5">
        <f t="shared" si="3"/>
        <v>8.3000000000000025</v>
      </c>
      <c r="F12" s="5">
        <f t="shared" si="4"/>
        <v>4.7000000000000011</v>
      </c>
      <c r="G12" s="5">
        <f t="shared" si="5"/>
        <v>5.3000000000000007</v>
      </c>
      <c r="H12" s="5">
        <f t="shared" si="6"/>
        <v>3.6</v>
      </c>
      <c r="I12" s="5">
        <f t="shared" si="7"/>
        <v>4.0999999999999996</v>
      </c>
      <c r="J12" s="5">
        <f t="shared" si="8"/>
        <v>7.2999999999999989</v>
      </c>
      <c r="K12" s="5">
        <f t="shared" si="9"/>
        <v>6.1999999999999993</v>
      </c>
      <c r="L12" s="6">
        <v>0.6</v>
      </c>
      <c r="M12" s="6">
        <v>0.8</v>
      </c>
      <c r="N12" s="6">
        <v>1.1000000000000001</v>
      </c>
      <c r="O12" s="6">
        <v>1.9</v>
      </c>
      <c r="P12" s="6">
        <v>1.1000000000000001</v>
      </c>
      <c r="Q12" s="6">
        <v>0.3</v>
      </c>
      <c r="R12" s="6">
        <v>0.9</v>
      </c>
      <c r="S12" s="6">
        <v>0.7</v>
      </c>
      <c r="T12" s="6">
        <v>0.5</v>
      </c>
      <c r="U12" s="6">
        <v>0.5</v>
      </c>
      <c r="V12" s="6">
        <v>1.3</v>
      </c>
      <c r="W12" s="6">
        <v>0.5</v>
      </c>
      <c r="X12" s="7">
        <v>1</v>
      </c>
      <c r="Y12" s="6">
        <v>1.2</v>
      </c>
      <c r="Z12" s="6">
        <v>0.1</v>
      </c>
      <c r="AA12" s="6">
        <v>1.2</v>
      </c>
      <c r="AB12" s="6">
        <v>0.3</v>
      </c>
      <c r="AC12" s="6">
        <v>0.5</v>
      </c>
      <c r="AD12" s="6">
        <v>1.7</v>
      </c>
      <c r="AE12" s="7">
        <v>1</v>
      </c>
      <c r="AF12" s="6">
        <v>1.2</v>
      </c>
      <c r="AG12" s="6">
        <v>0.9</v>
      </c>
      <c r="AH12" s="6">
        <v>1.8</v>
      </c>
      <c r="AI12" s="6">
        <v>0.4</v>
      </c>
      <c r="AJ12" s="7">
        <v>1</v>
      </c>
      <c r="AK12" s="6">
        <v>0.9</v>
      </c>
      <c r="AL12" s="6">
        <v>1.2</v>
      </c>
      <c r="AM12" s="7">
        <v>1</v>
      </c>
      <c r="AN12" s="6">
        <v>0.6</v>
      </c>
      <c r="AO12" s="6">
        <v>1.9</v>
      </c>
      <c r="AP12" s="6">
        <v>0.5</v>
      </c>
      <c r="AQ12" s="6">
        <v>1.2</v>
      </c>
      <c r="AR12" s="6">
        <v>1.4</v>
      </c>
      <c r="AS12" s="6">
        <v>0.9</v>
      </c>
      <c r="AT12" s="6">
        <v>1.3</v>
      </c>
      <c r="AU12" s="6">
        <v>1.1000000000000001</v>
      </c>
      <c r="AV12" s="6">
        <v>0.1</v>
      </c>
      <c r="AW12" s="6">
        <v>0.7</v>
      </c>
      <c r="AX12" s="6">
        <v>1.4</v>
      </c>
      <c r="AY12" s="6">
        <v>1.2</v>
      </c>
      <c r="AZ12" s="6">
        <v>0.6</v>
      </c>
      <c r="BA12" s="6">
        <v>0.5</v>
      </c>
      <c r="BB12" s="6">
        <v>0.7</v>
      </c>
      <c r="BC12" s="6">
        <v>0.5</v>
      </c>
      <c r="BD12" s="6">
        <v>0.4</v>
      </c>
      <c r="BE12" s="7">
        <v>1</v>
      </c>
      <c r="BF12" s="6">
        <v>0.9</v>
      </c>
      <c r="BG12" s="6">
        <v>0.1</v>
      </c>
      <c r="BH12" s="6">
        <v>0.3</v>
      </c>
      <c r="BI12" s="6">
        <v>0.2</v>
      </c>
      <c r="BJ12" s="6">
        <v>0.1</v>
      </c>
      <c r="BK12" s="6">
        <v>0.4</v>
      </c>
      <c r="BL12" s="6">
        <v>0.4</v>
      </c>
      <c r="BM12" s="6">
        <v>0.8</v>
      </c>
      <c r="BN12" s="6">
        <v>0.1</v>
      </c>
      <c r="BO12" s="6">
        <v>0.2</v>
      </c>
      <c r="BP12" s="6">
        <v>0.5</v>
      </c>
      <c r="BQ12" s="6">
        <v>0.1</v>
      </c>
      <c r="BR12" s="6">
        <v>0.8</v>
      </c>
      <c r="BS12" s="6">
        <v>0.7</v>
      </c>
      <c r="BT12" s="6">
        <v>0.4</v>
      </c>
      <c r="BU12" s="6">
        <v>0.3</v>
      </c>
      <c r="BV12" s="6">
        <v>0.1</v>
      </c>
      <c r="BW12" s="6">
        <v>0.2</v>
      </c>
      <c r="BX12" s="6">
        <v>0.8</v>
      </c>
      <c r="BY12" s="6">
        <v>0.4</v>
      </c>
      <c r="BZ12" s="6">
        <v>0.4</v>
      </c>
      <c r="CA12" s="6">
        <v>0.5</v>
      </c>
      <c r="CB12" s="6">
        <v>0.4</v>
      </c>
      <c r="CC12" s="6">
        <v>0.2</v>
      </c>
      <c r="CD12" s="7">
        <v>1</v>
      </c>
      <c r="CE12" s="6">
        <v>0.1</v>
      </c>
      <c r="CF12" s="6">
        <v>0.9</v>
      </c>
      <c r="CG12" s="6">
        <v>0.4</v>
      </c>
      <c r="CH12" s="6">
        <v>0.2</v>
      </c>
      <c r="CI12" s="6">
        <v>0.1</v>
      </c>
      <c r="CJ12" s="6">
        <v>0.5</v>
      </c>
      <c r="CK12" s="6">
        <v>0.2</v>
      </c>
      <c r="CL12" s="6">
        <v>0.3</v>
      </c>
      <c r="CM12" s="6">
        <v>0.1</v>
      </c>
      <c r="CN12" s="6">
        <v>0.1</v>
      </c>
      <c r="CO12" s="6">
        <v>0.3</v>
      </c>
      <c r="CP12" s="6">
        <v>0.6</v>
      </c>
      <c r="CQ12" s="6">
        <v>0.7</v>
      </c>
      <c r="CR12" s="6">
        <v>0.1</v>
      </c>
      <c r="CS12" s="6">
        <v>0.5</v>
      </c>
      <c r="CT12" s="6">
        <v>0.2</v>
      </c>
      <c r="CU12" s="6">
        <v>0.1</v>
      </c>
      <c r="CV12" s="6">
        <v>0.4</v>
      </c>
      <c r="CW12" s="6">
        <v>0.3</v>
      </c>
      <c r="CX12" s="6">
        <v>0.3</v>
      </c>
      <c r="CY12" s="6">
        <v>0.1</v>
      </c>
      <c r="CZ12" s="6">
        <v>0.3</v>
      </c>
      <c r="DA12" s="6">
        <v>0.3</v>
      </c>
      <c r="DB12" s="6">
        <v>0.3</v>
      </c>
      <c r="DC12" s="6">
        <v>0.5</v>
      </c>
      <c r="DD12" s="6">
        <v>0.8</v>
      </c>
      <c r="DE12" s="6">
        <v>1.3</v>
      </c>
      <c r="DF12" s="7">
        <v>0</v>
      </c>
      <c r="DG12" s="6">
        <v>0.4</v>
      </c>
      <c r="DH12" s="6">
        <v>0.9</v>
      </c>
      <c r="DI12" s="6">
        <v>0.3</v>
      </c>
      <c r="DJ12" s="6">
        <v>0.3</v>
      </c>
      <c r="DK12" s="6">
        <v>0.8</v>
      </c>
      <c r="DL12" s="6">
        <v>0.1</v>
      </c>
      <c r="DM12" s="6">
        <v>0.9</v>
      </c>
      <c r="DN12" s="6">
        <v>1.1000000000000001</v>
      </c>
      <c r="DO12" s="6">
        <v>1.1000000000000001</v>
      </c>
      <c r="DP12" s="6">
        <v>0.1</v>
      </c>
      <c r="DQ12" s="6">
        <v>1.1000000000000001</v>
      </c>
      <c r="DR12" s="6">
        <v>0.6</v>
      </c>
      <c r="DS12" s="6">
        <v>0.5</v>
      </c>
      <c r="DT12" s="6">
        <v>0.6</v>
      </c>
      <c r="DU12" s="6">
        <v>0.1</v>
      </c>
      <c r="DV12" s="6">
        <v>0.1</v>
      </c>
      <c r="DW12" s="7">
        <v>1</v>
      </c>
      <c r="DX12" s="6">
        <v>0.5</v>
      </c>
      <c r="DY12" s="6">
        <v>0.5</v>
      </c>
      <c r="DZ12" s="6">
        <v>0.5</v>
      </c>
      <c r="EA12" s="6">
        <v>0.6</v>
      </c>
      <c r="EB12" s="6">
        <v>0.1</v>
      </c>
      <c r="EC12" s="6">
        <v>0.7</v>
      </c>
      <c r="ED12" s="6">
        <v>0.5</v>
      </c>
      <c r="EE12" s="6">
        <v>0.6</v>
      </c>
      <c r="EF12" s="6">
        <v>0.6</v>
      </c>
      <c r="EG12" s="6">
        <v>0.6</v>
      </c>
      <c r="EH12" s="6">
        <v>0.5</v>
      </c>
      <c r="EI12" s="6">
        <v>0.2</v>
      </c>
      <c r="EJ12" s="6">
        <v>0.6</v>
      </c>
      <c r="EK12" s="6">
        <v>0.7</v>
      </c>
      <c r="EL12" s="6">
        <v>0.3</v>
      </c>
      <c r="EM12" s="6">
        <v>0.1</v>
      </c>
      <c r="EN12" s="6">
        <v>0.7</v>
      </c>
      <c r="EO12" s="6"/>
      <c r="EP12" s="6"/>
      <c r="EQ12" s="6"/>
      <c r="ER12" s="6"/>
      <c r="ES12" s="6"/>
      <c r="ET12" s="6"/>
      <c r="EU12" s="6"/>
      <c r="EV12" s="6"/>
      <c r="EW12" s="7"/>
      <c r="EX12" s="6"/>
      <c r="EY12" s="6"/>
      <c r="EZ12" s="7"/>
      <c r="FA12" s="6"/>
      <c r="FB12" s="6"/>
      <c r="FC12" s="6"/>
      <c r="FD12" s="6"/>
      <c r="FE12" s="6"/>
      <c r="FF12" s="6"/>
      <c r="FG12" s="6"/>
      <c r="FH12" s="6"/>
      <c r="FI12" s="7"/>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7"/>
      <c r="GS12" s="6"/>
      <c r="GT12" s="6"/>
      <c r="GU12" s="6"/>
      <c r="GV12" s="6"/>
      <c r="GW12" s="6"/>
      <c r="GX12" s="6"/>
      <c r="GY12" s="6"/>
      <c r="GZ12" s="7"/>
      <c r="HA12" s="6"/>
      <c r="HB12" s="6"/>
      <c r="HC12" s="6"/>
      <c r="HD12" s="6"/>
      <c r="HE12" s="6"/>
      <c r="HF12" s="6"/>
      <c r="HG12" s="6"/>
      <c r="HH12" s="6"/>
      <c r="HI12" s="6"/>
      <c r="HJ12" s="6"/>
      <c r="HK12" s="6"/>
      <c r="HL12" s="6"/>
      <c r="HM12" s="6"/>
      <c r="HN12" s="6"/>
      <c r="HO12" s="6"/>
      <c r="HP12" s="6"/>
      <c r="HQ12" s="7"/>
      <c r="HR12" s="6"/>
      <c r="HS12" s="6"/>
      <c r="HT12" s="6"/>
      <c r="HU12" s="7"/>
      <c r="HV12" s="6"/>
      <c r="HW12" s="6"/>
      <c r="HX12" s="6"/>
      <c r="HY12" s="6"/>
      <c r="HZ12" s="6"/>
      <c r="IA12" s="6"/>
      <c r="IB12" s="6"/>
      <c r="IC12" s="6"/>
      <c r="ID12" s="6"/>
      <c r="IE12" s="6"/>
      <c r="IF12" s="6"/>
      <c r="IG12" s="6"/>
      <c r="IH12" s="7"/>
      <c r="II12" s="6"/>
      <c r="IJ12" s="7"/>
      <c r="IK12" s="6"/>
      <c r="IL12" s="6"/>
      <c r="IM12" s="6"/>
      <c r="IN12" s="6"/>
      <c r="IO12" s="6"/>
      <c r="IP12" s="6"/>
      <c r="IQ12" s="6"/>
      <c r="IR12" s="6"/>
      <c r="IS12" s="6"/>
      <c r="IT12" s="6"/>
      <c r="IU12" s="6"/>
      <c r="IV12" s="6"/>
      <c r="IW12" s="6"/>
      <c r="IX12" s="6"/>
      <c r="IY12" s="6"/>
      <c r="IZ12" s="6"/>
      <c r="JA12" s="7"/>
      <c r="JB12" s="7"/>
      <c r="JC12" s="7"/>
      <c r="JD12" s="6"/>
      <c r="JE12" s="6"/>
      <c r="JF12" s="6"/>
      <c r="JG12" s="6"/>
      <c r="JH12" s="6"/>
      <c r="JI12" s="6"/>
      <c r="JJ12" s="6"/>
      <c r="JK12" s="6"/>
      <c r="JL12" s="6"/>
      <c r="JM12" s="6"/>
      <c r="JN12" s="6"/>
      <c r="JO12" s="6"/>
      <c r="JP12" s="6"/>
    </row>
    <row r="13" spans="1:276" x14ac:dyDescent="0.3">
      <c r="A13" s="5" t="s">
        <v>154</v>
      </c>
      <c r="B13" s="5">
        <f t="shared" si="0"/>
        <v>47.6</v>
      </c>
      <c r="C13" s="5">
        <f t="shared" si="1"/>
        <v>44.9</v>
      </c>
      <c r="D13" s="5">
        <f t="shared" si="2"/>
        <v>42.2</v>
      </c>
      <c r="E13" s="5">
        <f t="shared" si="3"/>
        <v>26.5</v>
      </c>
      <c r="F13" s="5">
        <f t="shared" si="4"/>
        <v>17.2</v>
      </c>
      <c r="G13" s="5">
        <f t="shared" si="5"/>
        <v>38.200000000000003</v>
      </c>
      <c r="H13" s="5">
        <f t="shared" si="6"/>
        <v>25.7</v>
      </c>
      <c r="I13" s="5">
        <f t="shared" si="7"/>
        <v>23.400000000000002</v>
      </c>
      <c r="J13" s="5">
        <f t="shared" si="8"/>
        <v>18.5</v>
      </c>
      <c r="K13" s="5">
        <f t="shared" si="9"/>
        <v>18.8</v>
      </c>
      <c r="L13" s="6">
        <v>7.7</v>
      </c>
      <c r="M13" s="6">
        <v>3.9</v>
      </c>
      <c r="N13" s="6">
        <v>8.1</v>
      </c>
      <c r="O13" s="6">
        <v>4.0999999999999996</v>
      </c>
      <c r="P13" s="6">
        <v>3.6</v>
      </c>
      <c r="Q13" s="6">
        <v>4.5</v>
      </c>
      <c r="R13" s="6">
        <v>8.5</v>
      </c>
      <c r="S13" s="6">
        <v>2.4</v>
      </c>
      <c r="T13" s="6">
        <v>2.7</v>
      </c>
      <c r="U13" s="6">
        <v>2.7</v>
      </c>
      <c r="V13" s="7">
        <v>3</v>
      </c>
      <c r="W13" s="6">
        <v>2.8</v>
      </c>
      <c r="X13" s="6">
        <v>1.3</v>
      </c>
      <c r="Y13" s="6">
        <v>2.7</v>
      </c>
      <c r="Z13" s="6">
        <v>4.3</v>
      </c>
      <c r="AA13" s="7">
        <v>3</v>
      </c>
      <c r="AB13" s="6">
        <v>3.3</v>
      </c>
      <c r="AC13" s="6">
        <v>3.4</v>
      </c>
      <c r="AD13" s="6">
        <v>3.4</v>
      </c>
      <c r="AE13" s="6">
        <v>4.4000000000000004</v>
      </c>
      <c r="AF13" s="6">
        <v>5.8</v>
      </c>
      <c r="AG13" s="6">
        <v>5.0999999999999996</v>
      </c>
      <c r="AH13" s="6">
        <v>4.4000000000000004</v>
      </c>
      <c r="AI13" s="6">
        <v>1.4</v>
      </c>
      <c r="AJ13" s="6">
        <v>3.7</v>
      </c>
      <c r="AK13" s="6">
        <v>2.9</v>
      </c>
      <c r="AL13" s="6">
        <v>3.2</v>
      </c>
      <c r="AM13" s="6">
        <v>1.6</v>
      </c>
      <c r="AN13" s="6">
        <v>4.5999999999999996</v>
      </c>
      <c r="AO13" s="6">
        <v>4.5999999999999996</v>
      </c>
      <c r="AP13" s="7">
        <v>2</v>
      </c>
      <c r="AQ13" s="6">
        <v>4.9000000000000004</v>
      </c>
      <c r="AR13" s="6">
        <v>3.5</v>
      </c>
      <c r="AS13" s="6">
        <v>5.2</v>
      </c>
      <c r="AT13" s="6">
        <v>4.5</v>
      </c>
      <c r="AU13" s="6">
        <v>2.7</v>
      </c>
      <c r="AV13" s="6">
        <v>2.5</v>
      </c>
      <c r="AW13" s="6">
        <v>1.8</v>
      </c>
      <c r="AX13" s="6">
        <v>1.3</v>
      </c>
      <c r="AY13" s="6">
        <v>2.6</v>
      </c>
      <c r="AZ13" s="6">
        <v>2.8</v>
      </c>
      <c r="BA13" s="6">
        <v>2.2000000000000002</v>
      </c>
      <c r="BB13" s="6">
        <v>3.7</v>
      </c>
      <c r="BC13" s="6">
        <v>1.5</v>
      </c>
      <c r="BD13" s="6">
        <v>2.6</v>
      </c>
      <c r="BE13" s="6">
        <v>1.9</v>
      </c>
      <c r="BF13" s="6">
        <v>2.2999999999999998</v>
      </c>
      <c r="BG13" s="6">
        <v>1.8</v>
      </c>
      <c r="BH13" s="7">
        <v>2</v>
      </c>
      <c r="BI13" s="6">
        <v>1.3</v>
      </c>
      <c r="BJ13" s="7">
        <v>2</v>
      </c>
      <c r="BK13" s="6">
        <v>2.1</v>
      </c>
      <c r="BL13" s="6">
        <v>1.7</v>
      </c>
      <c r="BM13" s="7">
        <v>2</v>
      </c>
      <c r="BN13" s="6">
        <v>0.7</v>
      </c>
      <c r="BO13" s="7">
        <v>1</v>
      </c>
      <c r="BP13" s="6">
        <v>0.8</v>
      </c>
      <c r="BQ13" s="6">
        <v>1.1000000000000001</v>
      </c>
      <c r="BR13" s="6">
        <v>1.5</v>
      </c>
      <c r="BS13" s="6">
        <v>1.6</v>
      </c>
      <c r="BT13" s="6">
        <v>1.4</v>
      </c>
      <c r="BU13" s="6">
        <v>1.5</v>
      </c>
      <c r="BV13" s="6">
        <v>3.3</v>
      </c>
      <c r="BW13" s="6">
        <v>2.5</v>
      </c>
      <c r="BX13" s="6">
        <v>3.6</v>
      </c>
      <c r="BY13" s="6">
        <v>6.8</v>
      </c>
      <c r="BZ13" s="7">
        <v>3</v>
      </c>
      <c r="CA13" s="6">
        <v>2.4</v>
      </c>
      <c r="CB13" s="7">
        <v>3</v>
      </c>
      <c r="CC13" s="6">
        <v>3.3</v>
      </c>
      <c r="CD13" s="6">
        <v>2.5</v>
      </c>
      <c r="CE13" s="6">
        <v>2.7</v>
      </c>
      <c r="CF13" s="6">
        <v>3.6</v>
      </c>
      <c r="CG13" s="6">
        <v>3.6</v>
      </c>
      <c r="CH13" s="6">
        <v>2.5</v>
      </c>
      <c r="CI13" s="6">
        <v>4.0999999999999996</v>
      </c>
      <c r="CJ13" s="6">
        <v>2.5</v>
      </c>
      <c r="CK13" s="6">
        <v>1.8</v>
      </c>
      <c r="CL13" s="6">
        <v>2.1</v>
      </c>
      <c r="CM13" s="6">
        <v>2.9</v>
      </c>
      <c r="CN13" s="6">
        <v>0.9</v>
      </c>
      <c r="CO13" s="6">
        <v>1.9</v>
      </c>
      <c r="CP13" s="6">
        <v>1.3</v>
      </c>
      <c r="CQ13" s="7">
        <v>1</v>
      </c>
      <c r="CR13" s="6">
        <v>1.1000000000000001</v>
      </c>
      <c r="CS13" s="6">
        <v>1.8</v>
      </c>
      <c r="CT13" s="6">
        <v>2.2999999999999998</v>
      </c>
      <c r="CU13" s="7">
        <v>3</v>
      </c>
      <c r="CV13" s="6">
        <v>1.6</v>
      </c>
      <c r="CW13" s="7">
        <v>2</v>
      </c>
      <c r="CX13" s="6">
        <v>2.2999999999999998</v>
      </c>
      <c r="CY13" s="6">
        <v>1.1000000000000001</v>
      </c>
      <c r="CZ13" s="6">
        <v>1.1000000000000001</v>
      </c>
      <c r="DA13" s="6">
        <v>2.1</v>
      </c>
      <c r="DB13" s="6">
        <v>1.6</v>
      </c>
      <c r="DC13" s="6">
        <v>1.8</v>
      </c>
      <c r="DD13" s="6">
        <v>2.7</v>
      </c>
      <c r="DE13" s="6">
        <v>1.3</v>
      </c>
      <c r="DF13" s="6">
        <v>1.4</v>
      </c>
      <c r="DG13" s="7">
        <v>2</v>
      </c>
      <c r="DH13" s="6">
        <v>1.7</v>
      </c>
      <c r="DI13" s="6">
        <v>1.6</v>
      </c>
      <c r="DJ13" s="6">
        <v>1.4</v>
      </c>
      <c r="DK13" s="6">
        <v>0.9</v>
      </c>
      <c r="DL13" s="6">
        <v>1.6</v>
      </c>
      <c r="DM13" s="6">
        <v>1.6</v>
      </c>
      <c r="DN13" s="6">
        <v>2.1</v>
      </c>
      <c r="DO13" s="6">
        <v>1.2</v>
      </c>
      <c r="DP13" s="6">
        <v>1.7</v>
      </c>
      <c r="DQ13" s="6">
        <v>2.6</v>
      </c>
      <c r="DR13" s="6">
        <v>0.9</v>
      </c>
      <c r="DS13" s="6">
        <v>1.7</v>
      </c>
      <c r="DT13" s="6">
        <v>0.9</v>
      </c>
      <c r="DU13" s="6">
        <v>1.2</v>
      </c>
      <c r="DV13" s="6">
        <v>1.2</v>
      </c>
      <c r="DW13" s="6">
        <v>1.3</v>
      </c>
      <c r="DX13" s="6">
        <v>1.5</v>
      </c>
      <c r="DY13" s="6">
        <v>1.9</v>
      </c>
      <c r="DZ13" s="6">
        <v>2.7</v>
      </c>
      <c r="EA13" s="6">
        <v>1.5</v>
      </c>
      <c r="EB13" s="6">
        <v>1.4</v>
      </c>
      <c r="EC13" s="6">
        <v>1.7</v>
      </c>
      <c r="ED13" s="6">
        <v>0.8</v>
      </c>
      <c r="EE13" s="6">
        <v>1.9</v>
      </c>
      <c r="EF13" s="6">
        <v>1.2</v>
      </c>
      <c r="EG13" s="6">
        <v>2.2999999999999998</v>
      </c>
      <c r="EH13" s="7">
        <v>1</v>
      </c>
      <c r="EI13" s="6">
        <v>1.2</v>
      </c>
      <c r="EJ13" s="6">
        <v>1.7</v>
      </c>
      <c r="EK13" s="7">
        <v>2</v>
      </c>
      <c r="EL13" s="6">
        <v>1.4</v>
      </c>
      <c r="EM13" s="6">
        <v>0.9</v>
      </c>
      <c r="EN13" s="7">
        <v>1</v>
      </c>
      <c r="EO13" s="6"/>
      <c r="EP13" s="6"/>
      <c r="EQ13" s="6"/>
      <c r="ER13" s="6"/>
      <c r="ES13" s="7"/>
      <c r="ET13" s="6"/>
      <c r="EU13" s="6"/>
      <c r="EV13" s="6"/>
      <c r="EW13" s="7"/>
      <c r="EX13" s="6"/>
      <c r="EY13" s="6"/>
      <c r="EZ13" s="6"/>
      <c r="FA13" s="6"/>
      <c r="FB13" s="6"/>
      <c r="FC13" s="6"/>
      <c r="FD13" s="6"/>
      <c r="FE13" s="6"/>
      <c r="FF13" s="6"/>
      <c r="FG13" s="6"/>
      <c r="FH13" s="6"/>
      <c r="FI13" s="6"/>
      <c r="FJ13" s="6"/>
      <c r="FK13" s="6"/>
      <c r="FL13" s="6"/>
      <c r="FM13" s="6"/>
      <c r="FN13" s="6"/>
      <c r="FO13" s="6"/>
      <c r="FP13" s="6"/>
      <c r="FQ13" s="6"/>
      <c r="FR13" s="6"/>
      <c r="FS13" s="7"/>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7"/>
      <c r="GX13" s="6"/>
      <c r="GY13" s="6"/>
      <c r="GZ13" s="6"/>
      <c r="HA13" s="6"/>
      <c r="HB13" s="6"/>
      <c r="HC13" s="6"/>
      <c r="HD13" s="6"/>
      <c r="HE13" s="6"/>
      <c r="HF13" s="6"/>
      <c r="HG13" s="6"/>
      <c r="HH13" s="6"/>
      <c r="HI13" s="6"/>
      <c r="HJ13" s="6"/>
      <c r="HK13" s="7"/>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7"/>
      <c r="IY13" s="6"/>
      <c r="IZ13" s="6"/>
      <c r="JA13" s="6"/>
      <c r="JB13" s="6"/>
      <c r="JC13" s="6"/>
      <c r="JD13" s="7"/>
      <c r="JE13" s="6"/>
      <c r="JF13" s="7"/>
      <c r="JG13" s="6"/>
      <c r="JH13" s="6"/>
      <c r="JI13" s="6"/>
      <c r="JJ13" s="6"/>
      <c r="JK13" s="6"/>
      <c r="JL13" s="6"/>
      <c r="JM13" s="6"/>
      <c r="JN13" s="7"/>
      <c r="JO13" s="6"/>
      <c r="JP13" s="6"/>
    </row>
    <row r="14" spans="1:276" x14ac:dyDescent="0.3">
      <c r="A14" s="5" t="s">
        <v>155</v>
      </c>
      <c r="B14" s="5">
        <f t="shared" si="0"/>
        <v>4.2999999999999989</v>
      </c>
      <c r="C14" s="5">
        <f t="shared" si="1"/>
        <v>3.9</v>
      </c>
      <c r="D14" s="5">
        <f t="shared" si="2"/>
        <v>4.0999999999999996</v>
      </c>
      <c r="E14" s="5">
        <f t="shared" si="3"/>
        <v>2.7</v>
      </c>
      <c r="F14" s="5">
        <f t="shared" si="4"/>
        <v>1.3000000000000003</v>
      </c>
      <c r="G14" s="5">
        <f t="shared" si="5"/>
        <v>2.3000000000000003</v>
      </c>
      <c r="H14" s="5">
        <f t="shared" si="6"/>
        <v>2.3000000000000003</v>
      </c>
      <c r="I14" s="5">
        <f t="shared" si="7"/>
        <v>2.3000000000000003</v>
      </c>
      <c r="J14" s="5">
        <f t="shared" si="8"/>
        <v>2</v>
      </c>
      <c r="K14" s="5">
        <f t="shared" si="9"/>
        <v>1.3</v>
      </c>
      <c r="L14" s="6">
        <v>0.6</v>
      </c>
      <c r="M14" s="6">
        <v>0.4</v>
      </c>
      <c r="N14" s="6">
        <v>0.5</v>
      </c>
      <c r="O14" s="6">
        <v>0.3</v>
      </c>
      <c r="P14" s="6">
        <v>0.6</v>
      </c>
      <c r="Q14" s="6">
        <v>0.3</v>
      </c>
      <c r="R14" s="6">
        <v>0.6</v>
      </c>
      <c r="S14" s="6">
        <v>0.3</v>
      </c>
      <c r="T14" s="6">
        <v>0.3</v>
      </c>
      <c r="U14" s="6">
        <v>0.3</v>
      </c>
      <c r="V14" s="6">
        <v>0.3</v>
      </c>
      <c r="W14" s="6">
        <v>0.3</v>
      </c>
      <c r="X14" s="6">
        <v>0.1</v>
      </c>
      <c r="Y14" s="6">
        <v>0.2</v>
      </c>
      <c r="Z14" s="6">
        <v>0.1</v>
      </c>
      <c r="AA14" s="6">
        <v>0.2</v>
      </c>
      <c r="AB14" s="6">
        <v>0.5</v>
      </c>
      <c r="AC14" s="6">
        <v>0.3</v>
      </c>
      <c r="AD14" s="6">
        <v>0.4</v>
      </c>
      <c r="AE14" s="6">
        <v>0.6</v>
      </c>
      <c r="AF14" s="6">
        <v>0.2</v>
      </c>
      <c r="AG14" s="6">
        <v>0.3</v>
      </c>
      <c r="AH14" s="6">
        <v>0.3</v>
      </c>
      <c r="AI14" s="6">
        <v>0.3</v>
      </c>
      <c r="AJ14" s="6">
        <v>0.5</v>
      </c>
      <c r="AK14" s="6">
        <v>0.3</v>
      </c>
      <c r="AL14" s="6">
        <v>0.4</v>
      </c>
      <c r="AM14" s="6">
        <v>0.3</v>
      </c>
      <c r="AN14" s="6">
        <v>0.5</v>
      </c>
      <c r="AO14" s="6">
        <v>0.3</v>
      </c>
      <c r="AP14" s="6">
        <v>0.5</v>
      </c>
      <c r="AQ14" s="6">
        <v>0.3</v>
      </c>
      <c r="AR14" s="6">
        <v>0.5</v>
      </c>
      <c r="AS14" s="6">
        <v>0.4</v>
      </c>
      <c r="AT14" s="6">
        <v>0.2</v>
      </c>
      <c r="AU14" s="6">
        <v>0.1</v>
      </c>
      <c r="AV14" s="6">
        <v>0.3</v>
      </c>
      <c r="AW14" s="6">
        <v>0.2</v>
      </c>
      <c r="AX14" s="6">
        <v>0.5</v>
      </c>
      <c r="AY14" s="6">
        <v>0.5</v>
      </c>
      <c r="AZ14" s="6">
        <v>0.1</v>
      </c>
      <c r="BA14" s="6">
        <v>0.2</v>
      </c>
      <c r="BB14" s="7">
        <v>0</v>
      </c>
      <c r="BC14" s="6">
        <v>0.2</v>
      </c>
      <c r="BD14" s="6">
        <v>0.3</v>
      </c>
      <c r="BE14" s="6">
        <v>0.2</v>
      </c>
      <c r="BF14" s="6">
        <v>0.3</v>
      </c>
      <c r="BG14" s="6">
        <v>0.1</v>
      </c>
      <c r="BH14" s="6">
        <v>0.1</v>
      </c>
      <c r="BI14" s="6">
        <v>0.2</v>
      </c>
      <c r="BJ14" s="6">
        <v>0.1</v>
      </c>
      <c r="BK14" s="6">
        <v>0.1</v>
      </c>
      <c r="BL14" s="7">
        <v>0</v>
      </c>
      <c r="BM14" s="6">
        <v>0.1</v>
      </c>
      <c r="BN14" s="6">
        <v>0.3</v>
      </c>
      <c r="BO14" s="7">
        <v>0</v>
      </c>
      <c r="BP14" s="7">
        <v>0</v>
      </c>
      <c r="BQ14" s="6">
        <v>0.1</v>
      </c>
      <c r="BR14" s="6">
        <v>0.2</v>
      </c>
      <c r="BS14" s="6">
        <v>0.1</v>
      </c>
      <c r="BT14" s="6">
        <v>0.1</v>
      </c>
      <c r="BU14" s="6">
        <v>0.3</v>
      </c>
      <c r="BV14" s="6">
        <v>0.1</v>
      </c>
      <c r="BW14" s="6">
        <v>0.4</v>
      </c>
      <c r="BX14" s="6">
        <v>0.1</v>
      </c>
      <c r="BY14" s="6">
        <v>0.1</v>
      </c>
      <c r="BZ14" s="6">
        <v>0.1</v>
      </c>
      <c r="CA14" s="6">
        <v>0.3</v>
      </c>
      <c r="CB14" s="6">
        <v>0.2</v>
      </c>
      <c r="CC14" s="6">
        <v>0.2</v>
      </c>
      <c r="CD14" s="6">
        <v>0.2</v>
      </c>
      <c r="CE14" s="6">
        <v>0.2</v>
      </c>
      <c r="CF14" s="6">
        <v>0.1</v>
      </c>
      <c r="CG14" s="6">
        <v>0.1</v>
      </c>
      <c r="CH14" s="6">
        <v>0.2</v>
      </c>
      <c r="CI14" s="6">
        <v>0.6</v>
      </c>
      <c r="CJ14" s="6">
        <v>0.1</v>
      </c>
      <c r="CK14" s="6">
        <v>0.2</v>
      </c>
      <c r="CL14" s="6">
        <v>0.2</v>
      </c>
      <c r="CM14" s="6">
        <v>0.3</v>
      </c>
      <c r="CN14" s="6">
        <v>0.1</v>
      </c>
      <c r="CO14" s="6">
        <v>0.2</v>
      </c>
      <c r="CP14" s="6">
        <v>0.1</v>
      </c>
      <c r="CQ14" s="6">
        <v>0.1</v>
      </c>
      <c r="CR14" s="6">
        <v>0.1</v>
      </c>
      <c r="CS14" s="6">
        <v>0.2</v>
      </c>
      <c r="CT14" s="6">
        <v>0.1</v>
      </c>
      <c r="CU14" s="6">
        <v>0.4</v>
      </c>
      <c r="CV14" s="6">
        <v>0.1</v>
      </c>
      <c r="CW14" s="6">
        <v>0.1</v>
      </c>
      <c r="CX14" s="6">
        <v>0.2</v>
      </c>
      <c r="CY14" s="6">
        <v>0.1</v>
      </c>
      <c r="CZ14" s="6">
        <v>0.3</v>
      </c>
      <c r="DA14" s="7">
        <v>0</v>
      </c>
      <c r="DB14" s="6">
        <v>0.3</v>
      </c>
      <c r="DC14" s="6">
        <v>0.4</v>
      </c>
      <c r="DD14" s="6">
        <v>0.1</v>
      </c>
      <c r="DE14" s="6">
        <v>0.6</v>
      </c>
      <c r="DF14" s="6">
        <v>0.1</v>
      </c>
      <c r="DG14" s="6">
        <v>0.2</v>
      </c>
      <c r="DH14" s="6">
        <v>0.4</v>
      </c>
      <c r="DI14" s="7">
        <v>0</v>
      </c>
      <c r="DJ14" s="6">
        <v>0.2</v>
      </c>
      <c r="DK14" s="6">
        <v>0.1</v>
      </c>
      <c r="DL14" s="7">
        <v>0</v>
      </c>
      <c r="DM14" s="6">
        <v>0.1</v>
      </c>
      <c r="DN14" s="7">
        <v>0</v>
      </c>
      <c r="DO14" s="6">
        <v>0.2</v>
      </c>
      <c r="DP14" s="6">
        <v>0.1</v>
      </c>
      <c r="DQ14" s="6">
        <v>0.1</v>
      </c>
      <c r="DR14" s="7">
        <v>0</v>
      </c>
      <c r="DS14" s="6">
        <v>0.2</v>
      </c>
      <c r="DT14" s="6">
        <v>0.1</v>
      </c>
      <c r="DU14" s="6">
        <v>0.1</v>
      </c>
      <c r="DV14" s="6">
        <v>0.2</v>
      </c>
      <c r="DW14" s="6">
        <v>0.1</v>
      </c>
      <c r="DX14" s="6">
        <v>0.1</v>
      </c>
      <c r="DY14" s="7">
        <v>0</v>
      </c>
      <c r="DZ14" s="6">
        <v>0.2</v>
      </c>
      <c r="EA14" s="6">
        <v>0.1</v>
      </c>
      <c r="EB14" s="6">
        <v>0.1</v>
      </c>
      <c r="EC14" s="6">
        <v>0.2</v>
      </c>
      <c r="ED14" s="6">
        <v>0.3</v>
      </c>
      <c r="EE14" s="6">
        <v>0.1</v>
      </c>
      <c r="EF14" s="6">
        <v>0.1</v>
      </c>
      <c r="EG14" s="6">
        <v>0.1</v>
      </c>
      <c r="EH14" s="7">
        <v>0</v>
      </c>
      <c r="EI14" s="7">
        <v>0</v>
      </c>
      <c r="EJ14" s="6">
        <v>0.3</v>
      </c>
      <c r="EK14" s="6">
        <v>0.1</v>
      </c>
      <c r="EL14" s="6">
        <v>0.2</v>
      </c>
      <c r="EM14" s="6">
        <v>0.2</v>
      </c>
      <c r="EN14" s="6">
        <v>0.2</v>
      </c>
      <c r="EO14" s="6"/>
      <c r="EP14" s="6"/>
      <c r="EQ14" s="6"/>
      <c r="ER14" s="6"/>
      <c r="ES14" s="6"/>
      <c r="ET14" s="6"/>
      <c r="EU14" s="6"/>
      <c r="EV14" s="6"/>
      <c r="EW14" s="7"/>
      <c r="EX14" s="6"/>
      <c r="EY14" s="6"/>
      <c r="EZ14" s="6"/>
      <c r="FA14" s="7"/>
      <c r="FB14" s="6"/>
      <c r="FC14" s="6"/>
      <c r="FD14" s="7"/>
      <c r="FE14" s="6"/>
      <c r="FF14" s="7"/>
      <c r="FG14" s="6"/>
      <c r="FH14" s="6"/>
      <c r="FI14" s="6"/>
      <c r="FJ14" s="6"/>
      <c r="FK14" s="6"/>
      <c r="FL14" s="6"/>
      <c r="FM14" s="6"/>
      <c r="FN14" s="6"/>
      <c r="FO14" s="6"/>
      <c r="FP14" s="6"/>
      <c r="FQ14" s="6"/>
      <c r="FR14" s="6"/>
      <c r="FS14" s="6"/>
      <c r="FT14" s="6"/>
      <c r="FU14" s="6"/>
      <c r="FV14" s="7"/>
      <c r="FW14" s="7"/>
      <c r="FX14" s="6"/>
      <c r="FY14" s="6"/>
      <c r="FZ14" s="6"/>
      <c r="GA14" s="6"/>
      <c r="GB14" s="6"/>
      <c r="GC14" s="6"/>
      <c r="GD14" s="6"/>
      <c r="GE14" s="7"/>
      <c r="GF14" s="7"/>
      <c r="GG14" s="6"/>
      <c r="GH14" s="6"/>
      <c r="GI14" s="7"/>
      <c r="GJ14" s="7"/>
      <c r="GK14" s="6"/>
      <c r="GL14" s="6"/>
      <c r="GM14" s="6"/>
      <c r="GN14" s="6"/>
      <c r="GO14" s="7"/>
      <c r="GP14" s="6"/>
      <c r="GQ14" s="6"/>
      <c r="GR14" s="6"/>
      <c r="GS14" s="6"/>
      <c r="GT14" s="6"/>
      <c r="GU14" s="7"/>
      <c r="GV14" s="7"/>
      <c r="GW14" s="6"/>
      <c r="GX14" s="6"/>
      <c r="GY14" s="6"/>
      <c r="GZ14" s="6"/>
      <c r="HA14" s="7"/>
      <c r="HB14" s="6"/>
      <c r="HC14" s="7"/>
      <c r="HD14" s="6"/>
      <c r="HE14" s="6"/>
      <c r="HF14" s="6"/>
      <c r="HG14" s="6"/>
      <c r="HH14" s="7"/>
      <c r="HI14" s="6"/>
      <c r="HJ14" s="6"/>
      <c r="HK14" s="7"/>
      <c r="HL14" s="7"/>
      <c r="HM14" s="7"/>
      <c r="HN14" s="6"/>
      <c r="HO14" s="6"/>
      <c r="HP14" s="6"/>
      <c r="HQ14" s="6"/>
      <c r="HR14" s="6"/>
      <c r="HS14" s="6"/>
      <c r="HT14" s="6"/>
      <c r="HU14" s="6"/>
      <c r="HV14" s="6"/>
      <c r="HW14" s="6"/>
      <c r="HX14" s="6"/>
      <c r="HY14" s="6"/>
      <c r="HZ14" s="6"/>
      <c r="IA14" s="6"/>
      <c r="IB14" s="7"/>
      <c r="IC14" s="6"/>
      <c r="ID14" s="7"/>
      <c r="IE14" s="6"/>
      <c r="IF14" s="6"/>
      <c r="IG14" s="6"/>
      <c r="IH14" s="6"/>
      <c r="II14" s="6"/>
      <c r="IJ14" s="6"/>
      <c r="IK14" s="6"/>
      <c r="IL14" s="6"/>
      <c r="IM14" s="6"/>
      <c r="IN14" s="6"/>
      <c r="IO14" s="6"/>
      <c r="IP14" s="6"/>
      <c r="IQ14" s="6"/>
      <c r="IR14" s="6"/>
      <c r="IS14" s="6"/>
      <c r="IT14" s="6"/>
      <c r="IU14" s="6"/>
      <c r="IV14" s="7"/>
      <c r="IW14" s="6"/>
      <c r="IX14" s="6"/>
      <c r="IY14" s="6"/>
      <c r="IZ14" s="6"/>
      <c r="JA14" s="6"/>
      <c r="JB14" s="6"/>
      <c r="JC14" s="7"/>
      <c r="JD14" s="6"/>
      <c r="JE14" s="7"/>
      <c r="JF14" s="6"/>
      <c r="JG14" s="6"/>
      <c r="JH14" s="6"/>
      <c r="JI14" s="7"/>
      <c r="JJ14" s="6"/>
      <c r="JK14" s="7"/>
      <c r="JL14" s="6"/>
      <c r="JM14" s="6"/>
      <c r="JN14" s="6"/>
      <c r="JO14" s="6"/>
      <c r="JP14" s="6"/>
    </row>
    <row r="15" spans="1:276" x14ac:dyDescent="0.3">
      <c r="A15" s="5" t="s">
        <v>156</v>
      </c>
      <c r="B15" s="5">
        <f t="shared" si="0"/>
        <v>18</v>
      </c>
      <c r="C15" s="5">
        <f t="shared" si="1"/>
        <v>16.299999999999997</v>
      </c>
      <c r="D15" s="5">
        <f t="shared" si="2"/>
        <v>10.5</v>
      </c>
      <c r="E15" s="5">
        <f t="shared" si="3"/>
        <v>2.1000000000000005</v>
      </c>
      <c r="F15" s="5">
        <f t="shared" si="4"/>
        <v>10.299999999999997</v>
      </c>
      <c r="G15" s="5">
        <f t="shared" si="5"/>
        <v>3.5999999999999992</v>
      </c>
      <c r="H15" s="5">
        <f t="shared" si="6"/>
        <v>3.4000000000000008</v>
      </c>
      <c r="I15" s="5">
        <f t="shared" si="7"/>
        <v>2.5000000000000004</v>
      </c>
      <c r="J15" s="5">
        <f t="shared" si="8"/>
        <v>3.3000000000000003</v>
      </c>
      <c r="K15" s="5">
        <f t="shared" si="9"/>
        <v>2.6</v>
      </c>
      <c r="L15" s="6">
        <v>2.1</v>
      </c>
      <c r="M15" s="6">
        <v>2.4</v>
      </c>
      <c r="N15" s="6">
        <v>2.2000000000000002</v>
      </c>
      <c r="O15" s="6">
        <v>1.2</v>
      </c>
      <c r="P15" s="6">
        <v>2.5</v>
      </c>
      <c r="Q15" s="6">
        <v>2.2000000000000002</v>
      </c>
      <c r="R15" s="7">
        <v>1</v>
      </c>
      <c r="S15" s="6">
        <v>1.8</v>
      </c>
      <c r="T15" s="6">
        <v>0.9</v>
      </c>
      <c r="U15" s="6">
        <v>0.9</v>
      </c>
      <c r="V15" s="7">
        <v>1</v>
      </c>
      <c r="W15" s="7">
        <v>1</v>
      </c>
      <c r="X15" s="6">
        <v>0.9</v>
      </c>
      <c r="Y15" s="6">
        <v>0.9</v>
      </c>
      <c r="Z15" s="6">
        <v>0.7</v>
      </c>
      <c r="AA15" s="6">
        <v>0.9</v>
      </c>
      <c r="AB15" s="6">
        <v>1.7</v>
      </c>
      <c r="AC15" s="6">
        <v>1.9</v>
      </c>
      <c r="AD15" s="6">
        <v>1.1000000000000001</v>
      </c>
      <c r="AE15" s="6">
        <v>0.9</v>
      </c>
      <c r="AF15" s="6">
        <v>1.2</v>
      </c>
      <c r="AG15" s="7">
        <v>1</v>
      </c>
      <c r="AH15" s="6">
        <v>1.2</v>
      </c>
      <c r="AI15" s="6">
        <v>2.9</v>
      </c>
      <c r="AJ15" s="6">
        <v>1.9</v>
      </c>
      <c r="AK15" s="6">
        <v>3.1</v>
      </c>
      <c r="AL15" s="6">
        <v>2.4</v>
      </c>
      <c r="AM15" s="6">
        <v>0.6</v>
      </c>
      <c r="AN15" s="6">
        <v>1.4</v>
      </c>
      <c r="AO15" s="6">
        <v>0.6</v>
      </c>
      <c r="AP15" s="6">
        <v>0.8</v>
      </c>
      <c r="AQ15" s="6">
        <v>0.3</v>
      </c>
      <c r="AR15" s="6">
        <v>0.3</v>
      </c>
      <c r="AS15" s="6">
        <v>0.4</v>
      </c>
      <c r="AT15" s="6">
        <v>0.2</v>
      </c>
      <c r="AU15" s="6">
        <v>0.2</v>
      </c>
      <c r="AV15" s="6">
        <v>0.2</v>
      </c>
      <c r="AW15" s="6">
        <v>0.1</v>
      </c>
      <c r="AX15" s="6">
        <v>0.2</v>
      </c>
      <c r="AY15" s="6">
        <v>0.1</v>
      </c>
      <c r="AZ15" s="6">
        <v>0.5</v>
      </c>
      <c r="BA15" s="6">
        <v>0.1</v>
      </c>
      <c r="BB15" s="6">
        <v>0.1</v>
      </c>
      <c r="BC15" s="6">
        <v>0.3</v>
      </c>
      <c r="BD15" s="6">
        <v>0.2</v>
      </c>
      <c r="BE15" s="6">
        <v>0.1</v>
      </c>
      <c r="BF15" s="6">
        <v>0.1</v>
      </c>
      <c r="BG15" s="6">
        <v>0.1</v>
      </c>
      <c r="BH15" s="6">
        <v>0.2</v>
      </c>
      <c r="BI15" s="6">
        <v>2.5</v>
      </c>
      <c r="BJ15" s="6">
        <v>0.3</v>
      </c>
      <c r="BK15" s="6">
        <v>4.0999999999999996</v>
      </c>
      <c r="BL15" s="6">
        <v>1.1000000000000001</v>
      </c>
      <c r="BM15" s="6">
        <v>0.2</v>
      </c>
      <c r="BN15" s="6">
        <v>0.1</v>
      </c>
      <c r="BO15" s="6">
        <v>0.4</v>
      </c>
      <c r="BP15" s="6">
        <v>0.2</v>
      </c>
      <c r="BQ15" s="6">
        <v>0.1</v>
      </c>
      <c r="BR15" s="6">
        <v>0.4</v>
      </c>
      <c r="BS15" s="6">
        <v>0.2</v>
      </c>
      <c r="BT15" s="6">
        <v>0.7</v>
      </c>
      <c r="BU15" s="6">
        <v>0.4</v>
      </c>
      <c r="BV15" s="6">
        <v>0.1</v>
      </c>
      <c r="BW15" s="6">
        <v>0.2</v>
      </c>
      <c r="BX15" s="6">
        <v>0.2</v>
      </c>
      <c r="BY15" s="6">
        <v>0.5</v>
      </c>
      <c r="BZ15" s="6">
        <v>0.4</v>
      </c>
      <c r="CA15" s="6">
        <v>0.2</v>
      </c>
      <c r="CB15" s="6">
        <v>0.3</v>
      </c>
      <c r="CC15" s="6">
        <v>0.4</v>
      </c>
      <c r="CD15" s="6">
        <v>0.3</v>
      </c>
      <c r="CE15" s="6">
        <v>0.3</v>
      </c>
      <c r="CF15" s="6">
        <v>0.3</v>
      </c>
      <c r="CG15" s="6">
        <v>0.6</v>
      </c>
      <c r="CH15" s="6">
        <v>0.2</v>
      </c>
      <c r="CI15" s="6">
        <v>0.3</v>
      </c>
      <c r="CJ15" s="6">
        <v>0.4</v>
      </c>
      <c r="CK15" s="6">
        <v>0.3</v>
      </c>
      <c r="CL15" s="6">
        <v>0.4</v>
      </c>
      <c r="CM15" s="6">
        <v>0.3</v>
      </c>
      <c r="CN15" s="6">
        <v>0.2</v>
      </c>
      <c r="CO15" s="6">
        <v>0.2</v>
      </c>
      <c r="CP15" s="6">
        <v>0.2</v>
      </c>
      <c r="CQ15" s="6">
        <v>0.1</v>
      </c>
      <c r="CR15" s="6">
        <v>0.2</v>
      </c>
      <c r="CS15" s="6">
        <v>0.8</v>
      </c>
      <c r="CT15" s="7">
        <v>0</v>
      </c>
      <c r="CU15" s="6">
        <v>0.2</v>
      </c>
      <c r="CV15" s="6">
        <v>0.3</v>
      </c>
      <c r="CW15" s="6">
        <v>0.2</v>
      </c>
      <c r="CX15" s="7">
        <v>0</v>
      </c>
      <c r="CY15" s="6">
        <v>0.2</v>
      </c>
      <c r="CZ15" s="6">
        <v>0.2</v>
      </c>
      <c r="DA15" s="6">
        <v>0.1</v>
      </c>
      <c r="DB15" s="6">
        <v>0.2</v>
      </c>
      <c r="DC15" s="6">
        <v>0.2</v>
      </c>
      <c r="DD15" s="6">
        <v>0.1</v>
      </c>
      <c r="DE15" s="6">
        <v>0.1</v>
      </c>
      <c r="DF15" s="6">
        <v>0.3</v>
      </c>
      <c r="DG15" s="6">
        <v>0.3</v>
      </c>
      <c r="DH15" s="6">
        <v>0.7</v>
      </c>
      <c r="DI15" s="6">
        <v>0.5</v>
      </c>
      <c r="DJ15" s="6">
        <v>0.2</v>
      </c>
      <c r="DK15" s="6">
        <v>0.2</v>
      </c>
      <c r="DL15" s="6">
        <v>0.3</v>
      </c>
      <c r="DM15" s="6">
        <v>0.2</v>
      </c>
      <c r="DN15" s="6">
        <v>0.1</v>
      </c>
      <c r="DO15" s="6">
        <v>0.3</v>
      </c>
      <c r="DP15" s="6">
        <v>0.1</v>
      </c>
      <c r="DQ15" s="6">
        <v>0.2</v>
      </c>
      <c r="DR15" s="6">
        <v>0.2</v>
      </c>
      <c r="DS15" s="6">
        <v>0.1</v>
      </c>
      <c r="DT15" s="6">
        <v>0.2</v>
      </c>
      <c r="DU15" s="6">
        <v>0.2</v>
      </c>
      <c r="DV15" s="6">
        <v>0.3</v>
      </c>
      <c r="DW15" s="6">
        <v>0.2</v>
      </c>
      <c r="DX15" s="6">
        <v>0.3</v>
      </c>
      <c r="DY15" s="6">
        <v>0.2</v>
      </c>
      <c r="DZ15" s="6">
        <v>0.2</v>
      </c>
      <c r="EA15" s="6">
        <v>0.2</v>
      </c>
      <c r="EB15" s="6">
        <v>0.3</v>
      </c>
      <c r="EC15" s="6">
        <v>0.4</v>
      </c>
      <c r="ED15" s="6">
        <v>0.4</v>
      </c>
      <c r="EE15" s="6">
        <v>0.3</v>
      </c>
      <c r="EF15" s="6">
        <v>0.2</v>
      </c>
      <c r="EG15" s="6">
        <v>0.1</v>
      </c>
      <c r="EH15" s="6">
        <v>0.3</v>
      </c>
      <c r="EI15" s="7">
        <v>0</v>
      </c>
      <c r="EJ15" s="6">
        <v>0.1</v>
      </c>
      <c r="EK15" s="6">
        <v>0.2</v>
      </c>
      <c r="EL15" s="6">
        <v>0.4</v>
      </c>
      <c r="EM15" s="6">
        <v>0.1</v>
      </c>
      <c r="EN15" s="6">
        <v>0.3</v>
      </c>
      <c r="EO15" s="7"/>
      <c r="EP15" s="6"/>
      <c r="EQ15" s="6"/>
      <c r="ER15" s="6"/>
      <c r="ES15" s="7"/>
      <c r="ET15" s="6"/>
      <c r="EU15" s="6"/>
      <c r="EV15" s="6"/>
      <c r="EW15" s="7"/>
      <c r="EX15" s="6"/>
      <c r="EY15" s="7"/>
      <c r="EZ15" s="6"/>
      <c r="FA15" s="7"/>
      <c r="FB15" s="6"/>
      <c r="FC15" s="6"/>
      <c r="FD15" s="7"/>
      <c r="FE15" s="6"/>
      <c r="FF15" s="7"/>
      <c r="FG15" s="6"/>
      <c r="FH15" s="6"/>
      <c r="FI15" s="6"/>
      <c r="FJ15" s="6"/>
      <c r="FK15" s="7"/>
      <c r="FL15" s="6"/>
      <c r="FM15" s="7"/>
      <c r="FN15" s="6"/>
      <c r="FO15" s="6"/>
      <c r="FP15" s="7"/>
      <c r="FQ15" s="6"/>
      <c r="FR15" s="6"/>
      <c r="FS15" s="7"/>
      <c r="FT15" s="6"/>
      <c r="FU15" s="7"/>
      <c r="FV15" s="6"/>
      <c r="FW15" s="6"/>
      <c r="FX15" s="7"/>
      <c r="FY15" s="6"/>
      <c r="FZ15" s="6"/>
      <c r="GA15" s="6"/>
      <c r="GB15" s="7"/>
      <c r="GC15" s="6"/>
      <c r="GD15" s="6"/>
      <c r="GE15" s="7"/>
      <c r="GF15" s="7"/>
      <c r="GG15" s="7"/>
      <c r="GH15" s="6"/>
      <c r="GI15" s="7"/>
      <c r="GJ15" s="6"/>
      <c r="GK15" s="7"/>
      <c r="GL15" s="6"/>
      <c r="GM15" s="6"/>
      <c r="GN15" s="6"/>
      <c r="GO15" s="6"/>
      <c r="GP15" s="6"/>
      <c r="GQ15" s="6"/>
      <c r="GR15" s="6"/>
      <c r="GS15" s="6"/>
      <c r="GT15" s="7"/>
      <c r="GU15" s="6"/>
      <c r="GV15" s="6"/>
      <c r="GW15" s="6"/>
      <c r="GX15" s="6"/>
      <c r="GY15" s="6"/>
      <c r="GZ15" s="6"/>
      <c r="HA15" s="6"/>
      <c r="HB15" s="6"/>
      <c r="HC15" s="6"/>
      <c r="HD15" s="6"/>
      <c r="HE15" s="7"/>
      <c r="HF15" s="6"/>
      <c r="HG15" s="6"/>
      <c r="HH15" s="7"/>
      <c r="HI15" s="6"/>
      <c r="HJ15" s="6"/>
      <c r="HK15" s="7"/>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7"/>
      <c r="IR15" s="6"/>
      <c r="IS15" s="6"/>
      <c r="IT15" s="6"/>
      <c r="IU15" s="6"/>
      <c r="IV15" s="6"/>
      <c r="IW15" s="6"/>
      <c r="IX15" s="7"/>
      <c r="IY15" s="6"/>
      <c r="IZ15" s="6"/>
      <c r="JA15" s="6"/>
      <c r="JB15" s="6"/>
      <c r="JC15" s="7"/>
      <c r="JD15" s="6"/>
      <c r="JE15" s="6"/>
      <c r="JF15" s="6"/>
      <c r="JG15" s="6"/>
      <c r="JH15" s="6"/>
      <c r="JI15" s="6"/>
      <c r="JJ15" s="6"/>
      <c r="JK15" s="7"/>
      <c r="JL15" s="6"/>
      <c r="JM15" s="6"/>
      <c r="JN15" s="6"/>
      <c r="JO15" s="6"/>
      <c r="JP15" s="6"/>
    </row>
    <row r="16" spans="1:276" x14ac:dyDescent="0.3">
      <c r="A16" s="5" t="s">
        <v>157</v>
      </c>
      <c r="B16" s="5">
        <f t="shared" si="0"/>
        <v>16.200000000000003</v>
      </c>
      <c r="C16" s="5">
        <f t="shared" si="1"/>
        <v>16.100000000000001</v>
      </c>
      <c r="D16" s="5">
        <f t="shared" si="2"/>
        <v>16.999999999999996</v>
      </c>
      <c r="E16" s="5">
        <f t="shared" si="3"/>
        <v>18.400000000000002</v>
      </c>
      <c r="F16" s="5">
        <f t="shared" si="4"/>
        <v>15.8</v>
      </c>
      <c r="G16" s="5">
        <f t="shared" si="5"/>
        <v>9.9</v>
      </c>
      <c r="H16" s="5">
        <f t="shared" si="6"/>
        <v>4.5999999999999996</v>
      </c>
      <c r="I16" s="5">
        <f t="shared" si="7"/>
        <v>1.4000000000000001</v>
      </c>
      <c r="J16" s="5">
        <f t="shared" si="8"/>
        <v>1.4000000000000001</v>
      </c>
      <c r="K16" s="5">
        <f t="shared" si="9"/>
        <v>1.4</v>
      </c>
      <c r="L16" s="6">
        <v>1.5</v>
      </c>
      <c r="M16" s="6">
        <v>4.4000000000000004</v>
      </c>
      <c r="N16" s="6">
        <v>1.4</v>
      </c>
      <c r="O16" s="6">
        <v>1.4</v>
      </c>
      <c r="P16" s="7">
        <v>1</v>
      </c>
      <c r="Q16" s="6">
        <v>1.4</v>
      </c>
      <c r="R16" s="6">
        <v>1.3</v>
      </c>
      <c r="S16" s="6">
        <v>0.4</v>
      </c>
      <c r="T16" s="6">
        <v>1.3</v>
      </c>
      <c r="U16" s="6">
        <v>0.9</v>
      </c>
      <c r="V16" s="6">
        <v>1.4</v>
      </c>
      <c r="W16" s="6">
        <v>0.7</v>
      </c>
      <c r="X16" s="6">
        <v>0.6</v>
      </c>
      <c r="Y16" s="7">
        <v>1</v>
      </c>
      <c r="Z16" s="6">
        <v>1.4</v>
      </c>
      <c r="AA16" s="6">
        <v>1.1000000000000001</v>
      </c>
      <c r="AB16" s="6">
        <v>0.8</v>
      </c>
      <c r="AC16" s="6">
        <v>1.8</v>
      </c>
      <c r="AD16" s="6">
        <v>1.6</v>
      </c>
      <c r="AE16" s="6">
        <v>0.9</v>
      </c>
      <c r="AF16" s="6">
        <v>1.1000000000000001</v>
      </c>
      <c r="AG16" s="6">
        <v>0.7</v>
      </c>
      <c r="AH16" s="6">
        <v>4.8</v>
      </c>
      <c r="AI16" s="6">
        <v>0.4</v>
      </c>
      <c r="AJ16" s="6">
        <v>0.5</v>
      </c>
      <c r="AK16" s="6">
        <v>1.8</v>
      </c>
      <c r="AL16" s="6">
        <v>0.9</v>
      </c>
      <c r="AM16" s="6">
        <v>0.8</v>
      </c>
      <c r="AN16" s="6">
        <v>1.1000000000000001</v>
      </c>
      <c r="AO16" s="6">
        <v>1.5</v>
      </c>
      <c r="AP16" s="7">
        <v>1</v>
      </c>
      <c r="AQ16" s="6">
        <v>2.8</v>
      </c>
      <c r="AR16" s="6">
        <v>0.7</v>
      </c>
      <c r="AS16" s="6">
        <v>2.2000000000000002</v>
      </c>
      <c r="AT16" s="7">
        <v>2</v>
      </c>
      <c r="AU16" s="6">
        <v>1.2</v>
      </c>
      <c r="AV16" s="7">
        <v>1</v>
      </c>
      <c r="AW16" s="6">
        <v>0.8</v>
      </c>
      <c r="AX16" s="6">
        <v>3.2</v>
      </c>
      <c r="AY16" s="6">
        <v>2.5</v>
      </c>
      <c r="AZ16" s="6">
        <v>0.8</v>
      </c>
      <c r="BA16" s="6">
        <v>1.5</v>
      </c>
      <c r="BB16" s="6">
        <v>3.6</v>
      </c>
      <c r="BC16" s="6">
        <v>0.8</v>
      </c>
      <c r="BD16" s="6">
        <v>0.6</v>
      </c>
      <c r="BE16" s="7">
        <v>1</v>
      </c>
      <c r="BF16" s="6">
        <v>1.1000000000000001</v>
      </c>
      <c r="BG16" s="6">
        <v>1.7</v>
      </c>
      <c r="BH16" s="6">
        <v>0.8</v>
      </c>
      <c r="BI16" s="6">
        <v>1.7</v>
      </c>
      <c r="BJ16" s="6">
        <v>2.5</v>
      </c>
      <c r="BK16" s="6">
        <v>1.6</v>
      </c>
      <c r="BL16" s="6">
        <v>1.5</v>
      </c>
      <c r="BM16" s="6">
        <v>1.9</v>
      </c>
      <c r="BN16" s="6">
        <v>1.1000000000000001</v>
      </c>
      <c r="BO16" s="7">
        <v>1</v>
      </c>
      <c r="BP16" s="6">
        <v>0.9</v>
      </c>
      <c r="BQ16" s="6">
        <v>0.8</v>
      </c>
      <c r="BR16" s="6">
        <v>1.1000000000000001</v>
      </c>
      <c r="BS16" s="6">
        <v>1.2</v>
      </c>
      <c r="BT16" s="6">
        <v>0.5</v>
      </c>
      <c r="BU16" s="6">
        <v>1.2</v>
      </c>
      <c r="BV16" s="6">
        <v>1.2</v>
      </c>
      <c r="BW16" s="6">
        <v>0.6</v>
      </c>
      <c r="BX16" s="6">
        <v>2.5</v>
      </c>
      <c r="BY16" s="6">
        <v>0.5</v>
      </c>
      <c r="BZ16" s="6">
        <v>0.7</v>
      </c>
      <c r="CA16" s="6">
        <v>0.4</v>
      </c>
      <c r="CB16" s="6">
        <v>0.9</v>
      </c>
      <c r="CC16" s="6">
        <v>0.4</v>
      </c>
      <c r="CD16" s="6">
        <v>0.4</v>
      </c>
      <c r="CE16" s="6">
        <v>0.5</v>
      </c>
      <c r="CF16" s="6">
        <v>0.6</v>
      </c>
      <c r="CG16" s="6">
        <v>0.3</v>
      </c>
      <c r="CH16" s="6">
        <v>0.4</v>
      </c>
      <c r="CI16" s="6">
        <v>0.8</v>
      </c>
      <c r="CJ16" s="6">
        <v>0.2</v>
      </c>
      <c r="CK16" s="6">
        <v>0.3</v>
      </c>
      <c r="CL16" s="6">
        <v>1.5</v>
      </c>
      <c r="CM16" s="6">
        <v>0.2</v>
      </c>
      <c r="CN16" s="6">
        <v>0.2</v>
      </c>
      <c r="CO16" s="6">
        <v>0.2</v>
      </c>
      <c r="CP16" s="6">
        <v>0.3</v>
      </c>
      <c r="CQ16" s="6">
        <v>0.1</v>
      </c>
      <c r="CR16" s="6">
        <v>0.1</v>
      </c>
      <c r="CS16" s="7">
        <v>0</v>
      </c>
      <c r="CT16" s="6">
        <v>0.3</v>
      </c>
      <c r="CU16" s="6">
        <v>0.3</v>
      </c>
      <c r="CV16" s="6">
        <v>0.3</v>
      </c>
      <c r="CW16" s="6">
        <v>0.1</v>
      </c>
      <c r="CX16" s="6">
        <v>0.1</v>
      </c>
      <c r="CY16" s="6">
        <v>0.1</v>
      </c>
      <c r="CZ16" s="6">
        <v>0.1</v>
      </c>
      <c r="DA16" s="7">
        <v>0</v>
      </c>
      <c r="DB16" s="6">
        <v>0.1</v>
      </c>
      <c r="DC16" s="7">
        <v>0</v>
      </c>
      <c r="DD16" s="7">
        <v>0</v>
      </c>
      <c r="DE16" s="6">
        <v>0.1</v>
      </c>
      <c r="DF16" s="6">
        <v>0.1</v>
      </c>
      <c r="DG16" s="6">
        <v>0.1</v>
      </c>
      <c r="DH16" s="6">
        <v>0.1</v>
      </c>
      <c r="DI16" s="6">
        <v>0.1</v>
      </c>
      <c r="DJ16" s="6">
        <v>0.2</v>
      </c>
      <c r="DK16" s="6">
        <v>0.1</v>
      </c>
      <c r="DL16" s="6">
        <v>0.1</v>
      </c>
      <c r="DM16" s="6">
        <v>0.3</v>
      </c>
      <c r="DN16" s="7">
        <v>0</v>
      </c>
      <c r="DO16" s="6">
        <v>0.1</v>
      </c>
      <c r="DP16" s="6">
        <v>0.1</v>
      </c>
      <c r="DQ16" s="6">
        <v>0.6</v>
      </c>
      <c r="DR16" s="6">
        <v>0.1</v>
      </c>
      <c r="DS16" s="7">
        <v>0</v>
      </c>
      <c r="DT16" s="6">
        <v>0.1</v>
      </c>
      <c r="DU16" s="6">
        <v>0.1</v>
      </c>
      <c r="DV16" s="7">
        <v>0</v>
      </c>
      <c r="DW16" s="7">
        <v>0</v>
      </c>
      <c r="DX16" s="6">
        <v>0.1</v>
      </c>
      <c r="DY16" s="7">
        <v>0</v>
      </c>
      <c r="DZ16" s="6">
        <v>0.1</v>
      </c>
      <c r="EA16" s="6">
        <v>0.1</v>
      </c>
      <c r="EB16" s="6">
        <v>0.2</v>
      </c>
      <c r="EC16" s="6">
        <v>0.2</v>
      </c>
      <c r="ED16" s="6">
        <v>0.1</v>
      </c>
      <c r="EE16" s="7">
        <v>0</v>
      </c>
      <c r="EF16" s="6">
        <v>0.2</v>
      </c>
      <c r="EG16" s="6">
        <v>0.2</v>
      </c>
      <c r="EH16" s="6">
        <v>0.1</v>
      </c>
      <c r="EI16" s="6">
        <v>0.2</v>
      </c>
      <c r="EJ16" s="7">
        <v>0</v>
      </c>
      <c r="EK16" s="6">
        <v>0.1</v>
      </c>
      <c r="EL16" s="6">
        <v>0.5</v>
      </c>
      <c r="EM16" s="6">
        <v>0.1</v>
      </c>
      <c r="EN16" s="6">
        <v>0.2</v>
      </c>
      <c r="EO16" s="6"/>
      <c r="EP16" s="6"/>
      <c r="EQ16" s="7"/>
      <c r="ER16" s="6"/>
      <c r="ES16" s="6"/>
      <c r="ET16" s="7"/>
      <c r="EU16" s="6"/>
      <c r="EV16" s="6"/>
      <c r="EW16" s="6"/>
      <c r="EX16" s="6"/>
      <c r="EY16" s="7"/>
      <c r="EZ16" s="6"/>
      <c r="FA16" s="7"/>
      <c r="FB16" s="6"/>
      <c r="FC16" s="6"/>
      <c r="FD16" s="6"/>
      <c r="FE16" s="6"/>
      <c r="FF16" s="6"/>
      <c r="FG16" s="6"/>
      <c r="FH16" s="7"/>
      <c r="FI16" s="6"/>
      <c r="FJ16" s="6"/>
      <c r="FK16" s="6"/>
      <c r="FL16" s="6"/>
      <c r="FM16" s="6"/>
      <c r="FN16" s="6"/>
      <c r="FO16" s="6"/>
      <c r="FP16" s="6"/>
      <c r="FQ16" s="6"/>
      <c r="FR16" s="6"/>
      <c r="FS16" s="6"/>
      <c r="FT16" s="6"/>
      <c r="FU16" s="7"/>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7"/>
      <c r="HV16" s="6"/>
      <c r="HW16" s="6"/>
      <c r="HX16" s="6"/>
      <c r="HY16" s="6"/>
      <c r="HZ16" s="6"/>
      <c r="IA16" s="6"/>
      <c r="IB16" s="6"/>
      <c r="IC16" s="6"/>
      <c r="ID16" s="6"/>
      <c r="IE16" s="6"/>
      <c r="IF16" s="6"/>
      <c r="IG16" s="6"/>
      <c r="IH16" s="6"/>
      <c r="II16" s="7"/>
      <c r="IJ16" s="6"/>
      <c r="IK16" s="6"/>
      <c r="IL16" s="6"/>
      <c r="IM16" s="6"/>
      <c r="IN16" s="6"/>
      <c r="IO16" s="6"/>
      <c r="IP16" s="6"/>
      <c r="IQ16" s="6"/>
      <c r="IR16" s="6"/>
      <c r="IS16" s="6"/>
      <c r="IT16" s="6"/>
      <c r="IU16" s="6"/>
      <c r="IV16" s="7"/>
      <c r="IW16" s="7"/>
      <c r="IX16" s="7"/>
      <c r="IY16" s="6"/>
      <c r="IZ16" s="6"/>
      <c r="JA16" s="6"/>
      <c r="JB16" s="6"/>
      <c r="JC16" s="7"/>
      <c r="JD16" s="6"/>
      <c r="JE16" s="7"/>
      <c r="JF16" s="6"/>
      <c r="JG16" s="6"/>
      <c r="JH16" s="7"/>
      <c r="JI16" s="7"/>
      <c r="JJ16" s="6"/>
      <c r="JK16" s="7"/>
      <c r="JL16" s="6"/>
      <c r="JM16" s="7"/>
      <c r="JN16" s="6"/>
      <c r="JO16" s="7"/>
      <c r="JP16" s="7"/>
    </row>
    <row r="17" spans="1:276" x14ac:dyDescent="0.3">
      <c r="A17" s="5" t="s">
        <v>158</v>
      </c>
      <c r="B17" s="5">
        <f t="shared" si="0"/>
        <v>3.9000000000000012</v>
      </c>
      <c r="C17" s="5">
        <f t="shared" si="1"/>
        <v>5.7</v>
      </c>
      <c r="D17" s="5">
        <f t="shared" si="2"/>
        <v>4.8999999999999986</v>
      </c>
      <c r="E17" s="5">
        <f t="shared" si="3"/>
        <v>2.5</v>
      </c>
      <c r="F17" s="5">
        <f t="shared" si="4"/>
        <v>12.799999999999999</v>
      </c>
      <c r="G17" s="5">
        <f t="shared" si="5"/>
        <v>1.7000000000000004</v>
      </c>
      <c r="H17" s="5">
        <f t="shared" si="6"/>
        <v>1.3000000000000003</v>
      </c>
      <c r="I17" s="5">
        <f t="shared" si="7"/>
        <v>2.1</v>
      </c>
      <c r="J17" s="5">
        <f t="shared" si="8"/>
        <v>2.1</v>
      </c>
      <c r="K17" s="5">
        <f t="shared" si="9"/>
        <v>1.2</v>
      </c>
      <c r="L17" s="6">
        <v>0.7</v>
      </c>
      <c r="M17" s="6">
        <v>0.4</v>
      </c>
      <c r="N17" s="6">
        <v>0.2</v>
      </c>
      <c r="O17" s="6">
        <v>0.8</v>
      </c>
      <c r="P17" s="6">
        <v>0.4</v>
      </c>
      <c r="Q17" s="6">
        <v>0.6</v>
      </c>
      <c r="R17" s="6">
        <v>0.2</v>
      </c>
      <c r="S17" s="6">
        <v>0.1</v>
      </c>
      <c r="T17" s="6">
        <v>0.2</v>
      </c>
      <c r="U17" s="6">
        <v>0.1</v>
      </c>
      <c r="V17" s="6">
        <v>0.2</v>
      </c>
      <c r="W17" s="6">
        <v>0.7</v>
      </c>
      <c r="X17" s="7">
        <v>0</v>
      </c>
      <c r="Y17" s="6">
        <v>1.2</v>
      </c>
      <c r="Z17" s="6">
        <v>0.1</v>
      </c>
      <c r="AA17" s="6">
        <v>0.1</v>
      </c>
      <c r="AB17" s="6">
        <v>0.4</v>
      </c>
      <c r="AC17" s="6">
        <v>0.6</v>
      </c>
      <c r="AD17" s="6">
        <v>0.4</v>
      </c>
      <c r="AE17" s="6">
        <v>0.1</v>
      </c>
      <c r="AF17" s="6">
        <v>0.7</v>
      </c>
      <c r="AG17" s="6">
        <v>0.5</v>
      </c>
      <c r="AH17" s="6">
        <v>0.3</v>
      </c>
      <c r="AI17" s="6">
        <v>0.6</v>
      </c>
      <c r="AJ17" s="6">
        <v>0.7</v>
      </c>
      <c r="AK17" s="6">
        <v>0.6</v>
      </c>
      <c r="AL17" s="6">
        <v>0.6</v>
      </c>
      <c r="AM17" s="6">
        <v>0.2</v>
      </c>
      <c r="AN17" s="6">
        <v>0.9</v>
      </c>
      <c r="AO17" s="6">
        <v>0.4</v>
      </c>
      <c r="AP17" s="6">
        <v>0.3</v>
      </c>
      <c r="AQ17" s="6">
        <v>0.5</v>
      </c>
      <c r="AR17" s="6">
        <v>0.7</v>
      </c>
      <c r="AS17" s="6">
        <v>0.6</v>
      </c>
      <c r="AT17" s="6">
        <v>0.1</v>
      </c>
      <c r="AU17" s="7">
        <v>0</v>
      </c>
      <c r="AV17" s="7">
        <v>0</v>
      </c>
      <c r="AW17" s="6">
        <v>0.1</v>
      </c>
      <c r="AX17" s="6">
        <v>0.6</v>
      </c>
      <c r="AY17" s="6">
        <v>0.1</v>
      </c>
      <c r="AZ17" s="7">
        <v>0</v>
      </c>
      <c r="BA17" s="6">
        <v>0.1</v>
      </c>
      <c r="BB17" s="6">
        <v>0.1</v>
      </c>
      <c r="BC17" s="6">
        <v>0.3</v>
      </c>
      <c r="BD17" s="6">
        <v>0.5</v>
      </c>
      <c r="BE17" s="6">
        <v>0.4</v>
      </c>
      <c r="BF17" s="6">
        <v>0.2</v>
      </c>
      <c r="BG17" s="6">
        <v>0.1</v>
      </c>
      <c r="BH17" s="7">
        <v>0</v>
      </c>
      <c r="BI17" s="6">
        <v>0.2</v>
      </c>
      <c r="BJ17" s="7">
        <v>0</v>
      </c>
      <c r="BK17" s="6">
        <v>0.1</v>
      </c>
      <c r="BL17" s="6">
        <v>0.3</v>
      </c>
      <c r="BM17" s="6">
        <v>5.6</v>
      </c>
      <c r="BN17" s="6">
        <v>0.1</v>
      </c>
      <c r="BO17" s="6">
        <v>0.5</v>
      </c>
      <c r="BP17" s="6">
        <v>5.5</v>
      </c>
      <c r="BQ17" s="6">
        <v>0.3</v>
      </c>
      <c r="BR17" s="6">
        <v>0.1</v>
      </c>
      <c r="BS17" s="6">
        <v>0.1</v>
      </c>
      <c r="BT17" s="7">
        <v>0</v>
      </c>
      <c r="BU17" s="7">
        <v>0</v>
      </c>
      <c r="BV17" s="6">
        <v>0.1</v>
      </c>
      <c r="BW17" s="6">
        <v>0.1</v>
      </c>
      <c r="BX17" s="6">
        <v>0.4</v>
      </c>
      <c r="BY17" s="6">
        <v>0.2</v>
      </c>
      <c r="BZ17" s="6">
        <v>0.3</v>
      </c>
      <c r="CA17" s="6">
        <v>0.1</v>
      </c>
      <c r="CB17" s="6">
        <v>0.1</v>
      </c>
      <c r="CC17" s="7">
        <v>0</v>
      </c>
      <c r="CD17" s="6">
        <v>0.1</v>
      </c>
      <c r="CE17" s="6">
        <v>0.2</v>
      </c>
      <c r="CF17" s="6">
        <v>0.1</v>
      </c>
      <c r="CG17" s="6">
        <v>0.5</v>
      </c>
      <c r="CH17" s="6">
        <v>0.3</v>
      </c>
      <c r="CI17" s="7">
        <v>0</v>
      </c>
      <c r="CJ17" s="7">
        <v>0</v>
      </c>
      <c r="CK17" s="6">
        <v>0.1</v>
      </c>
      <c r="CL17" s="6">
        <v>0.2</v>
      </c>
      <c r="CM17" s="7">
        <v>0</v>
      </c>
      <c r="CN17" s="7">
        <v>0</v>
      </c>
      <c r="CO17" s="6">
        <v>0.1</v>
      </c>
      <c r="CP17" s="7">
        <v>0</v>
      </c>
      <c r="CQ17" s="7">
        <v>0</v>
      </c>
      <c r="CR17" s="6">
        <v>0.1</v>
      </c>
      <c r="CS17" s="7">
        <v>0</v>
      </c>
      <c r="CT17" s="6">
        <v>0.3</v>
      </c>
      <c r="CU17" s="7">
        <v>0</v>
      </c>
      <c r="CV17" s="7">
        <v>0</v>
      </c>
      <c r="CW17" s="6">
        <v>1.5</v>
      </c>
      <c r="CX17" s="7">
        <v>0</v>
      </c>
      <c r="CY17" s="6">
        <v>0.2</v>
      </c>
      <c r="CZ17" s="7">
        <v>0</v>
      </c>
      <c r="DA17" s="6">
        <v>0.1</v>
      </c>
      <c r="DB17" s="7">
        <v>0</v>
      </c>
      <c r="DC17" s="7">
        <v>0</v>
      </c>
      <c r="DD17" s="7">
        <v>0</v>
      </c>
      <c r="DE17" s="7">
        <v>1</v>
      </c>
      <c r="DF17" s="6">
        <v>0.1</v>
      </c>
      <c r="DG17" s="7">
        <v>0</v>
      </c>
      <c r="DH17" s="6">
        <v>0.1</v>
      </c>
      <c r="DI17" s="6">
        <v>0.3</v>
      </c>
      <c r="DJ17" s="7">
        <v>0</v>
      </c>
      <c r="DK17" s="7">
        <v>0</v>
      </c>
      <c r="DL17" s="6">
        <v>0.2</v>
      </c>
      <c r="DM17" s="6">
        <v>0.2</v>
      </c>
      <c r="DN17" s="7">
        <v>0</v>
      </c>
      <c r="DO17" s="6">
        <v>0.1</v>
      </c>
      <c r="DP17" s="6">
        <v>0.1</v>
      </c>
      <c r="DQ17" s="6">
        <v>0.2</v>
      </c>
      <c r="DR17" s="7">
        <v>0</v>
      </c>
      <c r="DS17" s="7">
        <v>0</v>
      </c>
      <c r="DT17" s="6">
        <v>0.3</v>
      </c>
      <c r="DU17" s="6">
        <v>0.1</v>
      </c>
      <c r="DV17" s="6">
        <v>0.1</v>
      </c>
      <c r="DW17" s="7">
        <v>0</v>
      </c>
      <c r="DX17" s="6">
        <v>0.2</v>
      </c>
      <c r="DY17" s="6">
        <v>0.1</v>
      </c>
      <c r="DZ17" s="6">
        <v>0.1</v>
      </c>
      <c r="EA17" s="7">
        <v>0</v>
      </c>
      <c r="EB17" s="6">
        <v>0.1</v>
      </c>
      <c r="EC17" s="6">
        <v>0.1</v>
      </c>
      <c r="ED17" s="6">
        <v>0.1</v>
      </c>
      <c r="EE17" s="6">
        <v>0.3</v>
      </c>
      <c r="EF17" s="6">
        <v>0.2</v>
      </c>
      <c r="EG17" s="7">
        <v>0</v>
      </c>
      <c r="EH17" s="6">
        <v>0.2</v>
      </c>
      <c r="EI17" s="6">
        <v>0.2</v>
      </c>
      <c r="EJ17" s="6">
        <v>0.1</v>
      </c>
      <c r="EK17" s="6">
        <v>0.1</v>
      </c>
      <c r="EL17" s="6">
        <v>0.2</v>
      </c>
      <c r="EM17" s="6">
        <v>0.1</v>
      </c>
      <c r="EN17" s="7">
        <v>0</v>
      </c>
      <c r="EO17" s="6"/>
      <c r="EP17" s="6"/>
      <c r="EQ17" s="6"/>
      <c r="ER17" s="6"/>
      <c r="ES17" s="6"/>
      <c r="ET17" s="6"/>
      <c r="EU17" s="6"/>
      <c r="EV17" s="6"/>
      <c r="EW17" s="6"/>
      <c r="EX17" s="6"/>
      <c r="EY17" s="6"/>
      <c r="EZ17" s="7"/>
      <c r="FA17" s="6"/>
      <c r="FB17" s="6"/>
      <c r="FC17" s="6"/>
      <c r="FD17" s="6"/>
      <c r="FE17" s="6"/>
      <c r="FF17" s="6"/>
      <c r="FG17" s="6"/>
      <c r="FH17" s="6"/>
      <c r="FI17" s="6"/>
      <c r="FJ17" s="6"/>
      <c r="FK17" s="6"/>
      <c r="FL17" s="6"/>
      <c r="FM17" s="6"/>
      <c r="FN17" s="6"/>
      <c r="FO17" s="6"/>
      <c r="FP17" s="6"/>
      <c r="FQ17" s="6"/>
      <c r="FR17" s="6"/>
      <c r="FS17" s="6"/>
      <c r="FT17" s="6"/>
      <c r="FU17" s="6"/>
      <c r="FV17" s="6"/>
      <c r="FW17" s="6"/>
      <c r="FX17" s="7"/>
      <c r="FY17" s="7"/>
      <c r="FZ17" s="6"/>
      <c r="GA17" s="6"/>
      <c r="GB17" s="6"/>
      <c r="GC17" s="6"/>
      <c r="GD17" s="6"/>
      <c r="GE17" s="6"/>
      <c r="GF17" s="7"/>
      <c r="GG17" s="6"/>
      <c r="GH17" s="6"/>
      <c r="GI17" s="7"/>
      <c r="GJ17" s="6"/>
      <c r="GK17" s="6"/>
      <c r="GL17" s="6"/>
      <c r="GM17" s="6"/>
      <c r="GN17" s="6"/>
      <c r="GO17" s="6"/>
      <c r="GP17" s="6"/>
      <c r="GQ17" s="6"/>
      <c r="GR17" s="7"/>
      <c r="GS17" s="7"/>
      <c r="GT17" s="6"/>
      <c r="GU17" s="7"/>
      <c r="GV17" s="6"/>
      <c r="GW17" s="7"/>
      <c r="GX17" s="6"/>
      <c r="GY17" s="6"/>
      <c r="GZ17" s="6"/>
      <c r="HA17" s="6"/>
      <c r="HB17" s="6"/>
      <c r="HC17" s="6"/>
      <c r="HD17" s="6"/>
      <c r="HE17" s="6"/>
      <c r="HF17" s="6"/>
      <c r="HG17" s="7"/>
      <c r="HH17" s="6"/>
      <c r="HI17" s="6"/>
      <c r="HJ17" s="6"/>
      <c r="HK17" s="6"/>
      <c r="HL17" s="6"/>
      <c r="HM17" s="6"/>
      <c r="HN17" s="6"/>
      <c r="HO17" s="7"/>
      <c r="HP17" s="7"/>
      <c r="HQ17" s="6"/>
      <c r="HR17" s="6"/>
      <c r="HS17" s="6"/>
      <c r="HT17" s="6"/>
      <c r="HU17" s="6"/>
      <c r="HV17" s="6"/>
      <c r="HW17" s="6"/>
      <c r="HX17" s="6"/>
      <c r="HY17" s="6"/>
      <c r="HZ17" s="6"/>
      <c r="IA17" s="6"/>
      <c r="IB17" s="6"/>
      <c r="IC17" s="7"/>
      <c r="ID17" s="6"/>
      <c r="IE17" s="6"/>
      <c r="IF17" s="6"/>
      <c r="IG17" s="7"/>
      <c r="IH17" s="6"/>
      <c r="II17" s="6"/>
      <c r="IJ17" s="7"/>
      <c r="IK17" s="7"/>
      <c r="IL17" s="6"/>
      <c r="IM17" s="6"/>
      <c r="IN17" s="6"/>
      <c r="IO17" s="6"/>
      <c r="IP17" s="7"/>
      <c r="IQ17" s="7"/>
      <c r="IR17" s="6"/>
      <c r="IS17" s="6"/>
      <c r="IT17" s="6"/>
      <c r="IU17" s="6"/>
      <c r="IV17" s="6"/>
      <c r="IW17" s="6"/>
      <c r="IX17" s="6"/>
      <c r="IY17" s="6"/>
      <c r="IZ17" s="6"/>
      <c r="JA17" s="6"/>
      <c r="JB17" s="7"/>
      <c r="JC17" s="6"/>
      <c r="JD17" s="6"/>
      <c r="JE17" s="7"/>
      <c r="JF17" s="6"/>
      <c r="JG17" s="6"/>
      <c r="JH17" s="7"/>
      <c r="JI17" s="7"/>
      <c r="JJ17" s="7"/>
      <c r="JK17" s="6"/>
      <c r="JL17" s="6"/>
      <c r="JM17" s="7"/>
      <c r="JN17" s="7"/>
      <c r="JO17" s="7"/>
      <c r="JP17" s="7"/>
    </row>
    <row r="18" spans="1:276" x14ac:dyDescent="0.3">
      <c r="A18" s="5" t="s">
        <v>159</v>
      </c>
      <c r="B18" s="5">
        <f t="shared" si="0"/>
        <v>14.8</v>
      </c>
      <c r="C18" s="5">
        <f t="shared" si="1"/>
        <v>8.6999999999999993</v>
      </c>
      <c r="D18" s="5">
        <f t="shared" si="2"/>
        <v>10.6</v>
      </c>
      <c r="E18" s="5">
        <f t="shared" si="3"/>
        <v>15.5</v>
      </c>
      <c r="F18" s="5">
        <f t="shared" si="4"/>
        <v>32.700000000000003</v>
      </c>
      <c r="G18" s="5">
        <f t="shared" si="5"/>
        <v>33.200000000000003</v>
      </c>
      <c r="H18" s="5">
        <f t="shared" si="6"/>
        <v>17.100000000000001</v>
      </c>
      <c r="I18" s="5">
        <f t="shared" si="7"/>
        <v>5.2000000000000011</v>
      </c>
      <c r="J18" s="5">
        <f t="shared" si="8"/>
        <v>5</v>
      </c>
      <c r="K18" s="5">
        <f t="shared" si="9"/>
        <v>4</v>
      </c>
      <c r="L18" s="6">
        <v>0.6</v>
      </c>
      <c r="M18" s="7">
        <v>1</v>
      </c>
      <c r="N18" s="6">
        <v>1.2</v>
      </c>
      <c r="O18" s="6">
        <v>2.2999999999999998</v>
      </c>
      <c r="P18" s="6">
        <v>0.8</v>
      </c>
      <c r="Q18" s="6">
        <v>1.2</v>
      </c>
      <c r="R18" s="6">
        <v>1.8</v>
      </c>
      <c r="S18" s="6">
        <v>0.6</v>
      </c>
      <c r="T18" s="6">
        <v>1.7</v>
      </c>
      <c r="U18" s="6">
        <v>1.4</v>
      </c>
      <c r="V18" s="6">
        <v>1.5</v>
      </c>
      <c r="W18" s="6">
        <v>0.8</v>
      </c>
      <c r="X18" s="6">
        <v>0.5</v>
      </c>
      <c r="Y18" s="7">
        <v>1</v>
      </c>
      <c r="Z18" s="6">
        <v>0.8</v>
      </c>
      <c r="AA18" s="6">
        <v>0.3</v>
      </c>
      <c r="AB18" s="6">
        <v>0.5</v>
      </c>
      <c r="AC18" s="6">
        <v>1.1000000000000001</v>
      </c>
      <c r="AD18" s="6">
        <v>0.4</v>
      </c>
      <c r="AE18" s="6">
        <v>0.7</v>
      </c>
      <c r="AF18" s="6">
        <v>0.8</v>
      </c>
      <c r="AG18" s="6">
        <v>0.7</v>
      </c>
      <c r="AH18" s="6">
        <v>0.8</v>
      </c>
      <c r="AI18" s="6">
        <v>0.6</v>
      </c>
      <c r="AJ18" s="7">
        <v>1</v>
      </c>
      <c r="AK18" s="6">
        <v>0.7</v>
      </c>
      <c r="AL18" s="6">
        <v>0.5</v>
      </c>
      <c r="AM18" s="6">
        <v>0.8</v>
      </c>
      <c r="AN18" s="6">
        <v>0.9</v>
      </c>
      <c r="AO18" s="7">
        <v>1</v>
      </c>
      <c r="AP18" s="6">
        <v>0.7</v>
      </c>
      <c r="AQ18" s="6">
        <v>1.2</v>
      </c>
      <c r="AR18" s="6">
        <v>0.9</v>
      </c>
      <c r="AS18" s="6">
        <v>0.7</v>
      </c>
      <c r="AT18" s="7">
        <v>1</v>
      </c>
      <c r="AU18" s="6">
        <v>1.1000000000000001</v>
      </c>
      <c r="AV18" s="6">
        <v>1.1000000000000001</v>
      </c>
      <c r="AW18" s="6">
        <v>3.7</v>
      </c>
      <c r="AX18" s="6">
        <v>1.4</v>
      </c>
      <c r="AY18" s="6">
        <v>0.7</v>
      </c>
      <c r="AZ18" s="6">
        <v>0.8</v>
      </c>
      <c r="BA18" s="6">
        <v>1.4</v>
      </c>
      <c r="BB18" s="7">
        <v>2</v>
      </c>
      <c r="BC18" s="6">
        <v>0.5</v>
      </c>
      <c r="BD18" s="6">
        <v>0.6</v>
      </c>
      <c r="BE18" s="6">
        <v>0.9</v>
      </c>
      <c r="BF18" s="6">
        <v>0.9</v>
      </c>
      <c r="BG18" s="6">
        <v>1.4</v>
      </c>
      <c r="BH18" s="6">
        <v>1.2</v>
      </c>
      <c r="BI18" s="6">
        <v>1.3</v>
      </c>
      <c r="BJ18" s="6">
        <v>2.4</v>
      </c>
      <c r="BK18" s="6">
        <v>2.6</v>
      </c>
      <c r="BL18" s="6">
        <v>2.7</v>
      </c>
      <c r="BM18" s="6">
        <v>2.4</v>
      </c>
      <c r="BN18" s="6">
        <v>2.5</v>
      </c>
      <c r="BO18" s="6">
        <v>2.7</v>
      </c>
      <c r="BP18" s="6">
        <v>1.6</v>
      </c>
      <c r="BQ18" s="6">
        <v>1.5</v>
      </c>
      <c r="BR18" s="6">
        <v>2.9</v>
      </c>
      <c r="BS18" s="6">
        <v>7.1</v>
      </c>
      <c r="BT18" s="7">
        <v>3</v>
      </c>
      <c r="BU18" s="6">
        <v>3.1</v>
      </c>
      <c r="BV18" s="6">
        <v>3.9</v>
      </c>
      <c r="BW18" s="6">
        <v>3.9</v>
      </c>
      <c r="BX18" s="6">
        <v>2.7</v>
      </c>
      <c r="BY18" s="6">
        <v>2.4</v>
      </c>
      <c r="BZ18" s="6">
        <v>1.8</v>
      </c>
      <c r="CA18" s="6">
        <v>1.5</v>
      </c>
      <c r="CB18" s="6">
        <v>2.2999999999999998</v>
      </c>
      <c r="CC18" s="6">
        <v>3.6</v>
      </c>
      <c r="CD18" s="6">
        <v>2.9</v>
      </c>
      <c r="CE18" s="6">
        <v>2.2000000000000002</v>
      </c>
      <c r="CF18" s="6">
        <v>2.9</v>
      </c>
      <c r="CG18" s="6">
        <v>2.8</v>
      </c>
      <c r="CH18" s="7">
        <v>2</v>
      </c>
      <c r="CI18" s="6">
        <v>2.6</v>
      </c>
      <c r="CJ18" s="6">
        <v>3.1</v>
      </c>
      <c r="CK18" s="6">
        <v>2.1</v>
      </c>
      <c r="CL18" s="6">
        <v>1.3</v>
      </c>
      <c r="CM18" s="6">
        <v>1.1000000000000001</v>
      </c>
      <c r="CN18" s="6">
        <v>0.6</v>
      </c>
      <c r="CO18" s="6">
        <v>0.5</v>
      </c>
      <c r="CP18" s="6">
        <v>0.4</v>
      </c>
      <c r="CQ18" s="6">
        <v>0.3</v>
      </c>
      <c r="CR18" s="6">
        <v>0.3</v>
      </c>
      <c r="CS18" s="6">
        <v>0.5</v>
      </c>
      <c r="CT18" s="6">
        <v>0.7</v>
      </c>
      <c r="CU18" s="6">
        <v>0.7</v>
      </c>
      <c r="CV18" s="6">
        <v>0.2</v>
      </c>
      <c r="CW18" s="6">
        <v>0.5</v>
      </c>
      <c r="CX18" s="6">
        <v>0.2</v>
      </c>
      <c r="CY18" s="6">
        <v>0.2</v>
      </c>
      <c r="CZ18" s="6">
        <v>0.4</v>
      </c>
      <c r="DA18" s="6">
        <v>0.3</v>
      </c>
      <c r="DB18" s="6">
        <v>0.9</v>
      </c>
      <c r="DC18" s="6">
        <v>0.4</v>
      </c>
      <c r="DD18" s="6">
        <v>0.2</v>
      </c>
      <c r="DE18" s="7">
        <v>1</v>
      </c>
      <c r="DF18" s="6">
        <v>0.5</v>
      </c>
      <c r="DG18" s="6">
        <v>0.2</v>
      </c>
      <c r="DH18" s="6">
        <v>0.4</v>
      </c>
      <c r="DI18" s="6">
        <v>0.3</v>
      </c>
      <c r="DJ18" s="6">
        <v>0.3</v>
      </c>
      <c r="DK18" s="6">
        <v>0.4</v>
      </c>
      <c r="DL18" s="6">
        <v>0.2</v>
      </c>
      <c r="DM18" s="6">
        <v>0.5</v>
      </c>
      <c r="DN18" s="6">
        <v>0.9</v>
      </c>
      <c r="DO18" s="7">
        <v>0</v>
      </c>
      <c r="DP18" s="6">
        <v>0.3</v>
      </c>
      <c r="DQ18" s="6">
        <v>0.2</v>
      </c>
      <c r="DR18" s="6">
        <v>0.8</v>
      </c>
      <c r="DS18" s="6">
        <v>0.6</v>
      </c>
      <c r="DT18" s="6">
        <v>0.2</v>
      </c>
      <c r="DU18" s="6">
        <v>0.2</v>
      </c>
      <c r="DV18" s="6">
        <v>0.3</v>
      </c>
      <c r="DW18" s="6">
        <v>0.4</v>
      </c>
      <c r="DX18" s="6">
        <v>0.2</v>
      </c>
      <c r="DY18" s="6">
        <v>0.4</v>
      </c>
      <c r="DZ18" s="6">
        <v>0.4</v>
      </c>
      <c r="EA18" s="6">
        <v>0.1</v>
      </c>
      <c r="EB18" s="6">
        <v>0.2</v>
      </c>
      <c r="EC18" s="6">
        <v>0.2</v>
      </c>
      <c r="ED18" s="6">
        <v>0.3</v>
      </c>
      <c r="EE18" s="6">
        <v>0.5</v>
      </c>
      <c r="EF18" s="6">
        <v>0.3</v>
      </c>
      <c r="EG18" s="6">
        <v>0.2</v>
      </c>
      <c r="EH18" s="6">
        <v>0.1</v>
      </c>
      <c r="EI18" s="6">
        <v>0.2</v>
      </c>
      <c r="EJ18" s="6">
        <v>0.2</v>
      </c>
      <c r="EK18" s="6">
        <v>0.2</v>
      </c>
      <c r="EL18" s="6">
        <v>0.5</v>
      </c>
      <c r="EM18" s="6">
        <v>0.5</v>
      </c>
      <c r="EN18" s="6">
        <v>0.4</v>
      </c>
      <c r="EO18" s="6"/>
      <c r="EP18" s="6"/>
      <c r="EQ18" s="6"/>
      <c r="ER18" s="6"/>
      <c r="ES18" s="7"/>
      <c r="ET18" s="6"/>
      <c r="EU18" s="6"/>
      <c r="EV18" s="6"/>
      <c r="EW18" s="6"/>
      <c r="EX18" s="7"/>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c r="GN18" s="6"/>
      <c r="GO18" s="6"/>
      <c r="GP18" s="7"/>
      <c r="GQ18" s="7"/>
      <c r="GR18" s="6"/>
      <c r="GS18" s="6"/>
      <c r="GT18" s="6"/>
      <c r="GU18" s="7"/>
      <c r="GV18" s="7"/>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7"/>
      <c r="IJ18" s="6"/>
      <c r="IK18" s="6"/>
      <c r="IL18" s="6"/>
      <c r="IM18" s="6"/>
      <c r="IN18" s="6"/>
      <c r="IO18" s="6"/>
      <c r="IP18" s="6"/>
      <c r="IQ18" s="6"/>
      <c r="IR18" s="6"/>
      <c r="IS18" s="6"/>
      <c r="IT18" s="6"/>
      <c r="IU18" s="6"/>
      <c r="IV18" s="6"/>
      <c r="IW18" s="6"/>
      <c r="IX18" s="6"/>
      <c r="IY18" s="6"/>
      <c r="IZ18" s="7"/>
      <c r="JA18" s="6"/>
      <c r="JB18" s="6"/>
      <c r="JC18" s="6"/>
      <c r="JD18" s="6"/>
      <c r="JE18" s="6"/>
      <c r="JF18" s="6"/>
      <c r="JG18" s="6"/>
      <c r="JH18" s="6"/>
      <c r="JI18" s="6"/>
      <c r="JJ18" s="6"/>
      <c r="JK18" s="6"/>
      <c r="JL18" s="6"/>
      <c r="JM18" s="6"/>
      <c r="JN18" s="6"/>
      <c r="JO18" s="6"/>
      <c r="JP18" s="6"/>
    </row>
    <row r="19" spans="1:276" x14ac:dyDescent="0.3">
      <c r="A19" s="5" t="s">
        <v>160</v>
      </c>
      <c r="B19" s="5">
        <f t="shared" si="0"/>
        <v>4444.5</v>
      </c>
      <c r="C19" s="5">
        <f t="shared" si="1"/>
        <v>1816</v>
      </c>
      <c r="D19" s="5">
        <f t="shared" si="2"/>
        <v>2071.8999999999996</v>
      </c>
      <c r="E19" s="5">
        <f t="shared" si="3"/>
        <v>1326.4999999999998</v>
      </c>
      <c r="F19" s="5">
        <f t="shared" si="4"/>
        <v>1220.2999999999997</v>
      </c>
      <c r="G19" s="5">
        <f t="shared" si="5"/>
        <v>1207.7</v>
      </c>
      <c r="H19" s="5">
        <f t="shared" si="6"/>
        <v>763.3</v>
      </c>
      <c r="I19" s="5">
        <f t="shared" si="7"/>
        <v>1009.3000000000001</v>
      </c>
      <c r="J19" s="5">
        <f t="shared" si="8"/>
        <v>912.40000000000009</v>
      </c>
      <c r="K19" s="5">
        <f t="shared" si="9"/>
        <v>840.5</v>
      </c>
      <c r="L19" s="6">
        <v>160.30000000000001</v>
      </c>
      <c r="M19" s="6">
        <v>850.1</v>
      </c>
      <c r="N19" s="6">
        <v>207.6</v>
      </c>
      <c r="O19" s="6">
        <v>547.6</v>
      </c>
      <c r="P19" s="6">
        <v>395.4</v>
      </c>
      <c r="Q19" s="6">
        <v>651.1</v>
      </c>
      <c r="R19" s="6">
        <v>475.1</v>
      </c>
      <c r="S19" s="6">
        <v>345.6</v>
      </c>
      <c r="T19" s="6">
        <v>219.3</v>
      </c>
      <c r="U19" s="6">
        <v>236.6</v>
      </c>
      <c r="V19" s="6">
        <v>219.1</v>
      </c>
      <c r="W19" s="6">
        <v>196.2</v>
      </c>
      <c r="X19" s="6">
        <v>100.8</v>
      </c>
      <c r="Y19" s="6">
        <v>238.1</v>
      </c>
      <c r="Z19" s="6">
        <v>115.2</v>
      </c>
      <c r="AA19" s="6">
        <v>129.9</v>
      </c>
      <c r="AB19" s="6">
        <v>141.30000000000001</v>
      </c>
      <c r="AC19" s="6">
        <v>163.1</v>
      </c>
      <c r="AD19" s="7">
        <v>159</v>
      </c>
      <c r="AE19" s="6">
        <v>141.80000000000001</v>
      </c>
      <c r="AF19" s="6">
        <v>167.5</v>
      </c>
      <c r="AG19" s="6">
        <v>139.1</v>
      </c>
      <c r="AH19" s="6">
        <v>147.1</v>
      </c>
      <c r="AI19" s="6">
        <v>126.9</v>
      </c>
      <c r="AJ19" s="7">
        <v>147</v>
      </c>
      <c r="AK19" s="6">
        <v>173.3</v>
      </c>
      <c r="AL19" s="7">
        <v>162</v>
      </c>
      <c r="AM19" s="6">
        <v>168.2</v>
      </c>
      <c r="AN19" s="6">
        <v>171.8</v>
      </c>
      <c r="AO19" s="6">
        <v>193.5</v>
      </c>
      <c r="AP19" s="6">
        <v>218.1</v>
      </c>
      <c r="AQ19" s="6">
        <v>202.8</v>
      </c>
      <c r="AR19" s="6">
        <v>170.7</v>
      </c>
      <c r="AS19" s="6">
        <v>166.6</v>
      </c>
      <c r="AT19" s="6">
        <v>160.9</v>
      </c>
      <c r="AU19" s="6">
        <v>137.30000000000001</v>
      </c>
      <c r="AV19" s="6">
        <v>146.69999999999999</v>
      </c>
      <c r="AW19" s="6">
        <v>146.9</v>
      </c>
      <c r="AX19" s="6">
        <v>126.7</v>
      </c>
      <c r="AY19" s="6">
        <v>127.8</v>
      </c>
      <c r="AZ19" s="6">
        <v>121.3</v>
      </c>
      <c r="BA19" s="6">
        <v>108.9</v>
      </c>
      <c r="BB19" s="6">
        <v>118.3</v>
      </c>
      <c r="BC19" s="6">
        <v>107.3</v>
      </c>
      <c r="BD19" s="6">
        <v>90.1</v>
      </c>
      <c r="BE19" s="6">
        <v>106.6</v>
      </c>
      <c r="BF19" s="6">
        <v>116.1</v>
      </c>
      <c r="BG19" s="6">
        <v>68.400000000000006</v>
      </c>
      <c r="BH19" s="6">
        <v>88.1</v>
      </c>
      <c r="BI19" s="6">
        <v>97.5</v>
      </c>
      <c r="BJ19" s="6">
        <v>79.5</v>
      </c>
      <c r="BK19" s="7">
        <v>120</v>
      </c>
      <c r="BL19" s="6">
        <v>102.6</v>
      </c>
      <c r="BM19" s="6">
        <v>105.9</v>
      </c>
      <c r="BN19" s="6">
        <v>123.3</v>
      </c>
      <c r="BO19" s="6">
        <v>85.4</v>
      </c>
      <c r="BP19" s="6">
        <v>68.5</v>
      </c>
      <c r="BQ19" s="6">
        <v>90.4</v>
      </c>
      <c r="BR19" s="7">
        <v>158</v>
      </c>
      <c r="BS19" s="6">
        <v>95.6</v>
      </c>
      <c r="BT19" s="6">
        <v>93.6</v>
      </c>
      <c r="BU19" s="6">
        <v>91.9</v>
      </c>
      <c r="BV19" s="6">
        <v>100.9</v>
      </c>
      <c r="BW19" s="7">
        <v>134</v>
      </c>
      <c r="BX19" s="7">
        <v>115</v>
      </c>
      <c r="BY19" s="6">
        <v>118.4</v>
      </c>
      <c r="BZ19" s="6">
        <v>103.9</v>
      </c>
      <c r="CA19" s="6">
        <v>84.2</v>
      </c>
      <c r="CB19" s="6">
        <v>81.599999999999994</v>
      </c>
      <c r="CC19" s="6">
        <v>97.9</v>
      </c>
      <c r="CD19" s="6">
        <v>110.1</v>
      </c>
      <c r="CE19" s="6">
        <v>70.599999999999994</v>
      </c>
      <c r="CF19" s="6">
        <v>99.2</v>
      </c>
      <c r="CG19" s="6">
        <v>83.1</v>
      </c>
      <c r="CH19" s="6">
        <v>77.3</v>
      </c>
      <c r="CI19" s="6">
        <v>71.2</v>
      </c>
      <c r="CJ19" s="6">
        <v>84.8</v>
      </c>
      <c r="CK19" s="6">
        <v>65.400000000000006</v>
      </c>
      <c r="CL19" s="6">
        <v>77.599999999999994</v>
      </c>
      <c r="CM19" s="7">
        <v>65</v>
      </c>
      <c r="CN19" s="6">
        <v>53.3</v>
      </c>
      <c r="CO19" s="6">
        <v>45.5</v>
      </c>
      <c r="CP19" s="6">
        <v>50.6</v>
      </c>
      <c r="CQ19" s="6">
        <v>40.1</v>
      </c>
      <c r="CR19" s="6">
        <v>49.4</v>
      </c>
      <c r="CS19" s="6">
        <v>56.7</v>
      </c>
      <c r="CT19" s="6">
        <v>53.1</v>
      </c>
      <c r="CU19" s="6">
        <v>57.9</v>
      </c>
      <c r="CV19" s="6">
        <v>83.3</v>
      </c>
      <c r="CW19" s="6">
        <v>90.4</v>
      </c>
      <c r="CX19" s="6">
        <v>121.7</v>
      </c>
      <c r="CY19" s="6">
        <v>85.9</v>
      </c>
      <c r="CZ19" s="6">
        <v>90.8</v>
      </c>
      <c r="DA19" s="6">
        <v>113.1</v>
      </c>
      <c r="DB19" s="6">
        <v>88.2</v>
      </c>
      <c r="DC19" s="6">
        <v>62.6</v>
      </c>
      <c r="DD19" s="6">
        <v>105.6</v>
      </c>
      <c r="DE19" s="6">
        <v>86.9</v>
      </c>
      <c r="DF19" s="6">
        <v>74.3</v>
      </c>
      <c r="DG19" s="7">
        <v>116</v>
      </c>
      <c r="DH19" s="6">
        <v>63.6</v>
      </c>
      <c r="DI19" s="6">
        <v>77.400000000000006</v>
      </c>
      <c r="DJ19" s="6">
        <v>85.4</v>
      </c>
      <c r="DK19" s="6">
        <v>87.3</v>
      </c>
      <c r="DL19" s="6">
        <v>56.4</v>
      </c>
      <c r="DM19" s="6">
        <v>71.2</v>
      </c>
      <c r="DN19" s="6">
        <v>58.2</v>
      </c>
      <c r="DO19" s="6">
        <v>60.6</v>
      </c>
      <c r="DP19" s="6">
        <v>75.099999999999994</v>
      </c>
      <c r="DQ19" s="6">
        <v>66.7</v>
      </c>
      <c r="DR19" s="6">
        <v>66.400000000000006</v>
      </c>
      <c r="DS19" s="6">
        <v>83.1</v>
      </c>
      <c r="DT19" s="6">
        <v>90.2</v>
      </c>
      <c r="DU19" s="6">
        <v>67.599999999999994</v>
      </c>
      <c r="DV19" s="6">
        <v>70.900000000000006</v>
      </c>
      <c r="DW19" s="6">
        <v>76.099999999999994</v>
      </c>
      <c r="DX19" s="6">
        <v>72.8</v>
      </c>
      <c r="DY19" s="6">
        <v>79.599999999999994</v>
      </c>
      <c r="DZ19" s="6">
        <v>67.5</v>
      </c>
      <c r="EA19" s="6">
        <v>48.2</v>
      </c>
      <c r="EB19" s="6">
        <v>51.4</v>
      </c>
      <c r="EC19" s="6">
        <v>63.8</v>
      </c>
      <c r="ED19" s="7">
        <v>49</v>
      </c>
      <c r="EE19" s="6">
        <v>57.8</v>
      </c>
      <c r="EF19" s="6">
        <v>55.7</v>
      </c>
      <c r="EG19" s="6">
        <v>45.2</v>
      </c>
      <c r="EH19" s="6">
        <v>54.5</v>
      </c>
      <c r="EI19" s="6">
        <v>43.8</v>
      </c>
      <c r="EJ19" s="6">
        <v>51.1</v>
      </c>
      <c r="EK19" s="6">
        <v>74.5</v>
      </c>
      <c r="EL19" s="6">
        <v>37.299999999999997</v>
      </c>
      <c r="EM19" s="6">
        <v>39.5</v>
      </c>
      <c r="EN19" s="6">
        <v>48.6</v>
      </c>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7"/>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7"/>
      <c r="GY19" s="6"/>
      <c r="GZ19" s="6"/>
      <c r="HA19" s="6"/>
      <c r="HB19" s="6"/>
      <c r="HC19" s="6"/>
      <c r="HD19" s="7"/>
      <c r="HE19" s="6"/>
      <c r="HF19" s="6"/>
      <c r="HG19" s="6"/>
      <c r="HH19" s="6"/>
      <c r="HI19" s="6"/>
      <c r="HJ19" s="6"/>
      <c r="HK19" s="6"/>
      <c r="HL19" s="6"/>
      <c r="HM19" s="6"/>
      <c r="HN19" s="6"/>
      <c r="HO19" s="6"/>
      <c r="HP19" s="7"/>
      <c r="HQ19" s="6"/>
      <c r="HR19" s="6"/>
      <c r="HS19" s="6"/>
      <c r="HT19" s="7"/>
      <c r="HU19" s="6"/>
      <c r="HV19" s="6"/>
      <c r="HW19" s="6"/>
      <c r="HX19" s="6"/>
      <c r="HY19" s="6"/>
      <c r="HZ19" s="6"/>
      <c r="IA19" s="6"/>
      <c r="IB19" s="6"/>
      <c r="IC19" s="6"/>
      <c r="ID19" s="6"/>
      <c r="IE19" s="6"/>
      <c r="IF19" s="6"/>
      <c r="IG19" s="6"/>
      <c r="IH19" s="6"/>
      <c r="II19" s="6"/>
      <c r="IJ19" s="6"/>
      <c r="IK19" s="6"/>
      <c r="IL19" s="6"/>
      <c r="IM19" s="6"/>
      <c r="IN19" s="7"/>
      <c r="IO19" s="6"/>
      <c r="IP19" s="6"/>
      <c r="IQ19" s="6"/>
      <c r="IR19" s="6"/>
      <c r="IS19" s="6"/>
      <c r="IT19" s="6"/>
      <c r="IU19" s="7"/>
      <c r="IV19" s="6"/>
      <c r="IW19" s="6"/>
      <c r="IX19" s="6"/>
      <c r="IY19" s="6"/>
      <c r="IZ19" s="6"/>
      <c r="JA19" s="6"/>
      <c r="JB19" s="6"/>
      <c r="JC19" s="6"/>
      <c r="JD19" s="6"/>
      <c r="JE19" s="6"/>
      <c r="JF19" s="6"/>
      <c r="JG19" s="6"/>
      <c r="JH19" s="6"/>
      <c r="JI19" s="6"/>
      <c r="JJ19" s="6"/>
      <c r="JK19" s="6"/>
      <c r="JL19" s="6"/>
      <c r="JM19" s="6"/>
      <c r="JN19" s="6"/>
      <c r="JO19" s="6"/>
      <c r="JP19" s="6"/>
    </row>
    <row r="20" spans="1:276" x14ac:dyDescent="0.3">
      <c r="A20" s="5" t="s">
        <v>161</v>
      </c>
      <c r="B20" s="5">
        <f t="shared" si="0"/>
        <v>0</v>
      </c>
      <c r="C20" s="5">
        <f t="shared" si="1"/>
        <v>0</v>
      </c>
      <c r="D20" s="5">
        <f t="shared" si="2"/>
        <v>3</v>
      </c>
      <c r="E20" s="5">
        <f t="shared" si="3"/>
        <v>0.5</v>
      </c>
      <c r="F20" s="5">
        <f t="shared" si="4"/>
        <v>1.8000000000000003</v>
      </c>
      <c r="G20" s="5">
        <f t="shared" si="5"/>
        <v>1.0999999999999999</v>
      </c>
      <c r="H20" s="5">
        <f t="shared" si="6"/>
        <v>0.70000000000000007</v>
      </c>
      <c r="I20" s="5">
        <f t="shared" si="7"/>
        <v>0.4</v>
      </c>
      <c r="J20" s="5">
        <f t="shared" si="8"/>
        <v>1</v>
      </c>
      <c r="K20" s="5">
        <f t="shared" si="9"/>
        <v>2.2999999999999998</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3</v>
      </c>
      <c r="AW20" s="7">
        <v>0</v>
      </c>
      <c r="AX20" s="7">
        <v>0</v>
      </c>
      <c r="AY20" s="7">
        <v>0</v>
      </c>
      <c r="AZ20" s="7">
        <v>0</v>
      </c>
      <c r="BA20" s="7">
        <v>0</v>
      </c>
      <c r="BB20" s="6">
        <v>0.4</v>
      </c>
      <c r="BC20" s="7">
        <v>0</v>
      </c>
      <c r="BD20" s="7">
        <v>0</v>
      </c>
      <c r="BE20" s="7">
        <v>0</v>
      </c>
      <c r="BF20" s="7">
        <v>0</v>
      </c>
      <c r="BG20" s="6">
        <v>0.1</v>
      </c>
      <c r="BH20" s="7">
        <v>0</v>
      </c>
      <c r="BI20" s="7">
        <v>0</v>
      </c>
      <c r="BJ20" s="6">
        <v>0.1</v>
      </c>
      <c r="BK20" s="6">
        <v>0.7</v>
      </c>
      <c r="BL20" s="6">
        <v>0.4</v>
      </c>
      <c r="BM20" s="7">
        <v>0</v>
      </c>
      <c r="BN20" s="6">
        <v>0.2</v>
      </c>
      <c r="BO20" s="6">
        <v>0.1</v>
      </c>
      <c r="BP20" s="7">
        <v>0</v>
      </c>
      <c r="BQ20" s="7">
        <v>0</v>
      </c>
      <c r="BR20" s="6">
        <v>0.1</v>
      </c>
      <c r="BS20" s="6">
        <v>0.1</v>
      </c>
      <c r="BT20" s="6">
        <v>0.1</v>
      </c>
      <c r="BU20" s="6">
        <v>0.1</v>
      </c>
      <c r="BV20" s="6">
        <v>0.1</v>
      </c>
      <c r="BW20" s="6">
        <v>0.1</v>
      </c>
      <c r="BX20" s="6">
        <v>0.1</v>
      </c>
      <c r="BY20" s="6">
        <v>0.1</v>
      </c>
      <c r="BZ20" s="7">
        <v>0</v>
      </c>
      <c r="CA20" s="6">
        <v>0.2</v>
      </c>
      <c r="CB20" s="6">
        <v>0.1</v>
      </c>
      <c r="CC20" s="6">
        <v>0.1</v>
      </c>
      <c r="CD20" s="6">
        <v>0.1</v>
      </c>
      <c r="CE20" s="6">
        <v>0.1</v>
      </c>
      <c r="CF20" s="7">
        <v>0</v>
      </c>
      <c r="CG20" s="6">
        <v>0.3</v>
      </c>
      <c r="CH20" s="7">
        <v>0</v>
      </c>
      <c r="CI20" s="7">
        <v>0</v>
      </c>
      <c r="CJ20" s="6">
        <v>0.1</v>
      </c>
      <c r="CK20" s="7">
        <v>0</v>
      </c>
      <c r="CL20" s="7">
        <v>0</v>
      </c>
      <c r="CM20" s="7">
        <v>0</v>
      </c>
      <c r="CN20" s="6">
        <v>0.2</v>
      </c>
      <c r="CO20" s="7">
        <v>0</v>
      </c>
      <c r="CP20" s="6">
        <v>0.1</v>
      </c>
      <c r="CQ20" s="7">
        <v>0</v>
      </c>
      <c r="CR20" s="7">
        <v>0</v>
      </c>
      <c r="CS20" s="7">
        <v>0</v>
      </c>
      <c r="CT20" s="7">
        <v>0</v>
      </c>
      <c r="CU20" s="7">
        <v>0</v>
      </c>
      <c r="CV20" s="7">
        <v>0</v>
      </c>
      <c r="CW20" s="7">
        <v>0</v>
      </c>
      <c r="CX20" s="6">
        <v>0.2</v>
      </c>
      <c r="CY20" s="7">
        <v>0</v>
      </c>
      <c r="CZ20" s="7">
        <v>0</v>
      </c>
      <c r="DA20" s="6">
        <v>0.1</v>
      </c>
      <c r="DB20" s="7">
        <v>0</v>
      </c>
      <c r="DC20" s="7">
        <v>0</v>
      </c>
      <c r="DD20" s="6">
        <v>0.1</v>
      </c>
      <c r="DE20" s="6">
        <v>0.2</v>
      </c>
      <c r="DF20" s="7">
        <v>0</v>
      </c>
      <c r="DG20" s="7">
        <v>0</v>
      </c>
      <c r="DH20" s="7">
        <v>0</v>
      </c>
      <c r="DI20" s="7">
        <v>0</v>
      </c>
      <c r="DJ20" s="7">
        <v>0</v>
      </c>
      <c r="DK20" s="6">
        <v>0.2</v>
      </c>
      <c r="DL20" s="6">
        <v>0.1</v>
      </c>
      <c r="DM20" s="6">
        <v>0.4</v>
      </c>
      <c r="DN20" s="7">
        <v>0</v>
      </c>
      <c r="DO20" s="6">
        <v>0.1</v>
      </c>
      <c r="DP20" s="7">
        <v>0</v>
      </c>
      <c r="DQ20" s="6">
        <v>0.5</v>
      </c>
      <c r="DR20" s="6">
        <v>0.2</v>
      </c>
      <c r="DS20" s="7">
        <v>0</v>
      </c>
      <c r="DT20" s="7">
        <v>0</v>
      </c>
      <c r="DU20" s="7">
        <v>0</v>
      </c>
      <c r="DV20" s="6">
        <v>0.6</v>
      </c>
      <c r="DW20" s="6">
        <v>0.1</v>
      </c>
      <c r="DX20" s="7">
        <v>0</v>
      </c>
      <c r="DY20" s="6">
        <v>0.4</v>
      </c>
      <c r="DZ20" s="6">
        <v>0.1</v>
      </c>
      <c r="EA20" s="6">
        <v>0.4</v>
      </c>
      <c r="EB20" s="7">
        <v>0</v>
      </c>
      <c r="EC20" s="6">
        <v>0.1</v>
      </c>
      <c r="ED20" s="7">
        <v>0</v>
      </c>
      <c r="EE20" s="6">
        <v>0.4</v>
      </c>
      <c r="EF20" s="7">
        <v>0</v>
      </c>
      <c r="EG20" s="7">
        <v>0</v>
      </c>
      <c r="EH20" s="6">
        <v>0.6</v>
      </c>
      <c r="EI20" s="7">
        <v>0</v>
      </c>
      <c r="EJ20" s="7">
        <v>0</v>
      </c>
      <c r="EK20" s="7">
        <v>0</v>
      </c>
      <c r="EL20" s="7">
        <v>0</v>
      </c>
      <c r="EM20" s="7">
        <v>0</v>
      </c>
      <c r="EN20" s="7">
        <v>0</v>
      </c>
      <c r="EO20" s="7"/>
      <c r="EP20" s="7"/>
      <c r="EQ20" s="6"/>
      <c r="ER20" s="6"/>
      <c r="ES20" s="6"/>
      <c r="ET20" s="6"/>
      <c r="EU20" s="6"/>
      <c r="EV20" s="6"/>
      <c r="EW20" s="6"/>
      <c r="EX20" s="6"/>
      <c r="EY20" s="7"/>
      <c r="EZ20" s="6"/>
      <c r="FA20" s="6"/>
      <c r="FB20" s="6"/>
      <c r="FC20" s="7"/>
      <c r="FD20" s="7"/>
      <c r="FE20" s="7"/>
      <c r="FF20" s="7"/>
      <c r="FG20" s="7"/>
      <c r="FH20" s="6"/>
      <c r="FI20" s="7"/>
      <c r="FJ20" s="7"/>
      <c r="FK20" s="7"/>
      <c r="FL20" s="6"/>
      <c r="FM20" s="7"/>
      <c r="FN20" s="7"/>
      <c r="FO20" s="6"/>
      <c r="FP20" s="6"/>
      <c r="FQ20" s="6"/>
      <c r="FR20" s="6"/>
      <c r="FS20" s="6"/>
      <c r="FT20" s="6"/>
      <c r="FU20" s="6"/>
      <c r="FV20" s="6"/>
      <c r="FW20" s="6"/>
      <c r="FX20" s="6"/>
      <c r="FY20" s="6"/>
      <c r="FZ20" s="6"/>
      <c r="GA20" s="6"/>
      <c r="GB20" s="6"/>
      <c r="GC20" s="6"/>
      <c r="GD20" s="6"/>
      <c r="GE20" s="6"/>
      <c r="GF20" s="6"/>
      <c r="GG20" s="6"/>
      <c r="GH20" s="6"/>
      <c r="GI20" s="7"/>
      <c r="GJ20" s="7"/>
      <c r="GK20" s="6"/>
      <c r="GL20" s="6"/>
      <c r="GM20" s="7"/>
      <c r="GN20" s="7"/>
      <c r="GO20" s="7"/>
      <c r="GP20" s="6"/>
      <c r="GQ20" s="6"/>
      <c r="GR20" s="7"/>
      <c r="GS20" s="6"/>
      <c r="GT20" s="6"/>
      <c r="GU20" s="6"/>
      <c r="GV20" s="7"/>
      <c r="GW20" s="6"/>
      <c r="GX20" s="6"/>
      <c r="GY20" s="6"/>
      <c r="GZ20" s="6"/>
      <c r="HA20" s="6"/>
      <c r="HB20" s="6"/>
      <c r="HC20" s="6"/>
      <c r="HD20" s="6"/>
      <c r="HE20" s="7"/>
      <c r="HF20" s="6"/>
      <c r="HG20" s="7"/>
      <c r="HH20" s="7"/>
      <c r="HI20" s="6"/>
      <c r="HJ20" s="6"/>
      <c r="HK20" s="6"/>
      <c r="HL20" s="6"/>
      <c r="HM20" s="6"/>
      <c r="HN20" s="7"/>
      <c r="HO20" s="7"/>
      <c r="HP20" s="6"/>
      <c r="HQ20" s="6"/>
      <c r="HR20" s="7"/>
      <c r="HS20" s="7"/>
      <c r="HT20" s="7"/>
      <c r="HU20" s="6"/>
      <c r="HV20" s="6"/>
      <c r="HW20" s="6"/>
      <c r="HX20" s="6"/>
      <c r="HY20" s="7"/>
      <c r="HZ20" s="6"/>
      <c r="IA20" s="6"/>
      <c r="IB20" s="6"/>
      <c r="IC20" s="6"/>
      <c r="ID20" s="7"/>
      <c r="IE20" s="6"/>
      <c r="IF20" s="7"/>
      <c r="IG20" s="7"/>
      <c r="IH20" s="6"/>
      <c r="II20" s="6"/>
      <c r="IJ20" s="6"/>
      <c r="IK20" s="7"/>
      <c r="IL20" s="6"/>
      <c r="IM20" s="7"/>
      <c r="IN20" s="6"/>
      <c r="IO20" s="7"/>
      <c r="IP20" s="7"/>
      <c r="IQ20" s="7"/>
      <c r="IR20" s="6"/>
      <c r="IS20" s="6"/>
      <c r="IT20" s="6"/>
      <c r="IU20" s="6"/>
      <c r="IV20" s="6"/>
      <c r="IW20" s="6"/>
      <c r="IX20" s="6"/>
      <c r="IY20" s="6"/>
      <c r="IZ20" s="6"/>
      <c r="JA20" s="6"/>
      <c r="JB20" s="6"/>
      <c r="JC20" s="6"/>
      <c r="JD20" s="7"/>
      <c r="JE20" s="7"/>
      <c r="JF20" s="6"/>
      <c r="JG20" s="7"/>
      <c r="JH20" s="6"/>
      <c r="JI20" s="7"/>
      <c r="JJ20" s="6"/>
      <c r="JK20" s="7"/>
      <c r="JL20" s="6"/>
      <c r="JM20" s="6"/>
      <c r="JN20" s="6"/>
      <c r="JO20" s="6"/>
      <c r="JP20" s="7"/>
    </row>
    <row r="21" spans="1:276" x14ac:dyDescent="0.3">
      <c r="A21" s="5" t="s">
        <v>162</v>
      </c>
      <c r="B21" s="5">
        <f t="shared" si="0"/>
        <v>199.4</v>
      </c>
      <c r="C21" s="5">
        <f t="shared" si="1"/>
        <v>239.40000000000003</v>
      </c>
      <c r="D21" s="5">
        <f t="shared" si="2"/>
        <v>288.29999999999995</v>
      </c>
      <c r="E21" s="5">
        <f t="shared" si="3"/>
        <v>221.70000000000002</v>
      </c>
      <c r="F21" s="5">
        <f t="shared" si="4"/>
        <v>236.09999999999997</v>
      </c>
      <c r="G21" s="5">
        <f t="shared" si="5"/>
        <v>302.3</v>
      </c>
      <c r="H21" s="5">
        <f t="shared" si="6"/>
        <v>330.20000000000005</v>
      </c>
      <c r="I21" s="5">
        <f t="shared" si="7"/>
        <v>387.8</v>
      </c>
      <c r="J21" s="5">
        <f t="shared" si="8"/>
        <v>309.59999999999997</v>
      </c>
      <c r="K21" s="5">
        <f t="shared" si="9"/>
        <v>220.60000000000002</v>
      </c>
      <c r="L21" s="7">
        <v>18</v>
      </c>
      <c r="M21" s="6">
        <v>17.399999999999999</v>
      </c>
      <c r="N21" s="6">
        <v>18.600000000000001</v>
      </c>
      <c r="O21" s="6">
        <v>12.6</v>
      </c>
      <c r="P21" s="6">
        <v>22.8</v>
      </c>
      <c r="Q21" s="6">
        <v>15.1</v>
      </c>
      <c r="R21" s="6">
        <v>17.2</v>
      </c>
      <c r="S21" s="6">
        <v>20.8</v>
      </c>
      <c r="T21" s="6">
        <v>16.899999999999999</v>
      </c>
      <c r="U21" s="6">
        <v>15.4</v>
      </c>
      <c r="V21" s="6">
        <v>11.6</v>
      </c>
      <c r="W21" s="6">
        <v>17.399999999999999</v>
      </c>
      <c r="X21" s="6">
        <v>13.6</v>
      </c>
      <c r="Y21" s="6">
        <v>18.3</v>
      </c>
      <c r="Z21" s="6">
        <v>15.7</v>
      </c>
      <c r="AA21" s="6">
        <v>31.3</v>
      </c>
      <c r="AB21" s="6">
        <v>15.4</v>
      </c>
      <c r="AC21" s="6">
        <v>18.899999999999999</v>
      </c>
      <c r="AD21" s="6">
        <v>19.899999999999999</v>
      </c>
      <c r="AE21" s="7">
        <v>19</v>
      </c>
      <c r="AF21" s="6">
        <v>28.3</v>
      </c>
      <c r="AG21" s="6">
        <v>26.1</v>
      </c>
      <c r="AH21" s="6">
        <v>11.3</v>
      </c>
      <c r="AI21" s="6">
        <v>16.899999999999999</v>
      </c>
      <c r="AJ21" s="6">
        <v>18.3</v>
      </c>
      <c r="AK21" s="6">
        <v>48.5</v>
      </c>
      <c r="AL21" s="6">
        <v>28.5</v>
      </c>
      <c r="AM21" s="6">
        <v>23.3</v>
      </c>
      <c r="AN21" s="6">
        <v>24.8</v>
      </c>
      <c r="AO21" s="6">
        <v>28.2</v>
      </c>
      <c r="AP21" s="6">
        <v>18.399999999999999</v>
      </c>
      <c r="AQ21" s="6">
        <v>26.7</v>
      </c>
      <c r="AR21" s="6">
        <v>15.7</v>
      </c>
      <c r="AS21" s="6">
        <v>18.100000000000001</v>
      </c>
      <c r="AT21" s="6">
        <v>25.3</v>
      </c>
      <c r="AU21" s="6">
        <v>14.8</v>
      </c>
      <c r="AV21" s="7">
        <v>16</v>
      </c>
      <c r="AW21" s="7">
        <v>14</v>
      </c>
      <c r="AX21" s="6">
        <v>24.7</v>
      </c>
      <c r="AY21" s="6">
        <v>14.9</v>
      </c>
      <c r="AZ21" s="6">
        <v>24.2</v>
      </c>
      <c r="BA21" s="6">
        <v>22.1</v>
      </c>
      <c r="BB21" s="6">
        <v>17.600000000000001</v>
      </c>
      <c r="BC21" s="6">
        <v>21.9</v>
      </c>
      <c r="BD21" s="7">
        <v>17</v>
      </c>
      <c r="BE21" s="6">
        <v>16.8</v>
      </c>
      <c r="BF21" s="6">
        <v>16.899999999999999</v>
      </c>
      <c r="BG21" s="6">
        <v>14.9</v>
      </c>
      <c r="BH21" s="6">
        <v>16.7</v>
      </c>
      <c r="BI21" s="6">
        <v>18.2</v>
      </c>
      <c r="BJ21" s="6">
        <v>14.4</v>
      </c>
      <c r="BK21" s="6">
        <v>17.7</v>
      </c>
      <c r="BL21" s="6">
        <v>16.399999999999999</v>
      </c>
      <c r="BM21" s="6">
        <v>17.3</v>
      </c>
      <c r="BN21" s="7">
        <v>20</v>
      </c>
      <c r="BO21" s="6">
        <v>21.3</v>
      </c>
      <c r="BP21" s="6">
        <v>15.7</v>
      </c>
      <c r="BQ21" s="6">
        <v>22.1</v>
      </c>
      <c r="BR21" s="6">
        <v>16.8</v>
      </c>
      <c r="BS21" s="7">
        <v>32</v>
      </c>
      <c r="BT21" s="6">
        <v>24.2</v>
      </c>
      <c r="BU21" s="6">
        <v>23.5</v>
      </c>
      <c r="BV21" s="6">
        <v>22.8</v>
      </c>
      <c r="BW21" s="6">
        <v>21.8</v>
      </c>
      <c r="BX21" s="6">
        <v>44.3</v>
      </c>
      <c r="BY21" s="6">
        <v>28.3</v>
      </c>
      <c r="BZ21" s="6">
        <v>23.3</v>
      </c>
      <c r="CA21" s="6">
        <v>16.8</v>
      </c>
      <c r="CB21" s="6">
        <v>14.6</v>
      </c>
      <c r="CC21" s="6">
        <v>28.8</v>
      </c>
      <c r="CD21" s="6">
        <v>17.8</v>
      </c>
      <c r="CE21" s="7">
        <v>29</v>
      </c>
      <c r="CF21" s="6">
        <v>31.3</v>
      </c>
      <c r="CG21" s="6">
        <v>16.8</v>
      </c>
      <c r="CH21" s="6">
        <v>15.1</v>
      </c>
      <c r="CI21" s="6">
        <v>29.2</v>
      </c>
      <c r="CJ21" s="6">
        <v>12.6</v>
      </c>
      <c r="CK21" s="6">
        <v>14.4</v>
      </c>
      <c r="CL21" s="7">
        <v>31</v>
      </c>
      <c r="CM21" s="6">
        <v>25.9</v>
      </c>
      <c r="CN21" s="6">
        <v>27.4</v>
      </c>
      <c r="CO21" s="6">
        <v>27.4</v>
      </c>
      <c r="CP21" s="6">
        <v>81.400000000000006</v>
      </c>
      <c r="CQ21" s="6">
        <v>29.7</v>
      </c>
      <c r="CR21" s="6">
        <v>19.3</v>
      </c>
      <c r="CS21" s="6">
        <v>25.2</v>
      </c>
      <c r="CT21" s="6">
        <v>23.3</v>
      </c>
      <c r="CU21" s="6">
        <v>28.6</v>
      </c>
      <c r="CV21" s="6">
        <v>27.4</v>
      </c>
      <c r="CW21" s="6">
        <v>23.2</v>
      </c>
      <c r="CX21" s="6">
        <v>20.3</v>
      </c>
      <c r="CY21" s="6">
        <v>110.3</v>
      </c>
      <c r="CZ21" s="6">
        <v>29.7</v>
      </c>
      <c r="DA21" s="6">
        <v>13.4</v>
      </c>
      <c r="DB21" s="6">
        <v>22.5</v>
      </c>
      <c r="DC21" s="6">
        <v>39.1</v>
      </c>
      <c r="DD21" s="6">
        <v>24.8</v>
      </c>
      <c r="DE21" s="6">
        <v>17.7</v>
      </c>
      <c r="DF21" s="6">
        <v>25.2</v>
      </c>
      <c r="DG21" s="6">
        <v>25.1</v>
      </c>
      <c r="DH21" s="6">
        <v>29.7</v>
      </c>
      <c r="DI21" s="7">
        <v>37</v>
      </c>
      <c r="DJ21" s="6">
        <v>14.3</v>
      </c>
      <c r="DK21" s="6">
        <v>24.7</v>
      </c>
      <c r="DL21" s="6">
        <v>23.5</v>
      </c>
      <c r="DM21" s="7">
        <v>28</v>
      </c>
      <c r="DN21" s="6">
        <v>17.100000000000001</v>
      </c>
      <c r="DO21" s="6">
        <v>41.1</v>
      </c>
      <c r="DP21" s="6">
        <v>26.2</v>
      </c>
      <c r="DQ21" s="6">
        <v>16.3</v>
      </c>
      <c r="DR21" s="6">
        <v>22.4</v>
      </c>
      <c r="DS21" s="6">
        <v>12.9</v>
      </c>
      <c r="DT21" s="6">
        <v>25.6</v>
      </c>
      <c r="DU21" s="6">
        <v>21.5</v>
      </c>
      <c r="DV21" s="6">
        <v>13.7</v>
      </c>
      <c r="DW21" s="6">
        <v>28.3</v>
      </c>
      <c r="DX21" s="6">
        <v>21.4</v>
      </c>
      <c r="DY21" s="6">
        <v>15.5</v>
      </c>
      <c r="DZ21" s="6">
        <v>19.2</v>
      </c>
      <c r="EA21" s="6">
        <v>3.9</v>
      </c>
      <c r="EB21" s="6">
        <v>19.899999999999999</v>
      </c>
      <c r="EC21" s="6">
        <v>27.7</v>
      </c>
      <c r="ED21" s="6">
        <v>21.2</v>
      </c>
      <c r="EE21" s="6">
        <v>24.6</v>
      </c>
      <c r="EF21" s="6">
        <v>17.399999999999999</v>
      </c>
      <c r="EG21" s="7">
        <v>18</v>
      </c>
      <c r="EH21" s="6">
        <v>18.7</v>
      </c>
      <c r="EI21" s="6">
        <v>22.2</v>
      </c>
      <c r="EJ21" s="6">
        <v>29.3</v>
      </c>
      <c r="EK21" s="6">
        <v>20.100000000000001</v>
      </c>
      <c r="EL21" s="6">
        <v>20.100000000000001</v>
      </c>
      <c r="EM21" s="6">
        <v>32.1</v>
      </c>
      <c r="EN21" s="6">
        <v>17.399999999999999</v>
      </c>
      <c r="EO21" s="6"/>
      <c r="EP21" s="6"/>
      <c r="EQ21" s="6"/>
      <c r="ER21" s="6"/>
      <c r="ES21" s="6"/>
      <c r="ET21" s="7"/>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7"/>
      <c r="FV21" s="6"/>
      <c r="FW21" s="6"/>
      <c r="FX21" s="6"/>
      <c r="FY21" s="6"/>
      <c r="FZ21" s="6"/>
      <c r="GA21" s="7"/>
      <c r="GB21" s="6"/>
      <c r="GC21" s="6"/>
      <c r="GD21" s="6"/>
      <c r="GE21" s="6"/>
      <c r="GF21" s="7"/>
      <c r="GG21" s="6"/>
      <c r="GH21" s="6"/>
      <c r="GI21" s="6"/>
      <c r="GJ21" s="6"/>
      <c r="GK21" s="6"/>
      <c r="GL21" s="6"/>
      <c r="GM21" s="6"/>
      <c r="GN21" s="6"/>
      <c r="GO21" s="6"/>
      <c r="GP21" s="6"/>
      <c r="GQ21" s="6"/>
      <c r="GR21" s="6"/>
      <c r="GS21" s="6"/>
      <c r="GT21" s="6"/>
      <c r="GU21" s="6"/>
      <c r="GV21" s="6"/>
      <c r="GW21" s="6"/>
      <c r="GX21" s="6"/>
      <c r="GY21" s="7"/>
      <c r="GZ21" s="6"/>
      <c r="HA21" s="6"/>
      <c r="HB21" s="6"/>
      <c r="HC21" s="6"/>
      <c r="HD21" s="6"/>
      <c r="HE21" s="6"/>
      <c r="HF21" s="6"/>
      <c r="HG21" s="7"/>
      <c r="HH21" s="6"/>
      <c r="HI21" s="6"/>
      <c r="HJ21" s="6"/>
      <c r="HK21" s="6"/>
      <c r="HL21" s="6"/>
      <c r="HM21" s="6"/>
      <c r="HN21" s="6"/>
      <c r="HO21" s="6"/>
      <c r="HP21" s="6"/>
      <c r="HQ21" s="6"/>
      <c r="HR21" s="6"/>
      <c r="HS21" s="6"/>
      <c r="HT21" s="6"/>
      <c r="HU21" s="6"/>
      <c r="HV21" s="6"/>
      <c r="HW21" s="6"/>
      <c r="HX21" s="6"/>
      <c r="HY21" s="6"/>
      <c r="HZ21" s="6"/>
      <c r="IA21" s="6"/>
      <c r="IB21" s="7"/>
      <c r="IC21" s="6"/>
      <c r="ID21" s="6"/>
      <c r="IE21" s="6"/>
      <c r="IF21" s="6"/>
      <c r="IG21" s="6"/>
      <c r="IH21" s="6"/>
      <c r="II21" s="6"/>
      <c r="IJ21" s="6"/>
      <c r="IK21" s="6"/>
      <c r="IL21" s="6"/>
      <c r="IM21" s="6"/>
      <c r="IN21" s="6"/>
      <c r="IO21" s="7"/>
      <c r="IP21" s="6"/>
      <c r="IQ21" s="6"/>
      <c r="IR21" s="6"/>
      <c r="IS21" s="6"/>
      <c r="IT21" s="6"/>
      <c r="IU21" s="6"/>
      <c r="IV21" s="6"/>
      <c r="IW21" s="7"/>
      <c r="IX21" s="6"/>
      <c r="IY21" s="6"/>
      <c r="IZ21" s="6"/>
      <c r="JA21" s="6"/>
      <c r="JB21" s="6"/>
      <c r="JC21" s="6"/>
      <c r="JD21" s="6"/>
      <c r="JE21" s="6"/>
      <c r="JF21" s="6"/>
      <c r="JG21" s="6"/>
      <c r="JH21" s="6"/>
      <c r="JI21" s="6"/>
      <c r="JJ21" s="6"/>
      <c r="JK21" s="6"/>
      <c r="JL21" s="6"/>
      <c r="JM21" s="6"/>
      <c r="JN21" s="6"/>
      <c r="JO21" s="6"/>
      <c r="JP21" s="6"/>
    </row>
    <row r="22" spans="1:276" x14ac:dyDescent="0.3">
      <c r="A22" s="5" t="s">
        <v>163</v>
      </c>
      <c r="B22" s="5">
        <f t="shared" si="0"/>
        <v>8.6</v>
      </c>
      <c r="C22" s="5">
        <f t="shared" si="1"/>
        <v>8.1</v>
      </c>
      <c r="D22" s="5">
        <f t="shared" si="2"/>
        <v>5.1999999999999993</v>
      </c>
      <c r="E22" s="5">
        <f t="shared" si="3"/>
        <v>4.3000000000000007</v>
      </c>
      <c r="F22" s="5">
        <f t="shared" si="4"/>
        <v>6.9</v>
      </c>
      <c r="G22" s="5">
        <f t="shared" si="5"/>
        <v>1.9000000000000004</v>
      </c>
      <c r="H22" s="5">
        <f t="shared" si="6"/>
        <v>2.6000000000000005</v>
      </c>
      <c r="I22" s="5">
        <f t="shared" si="7"/>
        <v>3.6000000000000005</v>
      </c>
      <c r="J22" s="5">
        <f t="shared" si="8"/>
        <v>3.1000000000000005</v>
      </c>
      <c r="K22" s="5">
        <f t="shared" si="9"/>
        <v>12.700000000000001</v>
      </c>
      <c r="L22" s="6">
        <v>0.1</v>
      </c>
      <c r="M22" s="7">
        <v>0</v>
      </c>
      <c r="N22" s="6">
        <v>0.1</v>
      </c>
      <c r="O22" s="6">
        <v>0.2</v>
      </c>
      <c r="P22" s="6">
        <v>0.3</v>
      </c>
      <c r="Q22" s="6">
        <v>0.4</v>
      </c>
      <c r="R22" s="7">
        <v>0</v>
      </c>
      <c r="S22" s="6">
        <v>0.2</v>
      </c>
      <c r="T22" s="6">
        <v>2.6</v>
      </c>
      <c r="U22" s="6">
        <v>3.7</v>
      </c>
      <c r="V22" s="6">
        <v>0.1</v>
      </c>
      <c r="W22" s="6">
        <v>0.7</v>
      </c>
      <c r="X22" s="6">
        <v>0.3</v>
      </c>
      <c r="Y22" s="6">
        <v>0.2</v>
      </c>
      <c r="Z22" s="6">
        <v>0.1</v>
      </c>
      <c r="AA22" s="6">
        <v>0.2</v>
      </c>
      <c r="AB22" s="6">
        <v>0.6</v>
      </c>
      <c r="AC22" s="7">
        <v>1</v>
      </c>
      <c r="AD22" s="6">
        <v>1.3</v>
      </c>
      <c r="AE22" s="6">
        <v>0.1</v>
      </c>
      <c r="AF22" s="6">
        <v>0.2</v>
      </c>
      <c r="AG22" s="6">
        <v>0.1</v>
      </c>
      <c r="AH22" s="6">
        <v>4.0999999999999996</v>
      </c>
      <c r="AI22" s="6">
        <v>0.2</v>
      </c>
      <c r="AJ22" s="7">
        <v>0</v>
      </c>
      <c r="AK22" s="6">
        <v>0.1</v>
      </c>
      <c r="AL22" s="6">
        <v>0.5</v>
      </c>
      <c r="AM22" s="6">
        <v>0.6</v>
      </c>
      <c r="AN22" s="6">
        <v>0.6</v>
      </c>
      <c r="AO22" s="6">
        <v>0.2</v>
      </c>
      <c r="AP22" s="7">
        <v>0</v>
      </c>
      <c r="AQ22" s="6">
        <v>1.5</v>
      </c>
      <c r="AR22" s="6">
        <v>0.3</v>
      </c>
      <c r="AS22" s="6">
        <v>0.4</v>
      </c>
      <c r="AT22" s="6">
        <v>0.1</v>
      </c>
      <c r="AU22" s="6">
        <v>0.3</v>
      </c>
      <c r="AV22" s="6">
        <v>0.6</v>
      </c>
      <c r="AW22" s="6">
        <v>0.2</v>
      </c>
      <c r="AX22" s="6">
        <v>0.3</v>
      </c>
      <c r="AY22" s="6">
        <v>0.3</v>
      </c>
      <c r="AZ22" s="7">
        <v>0</v>
      </c>
      <c r="BA22" s="6">
        <v>0.3</v>
      </c>
      <c r="BB22" s="6">
        <v>0.2</v>
      </c>
      <c r="BC22" s="6">
        <v>0.4</v>
      </c>
      <c r="BD22" s="6">
        <v>0.1</v>
      </c>
      <c r="BE22" s="6">
        <v>1.6</v>
      </c>
      <c r="BF22" s="6">
        <v>0.3</v>
      </c>
      <c r="BG22" s="6">
        <v>0.1</v>
      </c>
      <c r="BH22" s="6">
        <v>0.5</v>
      </c>
      <c r="BI22" s="6">
        <v>2.1</v>
      </c>
      <c r="BJ22" s="6">
        <v>0.6</v>
      </c>
      <c r="BK22" s="6">
        <v>0.4</v>
      </c>
      <c r="BL22" s="6">
        <v>0.8</v>
      </c>
      <c r="BM22" s="6">
        <v>0.7</v>
      </c>
      <c r="BN22" s="6">
        <v>0.2</v>
      </c>
      <c r="BO22" s="6">
        <v>0.1</v>
      </c>
      <c r="BP22" s="6">
        <v>0.8</v>
      </c>
      <c r="BQ22" s="6">
        <v>0.1</v>
      </c>
      <c r="BR22" s="6">
        <v>0.2</v>
      </c>
      <c r="BS22" s="6">
        <v>0.7</v>
      </c>
      <c r="BT22" s="6">
        <v>0.2</v>
      </c>
      <c r="BU22" s="7">
        <v>0</v>
      </c>
      <c r="BV22" s="6">
        <v>0.7</v>
      </c>
      <c r="BW22" s="7">
        <v>0</v>
      </c>
      <c r="BX22" s="6">
        <v>0.1</v>
      </c>
      <c r="BY22" s="6">
        <v>0.3</v>
      </c>
      <c r="BZ22" s="6">
        <v>0.3</v>
      </c>
      <c r="CA22" s="6">
        <v>0.1</v>
      </c>
      <c r="CB22" s="6">
        <v>0.1</v>
      </c>
      <c r="CC22" s="6">
        <v>0.1</v>
      </c>
      <c r="CD22" s="6">
        <v>0.1</v>
      </c>
      <c r="CE22" s="7">
        <v>0</v>
      </c>
      <c r="CF22" s="6">
        <v>0.1</v>
      </c>
      <c r="CG22" s="6">
        <v>0.2</v>
      </c>
      <c r="CH22" s="6">
        <v>0.6</v>
      </c>
      <c r="CI22" s="6">
        <v>0.1</v>
      </c>
      <c r="CJ22" s="6">
        <v>0.2</v>
      </c>
      <c r="CK22" s="6">
        <v>0.2</v>
      </c>
      <c r="CL22" s="6">
        <v>0.1</v>
      </c>
      <c r="CM22" s="6">
        <v>0.3</v>
      </c>
      <c r="CN22" s="6">
        <v>0.2</v>
      </c>
      <c r="CO22" s="6">
        <v>0.4</v>
      </c>
      <c r="CP22" s="6">
        <v>0.1</v>
      </c>
      <c r="CQ22" s="6">
        <v>0.1</v>
      </c>
      <c r="CR22" s="6">
        <v>0.1</v>
      </c>
      <c r="CS22" s="6">
        <v>0.8</v>
      </c>
      <c r="CT22" s="6">
        <v>0.5</v>
      </c>
      <c r="CU22" s="7">
        <v>0</v>
      </c>
      <c r="CV22" s="6">
        <v>0.5</v>
      </c>
      <c r="CW22" s="6">
        <v>0.4</v>
      </c>
      <c r="CX22" s="6">
        <v>0.2</v>
      </c>
      <c r="CY22" s="6">
        <v>0.4</v>
      </c>
      <c r="CZ22" s="6">
        <v>0.3</v>
      </c>
      <c r="DA22" s="7">
        <v>0</v>
      </c>
      <c r="DB22" s="6">
        <v>0.2</v>
      </c>
      <c r="DC22" s="6">
        <v>0.2</v>
      </c>
      <c r="DD22" s="6">
        <v>0.1</v>
      </c>
      <c r="DE22" s="6">
        <v>0.1</v>
      </c>
      <c r="DF22" s="6">
        <v>0.4</v>
      </c>
      <c r="DG22" s="6">
        <v>0.2</v>
      </c>
      <c r="DH22" s="6">
        <v>0.3</v>
      </c>
      <c r="DI22" s="6">
        <v>0.3</v>
      </c>
      <c r="DJ22" s="6">
        <v>0.2</v>
      </c>
      <c r="DK22" s="6">
        <v>0.5</v>
      </c>
      <c r="DL22" s="7">
        <v>0</v>
      </c>
      <c r="DM22" s="6">
        <v>0.1</v>
      </c>
      <c r="DN22" s="7">
        <v>0</v>
      </c>
      <c r="DO22" s="6">
        <v>0.2</v>
      </c>
      <c r="DP22" s="6">
        <v>0.8</v>
      </c>
      <c r="DQ22" s="6">
        <v>0.7</v>
      </c>
      <c r="DR22" s="7">
        <v>0</v>
      </c>
      <c r="DS22" s="6">
        <v>1.4</v>
      </c>
      <c r="DT22" s="6">
        <v>1.6</v>
      </c>
      <c r="DU22" s="6">
        <v>0.1</v>
      </c>
      <c r="DV22" s="6">
        <v>1.7</v>
      </c>
      <c r="DW22" s="6">
        <v>1.8</v>
      </c>
      <c r="DX22" s="6">
        <v>1.6</v>
      </c>
      <c r="DY22" s="6">
        <v>0.9</v>
      </c>
      <c r="DZ22" s="6">
        <v>0.7</v>
      </c>
      <c r="EA22" s="6">
        <v>0.9</v>
      </c>
      <c r="EB22" s="6">
        <v>1.3</v>
      </c>
      <c r="EC22" s="6">
        <v>0.3</v>
      </c>
      <c r="ED22" s="7">
        <v>1</v>
      </c>
      <c r="EE22" s="6">
        <v>1.8</v>
      </c>
      <c r="EF22" s="7">
        <v>3</v>
      </c>
      <c r="EG22" s="6">
        <v>2.9</v>
      </c>
      <c r="EH22" s="6">
        <v>2.4</v>
      </c>
      <c r="EI22" s="6">
        <v>1.9</v>
      </c>
      <c r="EJ22" s="6">
        <v>1.3</v>
      </c>
      <c r="EK22" s="7">
        <v>1</v>
      </c>
      <c r="EL22" s="6">
        <v>0.8</v>
      </c>
      <c r="EM22" s="6">
        <v>0.3</v>
      </c>
      <c r="EN22" s="6">
        <v>0.6</v>
      </c>
      <c r="EO22" s="6"/>
      <c r="EP22" s="6"/>
      <c r="EQ22" s="6"/>
      <c r="ER22" s="6"/>
      <c r="ES22" s="6"/>
      <c r="ET22" s="6"/>
      <c r="EU22" s="6"/>
      <c r="EV22" s="7"/>
      <c r="EW22" s="6"/>
      <c r="EX22" s="7"/>
      <c r="EY22" s="6"/>
      <c r="EZ22" s="6"/>
      <c r="FA22" s="6"/>
      <c r="FB22" s="7"/>
      <c r="FC22" s="7"/>
      <c r="FD22" s="6"/>
      <c r="FE22" s="7"/>
      <c r="FF22" s="6"/>
      <c r="FG22" s="6"/>
      <c r="FH22" s="6"/>
      <c r="FI22" s="6"/>
      <c r="FJ22" s="6"/>
      <c r="FK22" s="6"/>
      <c r="FL22" s="6"/>
      <c r="FM22" s="6"/>
      <c r="FN22" s="6"/>
      <c r="FO22" s="6"/>
      <c r="FP22" s="6"/>
      <c r="FQ22" s="6"/>
      <c r="FR22" s="6"/>
      <c r="FS22" s="6"/>
      <c r="FT22" s="6"/>
      <c r="FU22" s="6"/>
      <c r="FV22" s="6"/>
      <c r="FW22" s="6"/>
      <c r="FX22" s="6"/>
      <c r="FY22" s="7"/>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7"/>
      <c r="HB22" s="7"/>
      <c r="HC22" s="6"/>
      <c r="HD22" s="6"/>
      <c r="HE22" s="6"/>
      <c r="HF22" s="6"/>
      <c r="HG22" s="7"/>
      <c r="HH22" s="6"/>
      <c r="HI22" s="7"/>
      <c r="HJ22" s="6"/>
      <c r="HK22" s="6"/>
      <c r="HL22" s="6"/>
      <c r="HM22" s="6"/>
      <c r="HN22" s="6"/>
      <c r="HO22" s="7"/>
      <c r="HP22" s="6"/>
      <c r="HQ22" s="6"/>
      <c r="HR22" s="6"/>
      <c r="HS22" s="6"/>
      <c r="HT22" s="6"/>
      <c r="HU22" s="7"/>
      <c r="HV22" s="6"/>
      <c r="HW22" s="6"/>
      <c r="HX22" s="6"/>
      <c r="HY22" s="6"/>
      <c r="HZ22" s="6"/>
      <c r="IA22" s="6"/>
      <c r="IB22" s="7"/>
      <c r="IC22" s="6"/>
      <c r="ID22" s="6"/>
      <c r="IE22" s="6"/>
      <c r="IF22" s="6"/>
      <c r="IG22" s="6"/>
      <c r="IH22" s="6"/>
      <c r="II22" s="6"/>
      <c r="IJ22" s="6"/>
      <c r="IK22" s="6"/>
      <c r="IL22" s="6"/>
      <c r="IM22" s="6"/>
      <c r="IN22" s="6"/>
      <c r="IO22" s="6"/>
      <c r="IP22" s="7"/>
      <c r="IQ22" s="6"/>
      <c r="IR22" s="6"/>
      <c r="IS22" s="6"/>
      <c r="IT22" s="7"/>
      <c r="IU22" s="6"/>
      <c r="IV22" s="6"/>
      <c r="IW22" s="6"/>
      <c r="IX22" s="7"/>
      <c r="IY22" s="6"/>
      <c r="IZ22" s="6"/>
      <c r="JA22" s="6"/>
      <c r="JB22" s="6"/>
      <c r="JC22" s="6"/>
      <c r="JD22" s="6"/>
      <c r="JE22" s="6"/>
      <c r="JF22" s="6"/>
      <c r="JG22" s="6"/>
      <c r="JH22" s="6"/>
      <c r="JI22" s="6"/>
      <c r="JJ22" s="6"/>
      <c r="JK22" s="6"/>
      <c r="JL22" s="6"/>
      <c r="JM22" s="7"/>
      <c r="JN22" s="6"/>
      <c r="JO22" s="6"/>
      <c r="JP22" s="6"/>
    </row>
    <row r="23" spans="1:276" x14ac:dyDescent="0.3">
      <c r="A23" s="5" t="s">
        <v>164</v>
      </c>
      <c r="B23" s="5">
        <f t="shared" si="0"/>
        <v>57.900000000000006</v>
      </c>
      <c r="C23" s="5">
        <f t="shared" si="1"/>
        <v>57.6</v>
      </c>
      <c r="D23" s="5">
        <f t="shared" si="2"/>
        <v>44.5</v>
      </c>
      <c r="E23" s="5">
        <f t="shared" si="3"/>
        <v>37.6</v>
      </c>
      <c r="F23" s="5">
        <f t="shared" si="4"/>
        <v>39.1</v>
      </c>
      <c r="G23" s="5">
        <f t="shared" si="5"/>
        <v>34.799999999999997</v>
      </c>
      <c r="H23" s="5">
        <f t="shared" si="6"/>
        <v>35.4</v>
      </c>
      <c r="I23" s="5">
        <f t="shared" si="7"/>
        <v>41.500000000000007</v>
      </c>
      <c r="J23" s="5">
        <f t="shared" si="8"/>
        <v>19.7</v>
      </c>
      <c r="K23" s="5">
        <f t="shared" si="9"/>
        <v>33</v>
      </c>
      <c r="L23" s="6">
        <v>3.5</v>
      </c>
      <c r="M23" s="7">
        <v>5</v>
      </c>
      <c r="N23" s="6">
        <v>5.3</v>
      </c>
      <c r="O23" s="6">
        <v>4.8</v>
      </c>
      <c r="P23" s="6">
        <v>6.4</v>
      </c>
      <c r="Q23" s="6">
        <v>5.9</v>
      </c>
      <c r="R23" s="6">
        <v>5.7</v>
      </c>
      <c r="S23" s="6">
        <v>8.1</v>
      </c>
      <c r="T23" s="6">
        <v>4.0999999999999996</v>
      </c>
      <c r="U23" s="6">
        <v>3.1</v>
      </c>
      <c r="V23" s="6">
        <v>4.3</v>
      </c>
      <c r="W23" s="7">
        <v>2</v>
      </c>
      <c r="X23" s="6">
        <v>3.2</v>
      </c>
      <c r="Y23" s="6">
        <v>3.8</v>
      </c>
      <c r="Z23" s="6">
        <v>3.4</v>
      </c>
      <c r="AA23" s="6">
        <v>4.4000000000000004</v>
      </c>
      <c r="AB23" s="6">
        <v>3.8</v>
      </c>
      <c r="AC23" s="6">
        <v>5.7</v>
      </c>
      <c r="AD23" s="6">
        <v>6.7</v>
      </c>
      <c r="AE23" s="7">
        <v>5</v>
      </c>
      <c r="AF23" s="6">
        <v>4.5999999999999996</v>
      </c>
      <c r="AG23" s="6">
        <v>8.3000000000000007</v>
      </c>
      <c r="AH23" s="7">
        <v>4</v>
      </c>
      <c r="AI23" s="6">
        <v>3.8</v>
      </c>
      <c r="AJ23" s="6">
        <v>4.0999999999999996</v>
      </c>
      <c r="AK23" s="6">
        <v>6.1</v>
      </c>
      <c r="AL23" s="6">
        <v>3.8</v>
      </c>
      <c r="AM23" s="6">
        <v>3.7</v>
      </c>
      <c r="AN23" s="6">
        <v>3.8</v>
      </c>
      <c r="AO23" s="6">
        <v>3.9</v>
      </c>
      <c r="AP23" s="6">
        <v>2.6</v>
      </c>
      <c r="AQ23" s="6">
        <v>3.8</v>
      </c>
      <c r="AR23" s="6">
        <v>4.2</v>
      </c>
      <c r="AS23" s="6">
        <v>3.2</v>
      </c>
      <c r="AT23" s="6">
        <v>3.7</v>
      </c>
      <c r="AU23" s="6">
        <v>2.4</v>
      </c>
      <c r="AV23" s="6">
        <v>3.3</v>
      </c>
      <c r="AW23" s="6">
        <v>3.2</v>
      </c>
      <c r="AX23" s="6">
        <v>4.2</v>
      </c>
      <c r="AY23" s="7">
        <v>3</v>
      </c>
      <c r="AZ23" s="6">
        <v>3.2</v>
      </c>
      <c r="BA23" s="6">
        <v>3.3</v>
      </c>
      <c r="BB23" s="6">
        <v>3.6</v>
      </c>
      <c r="BC23" s="6">
        <v>2.8</v>
      </c>
      <c r="BD23" s="7">
        <v>2</v>
      </c>
      <c r="BE23" s="6">
        <v>1.8</v>
      </c>
      <c r="BF23" s="7">
        <v>4</v>
      </c>
      <c r="BG23" s="6">
        <v>2.6</v>
      </c>
      <c r="BH23" s="6">
        <v>3.9</v>
      </c>
      <c r="BI23" s="6">
        <v>3.3</v>
      </c>
      <c r="BJ23" s="6">
        <v>3.4</v>
      </c>
      <c r="BK23" s="6">
        <v>8.8000000000000007</v>
      </c>
      <c r="BL23" s="6">
        <v>2.7</v>
      </c>
      <c r="BM23" s="6">
        <v>2.1</v>
      </c>
      <c r="BN23" s="6">
        <v>3.2</v>
      </c>
      <c r="BO23" s="6">
        <v>2.5</v>
      </c>
      <c r="BP23" s="6">
        <v>2.7</v>
      </c>
      <c r="BQ23" s="6">
        <v>1.7</v>
      </c>
      <c r="BR23" s="6">
        <v>3.1</v>
      </c>
      <c r="BS23" s="6">
        <v>3.1</v>
      </c>
      <c r="BT23" s="6">
        <v>2.5</v>
      </c>
      <c r="BU23" s="6">
        <v>1.5</v>
      </c>
      <c r="BV23" s="6">
        <v>2.6</v>
      </c>
      <c r="BW23" s="6">
        <v>3.9</v>
      </c>
      <c r="BX23" s="6">
        <v>2.6</v>
      </c>
      <c r="BY23" s="6">
        <v>2.2000000000000002</v>
      </c>
      <c r="BZ23" s="6">
        <v>3.2</v>
      </c>
      <c r="CA23" s="6">
        <v>3.3</v>
      </c>
      <c r="CB23" s="6">
        <v>2.9</v>
      </c>
      <c r="CC23" s="6">
        <v>4.4000000000000004</v>
      </c>
      <c r="CD23" s="6">
        <v>4.3</v>
      </c>
      <c r="CE23" s="6">
        <v>2.1</v>
      </c>
      <c r="CF23" s="6">
        <v>1.8</v>
      </c>
      <c r="CG23" s="7">
        <v>3</v>
      </c>
      <c r="CH23" s="6">
        <v>2.7</v>
      </c>
      <c r="CI23" s="6">
        <v>1.8</v>
      </c>
      <c r="CJ23" s="6">
        <v>2.2999999999999998</v>
      </c>
      <c r="CK23" s="6">
        <v>1.5</v>
      </c>
      <c r="CL23" s="7">
        <v>2</v>
      </c>
      <c r="CM23" s="7">
        <v>2</v>
      </c>
      <c r="CN23" s="6">
        <v>6.5</v>
      </c>
      <c r="CO23" s="6">
        <v>1.6</v>
      </c>
      <c r="CP23" s="7">
        <v>2</v>
      </c>
      <c r="CQ23" s="6">
        <v>5.0999999999999996</v>
      </c>
      <c r="CR23" s="6">
        <v>4.9000000000000004</v>
      </c>
      <c r="CS23" s="6">
        <v>1.8</v>
      </c>
      <c r="CT23" s="6">
        <v>7.1</v>
      </c>
      <c r="CU23" s="7">
        <v>2</v>
      </c>
      <c r="CV23" s="6">
        <v>1.8</v>
      </c>
      <c r="CW23" s="6">
        <v>8.1999999999999993</v>
      </c>
      <c r="CX23" s="6">
        <v>1.3</v>
      </c>
      <c r="CY23" s="6">
        <v>8.6999999999999993</v>
      </c>
      <c r="CZ23" s="6">
        <v>1.4</v>
      </c>
      <c r="DA23" s="6">
        <v>0.7</v>
      </c>
      <c r="DB23" s="6">
        <v>6.1</v>
      </c>
      <c r="DC23" s="6">
        <v>1.7</v>
      </c>
      <c r="DD23" s="6">
        <v>0.7</v>
      </c>
      <c r="DE23" s="6">
        <v>1.4</v>
      </c>
      <c r="DF23" s="6">
        <v>4.2</v>
      </c>
      <c r="DG23" s="7">
        <v>1</v>
      </c>
      <c r="DH23" s="7">
        <v>2</v>
      </c>
      <c r="DI23" s="6">
        <v>1.1000000000000001</v>
      </c>
      <c r="DJ23" s="7">
        <v>1</v>
      </c>
      <c r="DK23" s="7">
        <v>1</v>
      </c>
      <c r="DL23" s="6">
        <v>1.6</v>
      </c>
      <c r="DM23" s="6">
        <v>1.4</v>
      </c>
      <c r="DN23" s="6">
        <v>1.3</v>
      </c>
      <c r="DO23" s="7">
        <v>1</v>
      </c>
      <c r="DP23" s="6">
        <v>2.7</v>
      </c>
      <c r="DQ23" s="6">
        <v>1.6</v>
      </c>
      <c r="DR23" s="6">
        <v>2.1</v>
      </c>
      <c r="DS23" s="6">
        <v>2.4</v>
      </c>
      <c r="DT23" s="6">
        <v>1.7</v>
      </c>
      <c r="DU23" s="6">
        <v>1.7</v>
      </c>
      <c r="DV23" s="6">
        <v>1.5</v>
      </c>
      <c r="DW23" s="6">
        <v>2.7</v>
      </c>
      <c r="DX23" s="6">
        <v>3.5</v>
      </c>
      <c r="DY23" s="7">
        <v>1</v>
      </c>
      <c r="DZ23" s="6">
        <v>1.7</v>
      </c>
      <c r="EA23" s="6">
        <v>2.1</v>
      </c>
      <c r="EB23" s="7">
        <v>11</v>
      </c>
      <c r="EC23" s="6">
        <v>1.6</v>
      </c>
      <c r="ED23" s="6">
        <v>1.5</v>
      </c>
      <c r="EE23" s="6">
        <v>1.8</v>
      </c>
      <c r="EF23" s="6">
        <v>1.3</v>
      </c>
      <c r="EG23" s="6">
        <v>1.2</v>
      </c>
      <c r="EH23" s="6">
        <v>1.4</v>
      </c>
      <c r="EI23" s="6">
        <v>1.8</v>
      </c>
      <c r="EJ23" s="6">
        <v>1.9</v>
      </c>
      <c r="EK23" s="6">
        <v>1.2</v>
      </c>
      <c r="EL23" s="6">
        <v>1.3</v>
      </c>
      <c r="EM23" s="6">
        <v>3.4</v>
      </c>
      <c r="EN23" s="6">
        <v>0.9</v>
      </c>
      <c r="EO23" s="6"/>
      <c r="EP23" s="6"/>
      <c r="EQ23" s="6"/>
      <c r="ER23" s="6"/>
      <c r="ES23" s="6"/>
      <c r="ET23" s="6"/>
      <c r="EU23" s="6"/>
      <c r="EV23" s="6"/>
      <c r="EW23" s="6"/>
      <c r="EX23" s="7"/>
      <c r="EY23" s="6"/>
      <c r="EZ23" s="6"/>
      <c r="FA23" s="7"/>
      <c r="FB23" s="6"/>
      <c r="FC23" s="6"/>
      <c r="FD23" s="6"/>
      <c r="FE23" s="6"/>
      <c r="FF23" s="6"/>
      <c r="FG23" s="6"/>
      <c r="FH23" s="6"/>
      <c r="FI23" s="7"/>
      <c r="FJ23" s="6"/>
      <c r="FK23" s="6"/>
      <c r="FL23" s="6"/>
      <c r="FM23" s="6"/>
      <c r="FN23" s="6"/>
      <c r="FO23" s="6"/>
      <c r="FP23" s="6"/>
      <c r="FQ23" s="6"/>
      <c r="FR23" s="6"/>
      <c r="FS23" s="6"/>
      <c r="FT23" s="6"/>
      <c r="FU23" s="6"/>
      <c r="FV23" s="6"/>
      <c r="FW23" s="6"/>
      <c r="FX23" s="6"/>
      <c r="FY23" s="7"/>
      <c r="FZ23" s="6"/>
      <c r="GA23" s="6"/>
      <c r="GB23" s="6"/>
      <c r="GC23" s="6"/>
      <c r="GD23" s="6"/>
      <c r="GE23" s="6"/>
      <c r="GF23" s="6"/>
      <c r="GG23" s="6"/>
      <c r="GH23" s="6"/>
      <c r="GI23" s="6"/>
      <c r="GJ23" s="6"/>
      <c r="GK23" s="6"/>
      <c r="GL23" s="6"/>
      <c r="GM23" s="6"/>
      <c r="GN23" s="6"/>
      <c r="GO23" s="7"/>
      <c r="GP23" s="6"/>
      <c r="GQ23" s="6"/>
      <c r="GR23" s="6"/>
      <c r="GS23" s="6"/>
      <c r="GT23" s="6"/>
      <c r="GU23" s="6"/>
      <c r="GV23" s="6"/>
      <c r="GW23" s="6"/>
      <c r="GX23" s="6"/>
      <c r="GY23" s="6"/>
      <c r="GZ23" s="6"/>
      <c r="HA23" s="7"/>
      <c r="HB23" s="6"/>
      <c r="HC23" s="6"/>
      <c r="HD23" s="6"/>
      <c r="HE23" s="6"/>
      <c r="HF23" s="6"/>
      <c r="HG23" s="6"/>
      <c r="HH23" s="6"/>
      <c r="HI23" s="7"/>
      <c r="HJ23" s="6"/>
      <c r="HK23" s="6"/>
      <c r="HL23" s="6"/>
      <c r="HM23" s="6"/>
      <c r="HN23" s="6"/>
      <c r="HO23" s="6"/>
      <c r="HP23" s="6"/>
      <c r="HQ23" s="6"/>
      <c r="HR23" s="6"/>
      <c r="HS23" s="6"/>
      <c r="HT23" s="6"/>
      <c r="HU23" s="6"/>
      <c r="HV23" s="6"/>
      <c r="HW23" s="6"/>
      <c r="HX23" s="6"/>
      <c r="HY23" s="6"/>
      <c r="HZ23" s="6"/>
      <c r="IA23" s="6"/>
      <c r="IB23" s="6"/>
      <c r="IC23" s="7"/>
      <c r="ID23" s="7"/>
      <c r="IE23" s="6"/>
      <c r="IF23" s="6"/>
      <c r="IG23" s="6"/>
      <c r="IH23" s="7"/>
      <c r="II23" s="6"/>
      <c r="IJ23" s="6"/>
      <c r="IK23" s="6"/>
      <c r="IL23" s="6"/>
      <c r="IM23" s="6"/>
      <c r="IN23" s="6"/>
      <c r="IO23" s="6"/>
      <c r="IP23" s="6"/>
      <c r="IQ23" s="7"/>
      <c r="IR23" s="7"/>
      <c r="IS23" s="7"/>
      <c r="IT23" s="6"/>
      <c r="IU23" s="6"/>
      <c r="IV23" s="6"/>
      <c r="IW23" s="6"/>
      <c r="IX23" s="6"/>
      <c r="IY23" s="6"/>
      <c r="IZ23" s="6"/>
      <c r="JA23" s="6"/>
      <c r="JB23" s="7"/>
      <c r="JC23" s="6"/>
      <c r="JD23" s="6"/>
      <c r="JE23" s="6"/>
      <c r="JF23" s="6"/>
      <c r="JG23" s="6"/>
      <c r="JH23" s="6"/>
      <c r="JI23" s="6"/>
      <c r="JJ23" s="6"/>
      <c r="JK23" s="6"/>
      <c r="JL23" s="6"/>
      <c r="JM23" s="6"/>
      <c r="JN23" s="6"/>
      <c r="JO23" s="6"/>
      <c r="JP23" s="6"/>
    </row>
    <row r="24" spans="1:276" x14ac:dyDescent="0.3">
      <c r="A24" s="5" t="s">
        <v>165</v>
      </c>
      <c r="B24" s="5">
        <f t="shared" si="0"/>
        <v>31.6</v>
      </c>
      <c r="C24" s="5">
        <f t="shared" si="1"/>
        <v>22.499999999999996</v>
      </c>
      <c r="D24" s="5">
        <f t="shared" si="2"/>
        <v>17.2</v>
      </c>
      <c r="E24" s="5">
        <f t="shared" si="3"/>
        <v>7.7000000000000011</v>
      </c>
      <c r="F24" s="5">
        <f t="shared" si="4"/>
        <v>5.0999999999999996</v>
      </c>
      <c r="G24" s="5">
        <f t="shared" si="5"/>
        <v>19.5</v>
      </c>
      <c r="H24" s="5">
        <f t="shared" si="6"/>
        <v>19.299999999999997</v>
      </c>
      <c r="I24" s="5">
        <f t="shared" si="7"/>
        <v>6.3999999999999995</v>
      </c>
      <c r="J24" s="5">
        <f t="shared" si="8"/>
        <v>17.399999999999999</v>
      </c>
      <c r="K24" s="5">
        <f t="shared" si="9"/>
        <v>16.3</v>
      </c>
      <c r="L24" s="6">
        <v>2.1</v>
      </c>
      <c r="M24" s="6">
        <v>2.4</v>
      </c>
      <c r="N24" s="6">
        <v>1.6</v>
      </c>
      <c r="O24" s="6">
        <v>2.8</v>
      </c>
      <c r="P24" s="6">
        <v>3.7</v>
      </c>
      <c r="Q24" s="6">
        <v>4.5</v>
      </c>
      <c r="R24" s="6">
        <v>2.5</v>
      </c>
      <c r="S24" s="6">
        <v>2.6</v>
      </c>
      <c r="T24" s="6">
        <v>2.2999999999999998</v>
      </c>
      <c r="U24" s="7">
        <v>4</v>
      </c>
      <c r="V24" s="6">
        <v>2.9</v>
      </c>
      <c r="W24" s="6">
        <v>1.8</v>
      </c>
      <c r="X24" s="6">
        <v>0.5</v>
      </c>
      <c r="Y24" s="7">
        <v>1</v>
      </c>
      <c r="Z24" s="6">
        <v>0.3</v>
      </c>
      <c r="AA24" s="6">
        <v>5.4</v>
      </c>
      <c r="AB24" s="6">
        <v>0.1</v>
      </c>
      <c r="AC24" s="6">
        <v>0.2</v>
      </c>
      <c r="AD24" s="6">
        <v>1.2</v>
      </c>
      <c r="AE24" s="7">
        <v>2</v>
      </c>
      <c r="AF24" s="6">
        <v>1.5</v>
      </c>
      <c r="AG24" s="6">
        <v>1.7</v>
      </c>
      <c r="AH24" s="6">
        <v>3.5</v>
      </c>
      <c r="AI24" s="6">
        <v>2.4</v>
      </c>
      <c r="AJ24" s="6">
        <v>3.2</v>
      </c>
      <c r="AK24" s="6">
        <v>0.3</v>
      </c>
      <c r="AL24" s="7">
        <v>2</v>
      </c>
      <c r="AM24" s="6">
        <v>1.2</v>
      </c>
      <c r="AN24" s="7">
        <v>1</v>
      </c>
      <c r="AO24" s="7">
        <v>1</v>
      </c>
      <c r="AP24" s="6">
        <v>1.2</v>
      </c>
      <c r="AQ24" s="6">
        <v>0.9</v>
      </c>
      <c r="AR24" s="6">
        <v>2.8</v>
      </c>
      <c r="AS24" s="7">
        <v>1</v>
      </c>
      <c r="AT24" s="6">
        <v>1.5</v>
      </c>
      <c r="AU24" s="6">
        <v>1.4</v>
      </c>
      <c r="AV24" s="6">
        <v>2.9</v>
      </c>
      <c r="AW24" s="6">
        <v>0.8</v>
      </c>
      <c r="AX24" s="6">
        <v>0.5</v>
      </c>
      <c r="AY24" s="6">
        <v>0.2</v>
      </c>
      <c r="AZ24" s="6">
        <v>0.9</v>
      </c>
      <c r="BA24" s="6">
        <v>0.6</v>
      </c>
      <c r="BB24" s="6">
        <v>2.2000000000000002</v>
      </c>
      <c r="BC24" s="6">
        <v>0.5</v>
      </c>
      <c r="BD24" s="6">
        <v>0.5</v>
      </c>
      <c r="BE24" s="6">
        <v>0.4</v>
      </c>
      <c r="BF24" s="6">
        <v>0.4</v>
      </c>
      <c r="BG24" s="6">
        <v>0.3</v>
      </c>
      <c r="BH24" s="6">
        <v>0.4</v>
      </c>
      <c r="BI24" s="6">
        <v>0.4</v>
      </c>
      <c r="BJ24" s="6">
        <v>0.8</v>
      </c>
      <c r="BK24" s="6">
        <v>0.5</v>
      </c>
      <c r="BL24" s="6">
        <v>0.4</v>
      </c>
      <c r="BM24" s="6">
        <v>0.2</v>
      </c>
      <c r="BN24" s="6">
        <v>0.3</v>
      </c>
      <c r="BO24" s="6">
        <v>0.2</v>
      </c>
      <c r="BP24" s="6">
        <v>0.5</v>
      </c>
      <c r="BQ24" s="6">
        <v>0.3</v>
      </c>
      <c r="BR24" s="6">
        <v>0.5</v>
      </c>
      <c r="BS24" s="6">
        <v>0.4</v>
      </c>
      <c r="BT24" s="6">
        <v>0.6</v>
      </c>
      <c r="BU24" s="6">
        <v>0.6</v>
      </c>
      <c r="BV24" s="6">
        <v>0.1</v>
      </c>
      <c r="BW24" s="6">
        <v>0.3</v>
      </c>
      <c r="BX24" s="6">
        <v>0.7</v>
      </c>
      <c r="BY24" s="6">
        <v>0.4</v>
      </c>
      <c r="BZ24" s="6">
        <v>0.3</v>
      </c>
      <c r="CA24" s="6">
        <v>0.6</v>
      </c>
      <c r="CB24" s="6">
        <v>1.3</v>
      </c>
      <c r="CC24" s="6">
        <v>12.2</v>
      </c>
      <c r="CD24" s="6">
        <v>2.1</v>
      </c>
      <c r="CE24" s="6">
        <v>0.4</v>
      </c>
      <c r="CF24" s="6">
        <v>0.5</v>
      </c>
      <c r="CG24" s="6">
        <v>0.5</v>
      </c>
      <c r="CH24" s="6">
        <v>0.2</v>
      </c>
      <c r="CI24" s="6">
        <v>5.4</v>
      </c>
      <c r="CJ24" s="6">
        <v>1.8</v>
      </c>
      <c r="CK24" s="6">
        <v>0.4</v>
      </c>
      <c r="CL24" s="6">
        <v>2.6</v>
      </c>
      <c r="CM24" s="6">
        <v>0.4</v>
      </c>
      <c r="CN24" s="6">
        <v>5.3</v>
      </c>
      <c r="CO24" s="6">
        <v>0.5</v>
      </c>
      <c r="CP24" s="6">
        <v>0.4</v>
      </c>
      <c r="CQ24" s="6">
        <v>0.9</v>
      </c>
      <c r="CR24" s="6">
        <v>0.9</v>
      </c>
      <c r="CS24" s="6">
        <v>0.7</v>
      </c>
      <c r="CT24" s="6">
        <v>0.6</v>
      </c>
      <c r="CU24" s="6">
        <v>0.8</v>
      </c>
      <c r="CV24" s="6">
        <v>0.4</v>
      </c>
      <c r="CW24" s="6">
        <v>0.4</v>
      </c>
      <c r="CX24" s="6">
        <v>0.5</v>
      </c>
      <c r="CY24" s="6">
        <v>0.5</v>
      </c>
      <c r="CZ24" s="6">
        <v>0.6</v>
      </c>
      <c r="DA24" s="6">
        <v>0.2</v>
      </c>
      <c r="DB24" s="6">
        <v>0.4</v>
      </c>
      <c r="DC24" s="6">
        <v>0.6</v>
      </c>
      <c r="DD24" s="6">
        <v>0.7</v>
      </c>
      <c r="DE24" s="6">
        <v>0.9</v>
      </c>
      <c r="DF24" s="6">
        <v>0.6</v>
      </c>
      <c r="DG24" s="6">
        <v>0.7</v>
      </c>
      <c r="DH24" s="6">
        <v>0.3</v>
      </c>
      <c r="DI24" s="7">
        <v>1</v>
      </c>
      <c r="DJ24" s="6">
        <v>0.4</v>
      </c>
      <c r="DK24" s="6">
        <v>9.6999999999999993</v>
      </c>
      <c r="DL24" s="6">
        <v>0.5</v>
      </c>
      <c r="DM24" s="6">
        <v>0.4</v>
      </c>
      <c r="DN24" s="6">
        <v>1.1000000000000001</v>
      </c>
      <c r="DO24" s="6">
        <v>1.3</v>
      </c>
      <c r="DP24" s="6">
        <v>0.5</v>
      </c>
      <c r="DQ24" s="6">
        <v>4.2</v>
      </c>
      <c r="DR24" s="6">
        <v>3.9</v>
      </c>
      <c r="DS24" s="6">
        <v>4.5</v>
      </c>
      <c r="DT24" s="6">
        <v>0.6</v>
      </c>
      <c r="DU24" s="6">
        <v>0.7</v>
      </c>
      <c r="DV24" s="6">
        <v>0.2</v>
      </c>
      <c r="DW24" s="6">
        <v>0.4</v>
      </c>
      <c r="DX24" s="6">
        <v>0.3</v>
      </c>
      <c r="DY24" s="6">
        <v>0.2</v>
      </c>
      <c r="DZ24" s="6">
        <v>0.3</v>
      </c>
      <c r="EA24" s="6">
        <v>0.3</v>
      </c>
      <c r="EB24" s="6">
        <v>0.7</v>
      </c>
      <c r="EC24" s="6">
        <v>3.4</v>
      </c>
      <c r="ED24" s="6">
        <v>0.3</v>
      </c>
      <c r="EE24" s="6">
        <v>5.4</v>
      </c>
      <c r="EF24" s="6">
        <v>4.8</v>
      </c>
      <c r="EG24" s="6">
        <v>0.2</v>
      </c>
      <c r="EH24" s="6">
        <v>0.2</v>
      </c>
      <c r="EI24" s="6">
        <v>0.4</v>
      </c>
      <c r="EJ24" s="6">
        <v>0.4</v>
      </c>
      <c r="EK24" s="6">
        <v>0.5</v>
      </c>
      <c r="EL24" s="6">
        <v>0.5</v>
      </c>
      <c r="EM24" s="6">
        <v>1.2</v>
      </c>
      <c r="EN24" s="6">
        <v>0.8</v>
      </c>
      <c r="EO24" s="6"/>
      <c r="EP24" s="6"/>
      <c r="EQ24" s="6"/>
      <c r="ER24" s="6"/>
      <c r="ES24" s="6"/>
      <c r="ET24" s="6"/>
      <c r="EU24" s="6"/>
      <c r="EV24" s="6"/>
      <c r="EW24" s="6"/>
      <c r="EX24" s="6"/>
      <c r="EY24" s="6"/>
      <c r="EZ24" s="7"/>
      <c r="FA24" s="6"/>
      <c r="FB24" s="7"/>
      <c r="FC24" s="7"/>
      <c r="FD24" s="6"/>
      <c r="FE24" s="6"/>
      <c r="FF24" s="6"/>
      <c r="FG24" s="6"/>
      <c r="FH24" s="6"/>
      <c r="FI24" s="6"/>
      <c r="FJ24" s="6"/>
      <c r="FK24" s="6"/>
      <c r="FL24" s="6"/>
      <c r="FM24" s="6"/>
      <c r="FN24" s="7"/>
      <c r="FO24" s="6"/>
      <c r="FP24" s="6"/>
      <c r="FQ24" s="6"/>
      <c r="FR24" s="6"/>
      <c r="FS24" s="6"/>
      <c r="FT24" s="6"/>
      <c r="FU24" s="6"/>
      <c r="FV24" s="6"/>
      <c r="FW24" s="6"/>
      <c r="FX24" s="6"/>
      <c r="FY24" s="6"/>
      <c r="FZ24" s="6"/>
      <c r="GA24" s="7"/>
      <c r="GB24" s="6"/>
      <c r="GC24" s="6"/>
      <c r="GD24" s="6"/>
      <c r="GE24" s="6"/>
      <c r="GF24" s="7"/>
      <c r="GG24" s="6"/>
      <c r="GH24" s="6"/>
      <c r="GI24" s="6"/>
      <c r="GJ24" s="6"/>
      <c r="GK24" s="6"/>
      <c r="GL24" s="6"/>
      <c r="GM24" s="6"/>
      <c r="GN24" s="6"/>
      <c r="GO24" s="6"/>
      <c r="GP24" s="6"/>
      <c r="GQ24" s="6"/>
      <c r="GR24" s="6"/>
      <c r="GS24" s="6"/>
      <c r="GT24" s="6"/>
      <c r="GU24" s="6"/>
      <c r="GV24" s="6"/>
      <c r="GW24" s="6"/>
      <c r="GX24" s="6"/>
      <c r="GY24" s="6"/>
      <c r="GZ24" s="6"/>
      <c r="HA24" s="6"/>
      <c r="HB24" s="6"/>
      <c r="HC24" s="6"/>
      <c r="HD24" s="6"/>
      <c r="HE24" s="7"/>
      <c r="HF24" s="6"/>
      <c r="HG24" s="7"/>
      <c r="HH24" s="6"/>
      <c r="HI24" s="7"/>
      <c r="HJ24" s="6"/>
      <c r="HK24" s="6"/>
      <c r="HL24" s="6"/>
      <c r="HM24" s="6"/>
      <c r="HN24" s="6"/>
      <c r="HO24" s="6"/>
      <c r="HP24" s="6"/>
      <c r="HQ24" s="6"/>
      <c r="HR24" s="6"/>
      <c r="HS24" s="6"/>
      <c r="HT24" s="6"/>
      <c r="HU24" s="6"/>
      <c r="HV24" s="6"/>
      <c r="HW24" s="6"/>
      <c r="HX24" s="6"/>
      <c r="HY24" s="6"/>
      <c r="HZ24" s="6"/>
      <c r="IA24" s="6"/>
      <c r="IB24" s="6"/>
      <c r="IC24" s="6"/>
      <c r="ID24" s="6"/>
      <c r="IE24" s="7"/>
      <c r="IF24" s="7"/>
      <c r="IG24" s="7"/>
      <c r="IH24" s="6"/>
      <c r="II24" s="6"/>
      <c r="IJ24" s="6"/>
      <c r="IK24" s="6"/>
      <c r="IL24" s="6"/>
      <c r="IM24" s="6"/>
      <c r="IN24" s="7"/>
      <c r="IO24" s="6"/>
      <c r="IP24" s="6"/>
      <c r="IQ24" s="6"/>
      <c r="IR24" s="6"/>
      <c r="IS24" s="6"/>
      <c r="IT24" s="6"/>
      <c r="IU24" s="6"/>
      <c r="IV24" s="6"/>
      <c r="IW24" s="7"/>
      <c r="IX24" s="6"/>
      <c r="IY24" s="6"/>
      <c r="IZ24" s="6"/>
      <c r="JA24" s="6"/>
      <c r="JB24" s="6"/>
      <c r="JC24" s="6"/>
      <c r="JD24" s="6"/>
      <c r="JE24" s="6"/>
      <c r="JF24" s="6"/>
      <c r="JG24" s="6"/>
      <c r="JH24" s="6"/>
      <c r="JI24" s="6"/>
      <c r="JJ24" s="6"/>
      <c r="JK24" s="6"/>
      <c r="JL24" s="6"/>
      <c r="JM24" s="6"/>
      <c r="JN24" s="6"/>
      <c r="JO24" s="6"/>
      <c r="JP24" s="6"/>
    </row>
    <row r="25" spans="1:276" x14ac:dyDescent="0.3">
      <c r="A25" s="5" t="s">
        <v>166</v>
      </c>
      <c r="B25" s="5">
        <f t="shared" si="0"/>
        <v>5.7</v>
      </c>
      <c r="C25" s="5">
        <f t="shared" si="1"/>
        <v>2.3000000000000003</v>
      </c>
      <c r="D25" s="5">
        <f t="shared" si="2"/>
        <v>0.8</v>
      </c>
      <c r="E25" s="5">
        <f t="shared" si="3"/>
        <v>1.9</v>
      </c>
      <c r="F25" s="5">
        <f t="shared" si="4"/>
        <v>0.30000000000000004</v>
      </c>
      <c r="G25" s="5">
        <f t="shared" si="5"/>
        <v>5.3</v>
      </c>
      <c r="H25" s="5">
        <f t="shared" si="6"/>
        <v>0.5</v>
      </c>
      <c r="I25" s="5">
        <f t="shared" si="7"/>
        <v>1</v>
      </c>
      <c r="J25" s="5">
        <f t="shared" si="8"/>
        <v>1.7000000000000002</v>
      </c>
      <c r="K25" s="5">
        <f t="shared" si="9"/>
        <v>4.0999999999999996</v>
      </c>
      <c r="L25" s="7">
        <v>0</v>
      </c>
      <c r="M25" s="6">
        <v>0.5</v>
      </c>
      <c r="N25" s="7">
        <v>0</v>
      </c>
      <c r="O25" s="6">
        <v>0.9</v>
      </c>
      <c r="P25" s="6">
        <v>0.5</v>
      </c>
      <c r="Q25" s="7">
        <v>0</v>
      </c>
      <c r="R25" s="7">
        <v>0</v>
      </c>
      <c r="S25" s="7">
        <v>1</v>
      </c>
      <c r="T25" s="7">
        <v>0</v>
      </c>
      <c r="U25" s="6">
        <v>1.1000000000000001</v>
      </c>
      <c r="V25" s="6">
        <v>0.8</v>
      </c>
      <c r="W25" s="7">
        <v>0</v>
      </c>
      <c r="X25" s="6">
        <v>0.9</v>
      </c>
      <c r="Y25" s="6">
        <v>0.1</v>
      </c>
      <c r="Z25" s="7">
        <v>0</v>
      </c>
      <c r="AA25" s="7">
        <v>1</v>
      </c>
      <c r="AB25" s="7">
        <v>0</v>
      </c>
      <c r="AC25" s="6">
        <v>0.1</v>
      </c>
      <c r="AD25" s="6">
        <v>0.1</v>
      </c>
      <c r="AE25" s="7">
        <v>0</v>
      </c>
      <c r="AF25" s="7">
        <v>0</v>
      </c>
      <c r="AG25" s="7">
        <v>1</v>
      </c>
      <c r="AH25" s="7">
        <v>0</v>
      </c>
      <c r="AI25" s="7">
        <v>0</v>
      </c>
      <c r="AJ25" s="7">
        <v>0</v>
      </c>
      <c r="AK25" s="7">
        <v>0</v>
      </c>
      <c r="AL25" s="7">
        <v>0</v>
      </c>
      <c r="AM25" s="7">
        <v>0</v>
      </c>
      <c r="AN25" s="7">
        <v>0</v>
      </c>
      <c r="AO25" s="7">
        <v>0</v>
      </c>
      <c r="AP25" s="7">
        <v>0</v>
      </c>
      <c r="AQ25" s="7">
        <v>0</v>
      </c>
      <c r="AR25" s="6">
        <v>0.8</v>
      </c>
      <c r="AS25" s="7">
        <v>0</v>
      </c>
      <c r="AT25" s="7">
        <v>0</v>
      </c>
      <c r="AU25" s="7">
        <v>0</v>
      </c>
      <c r="AV25" s="7">
        <v>0</v>
      </c>
      <c r="AW25" s="7">
        <v>0</v>
      </c>
      <c r="AX25" s="7">
        <v>0</v>
      </c>
      <c r="AY25" s="7">
        <v>0</v>
      </c>
      <c r="AZ25" s="7">
        <v>0</v>
      </c>
      <c r="BA25" s="6">
        <v>0.4</v>
      </c>
      <c r="BB25" s="6">
        <v>0.6</v>
      </c>
      <c r="BC25" s="7">
        <v>0</v>
      </c>
      <c r="BD25" s="6">
        <v>0.9</v>
      </c>
      <c r="BE25" s="7">
        <v>0</v>
      </c>
      <c r="BF25" s="7">
        <v>0</v>
      </c>
      <c r="BG25" s="7">
        <v>0</v>
      </c>
      <c r="BH25" s="7">
        <v>0</v>
      </c>
      <c r="BI25" s="6">
        <v>0.1</v>
      </c>
      <c r="BJ25" s="6">
        <v>0.1</v>
      </c>
      <c r="BK25" s="7">
        <v>0</v>
      </c>
      <c r="BL25" s="7">
        <v>0</v>
      </c>
      <c r="BM25" s="6">
        <v>0.1</v>
      </c>
      <c r="BN25" s="7">
        <v>0</v>
      </c>
      <c r="BO25" s="7">
        <v>0</v>
      </c>
      <c r="BP25" s="7">
        <v>0</v>
      </c>
      <c r="BQ25" s="7">
        <v>0</v>
      </c>
      <c r="BR25" s="7">
        <v>0</v>
      </c>
      <c r="BS25" s="7">
        <v>0</v>
      </c>
      <c r="BT25" s="7">
        <v>0</v>
      </c>
      <c r="BU25" s="6">
        <v>0.8</v>
      </c>
      <c r="BV25" s="6">
        <v>1.7</v>
      </c>
      <c r="BW25" s="6">
        <v>1.4</v>
      </c>
      <c r="BX25" s="7">
        <v>0</v>
      </c>
      <c r="BY25" s="6">
        <v>0.7</v>
      </c>
      <c r="BZ25" s="7">
        <v>0</v>
      </c>
      <c r="CA25" s="6">
        <v>0.7</v>
      </c>
      <c r="CB25" s="7">
        <v>0</v>
      </c>
      <c r="CC25" s="7">
        <v>0</v>
      </c>
      <c r="CD25" s="7">
        <v>0</v>
      </c>
      <c r="CE25" s="7">
        <v>0</v>
      </c>
      <c r="CF25" s="7">
        <v>0</v>
      </c>
      <c r="CG25" s="7">
        <v>0</v>
      </c>
      <c r="CH25" s="7">
        <v>0</v>
      </c>
      <c r="CI25" s="7">
        <v>0</v>
      </c>
      <c r="CJ25" s="7">
        <v>0</v>
      </c>
      <c r="CK25" s="7">
        <v>0</v>
      </c>
      <c r="CL25" s="7">
        <v>0</v>
      </c>
      <c r="CM25" s="6">
        <v>0.1</v>
      </c>
      <c r="CN25" s="6">
        <v>0.2</v>
      </c>
      <c r="CO25" s="7">
        <v>0</v>
      </c>
      <c r="CP25" s="6">
        <v>0.2</v>
      </c>
      <c r="CQ25" s="7">
        <v>0</v>
      </c>
      <c r="CR25" s="7">
        <v>0</v>
      </c>
      <c r="CS25" s="7">
        <v>0</v>
      </c>
      <c r="CT25" s="7">
        <v>0</v>
      </c>
      <c r="CU25" s="7">
        <v>0</v>
      </c>
      <c r="CV25" s="7">
        <v>0</v>
      </c>
      <c r="CW25" s="6">
        <v>0.4</v>
      </c>
      <c r="CX25" s="7">
        <v>0</v>
      </c>
      <c r="CY25" s="6">
        <v>0.5</v>
      </c>
      <c r="CZ25" s="7">
        <v>0</v>
      </c>
      <c r="DA25" s="6">
        <v>0.1</v>
      </c>
      <c r="DB25" s="7">
        <v>0</v>
      </c>
      <c r="DC25" s="7">
        <v>0</v>
      </c>
      <c r="DD25" s="7">
        <v>0</v>
      </c>
      <c r="DE25" s="6">
        <v>0.9</v>
      </c>
      <c r="DF25" s="7">
        <v>0</v>
      </c>
      <c r="DG25" s="7">
        <v>0</v>
      </c>
      <c r="DH25" s="7">
        <v>0</v>
      </c>
      <c r="DI25" s="7">
        <v>0</v>
      </c>
      <c r="DJ25" s="7">
        <v>0</v>
      </c>
      <c r="DK25" s="7">
        <v>0</v>
      </c>
      <c r="DL25" s="6">
        <v>0.2</v>
      </c>
      <c r="DM25" s="7">
        <v>0</v>
      </c>
      <c r="DN25" s="7">
        <v>0</v>
      </c>
      <c r="DO25" s="6">
        <v>0.6</v>
      </c>
      <c r="DP25" s="7">
        <v>0</v>
      </c>
      <c r="DQ25" s="6">
        <v>1.1000000000000001</v>
      </c>
      <c r="DR25" s="7">
        <v>0</v>
      </c>
      <c r="DS25" s="7">
        <v>0</v>
      </c>
      <c r="DT25" s="6">
        <v>0.9</v>
      </c>
      <c r="DU25" s="7">
        <v>0</v>
      </c>
      <c r="DV25" s="7">
        <v>0</v>
      </c>
      <c r="DW25" s="7">
        <v>0</v>
      </c>
      <c r="DX25" s="7">
        <v>2</v>
      </c>
      <c r="DY25" s="7">
        <v>0</v>
      </c>
      <c r="DZ25" s="6">
        <v>0.1</v>
      </c>
      <c r="EA25" s="7">
        <v>0</v>
      </c>
      <c r="EB25" s="7">
        <v>0</v>
      </c>
      <c r="EC25" s="7">
        <v>0</v>
      </c>
      <c r="ED25" s="7">
        <v>0</v>
      </c>
      <c r="EE25" s="7">
        <v>0</v>
      </c>
      <c r="EF25" s="7">
        <v>0</v>
      </c>
      <c r="EG25" s="7">
        <v>0</v>
      </c>
      <c r="EH25" s="6">
        <v>0.1</v>
      </c>
      <c r="EI25" s="7">
        <v>0</v>
      </c>
      <c r="EJ25" s="7">
        <v>0</v>
      </c>
      <c r="EK25" s="7">
        <v>0</v>
      </c>
      <c r="EL25" s="7">
        <v>0</v>
      </c>
      <c r="EM25" s="6">
        <v>1.4</v>
      </c>
      <c r="EN25" s="7">
        <v>0</v>
      </c>
      <c r="EO25" s="7"/>
      <c r="EP25" s="7"/>
      <c r="EQ25" s="7"/>
      <c r="ER25" s="7"/>
      <c r="ES25" s="7"/>
      <c r="ET25" s="7"/>
      <c r="EU25" s="7"/>
      <c r="EV25" s="7"/>
      <c r="EW25" s="7"/>
      <c r="EX25" s="7"/>
      <c r="EY25" s="7"/>
      <c r="EZ25" s="7"/>
      <c r="FA25" s="7"/>
      <c r="FB25" s="6"/>
      <c r="FC25" s="6"/>
      <c r="FD25" s="7"/>
      <c r="FE25" s="6"/>
      <c r="FF25" s="6"/>
      <c r="FG25" s="6"/>
      <c r="FH25" s="7"/>
      <c r="FI25" s="7"/>
      <c r="FJ25" s="7"/>
      <c r="FK25" s="7"/>
      <c r="FL25" s="7"/>
      <c r="FM25" s="7"/>
      <c r="FN25" s="7"/>
      <c r="FO25" s="7"/>
      <c r="FP25" s="7"/>
      <c r="FQ25" s="7"/>
      <c r="FR25" s="7"/>
      <c r="FS25" s="7"/>
      <c r="FT25" s="7"/>
      <c r="FU25" s="7"/>
      <c r="FV25" s="7"/>
      <c r="FW25" s="6"/>
      <c r="FX25" s="7"/>
      <c r="FY25" s="6"/>
      <c r="FZ25" s="6"/>
      <c r="GA25" s="7"/>
      <c r="GB25" s="7"/>
      <c r="GC25" s="7"/>
      <c r="GD25" s="7"/>
      <c r="GE25" s="7"/>
      <c r="GF25" s="7"/>
      <c r="GG25" s="6"/>
      <c r="GH25" s="7"/>
      <c r="GI25" s="7"/>
      <c r="GJ25" s="7"/>
      <c r="GK25" s="7"/>
      <c r="GL25" s="7"/>
      <c r="GM25" s="6"/>
      <c r="GN25" s="6"/>
      <c r="GO25" s="6"/>
      <c r="GP25" s="7"/>
      <c r="GQ25" s="6"/>
      <c r="GR25" s="6"/>
      <c r="GS25" s="6"/>
      <c r="GT25" s="6"/>
      <c r="GU25" s="6"/>
      <c r="GV25" s="7"/>
      <c r="GW25" s="6"/>
      <c r="GX25" s="7"/>
      <c r="GY25" s="6"/>
      <c r="GZ25" s="6"/>
      <c r="HA25" s="6"/>
      <c r="HB25" s="6"/>
      <c r="HC25" s="6"/>
      <c r="HD25" s="6"/>
      <c r="HE25" s="6"/>
      <c r="HF25" s="6"/>
      <c r="HG25" s="6"/>
      <c r="HH25" s="6"/>
      <c r="HI25" s="7"/>
      <c r="HJ25" s="7"/>
      <c r="HK25" s="7"/>
      <c r="HL25" s="6"/>
      <c r="HM25" s="6"/>
      <c r="HN25" s="6"/>
      <c r="HO25" s="7"/>
      <c r="HP25" s="6"/>
      <c r="HQ25" s="7"/>
      <c r="HR25" s="7"/>
      <c r="HS25" s="7"/>
      <c r="HT25" s="7"/>
      <c r="HU25" s="7"/>
      <c r="HV25" s="7"/>
      <c r="HW25" s="7"/>
      <c r="HX25" s="6"/>
      <c r="HY25" s="6"/>
      <c r="HZ25" s="7"/>
      <c r="IA25" s="7"/>
      <c r="IB25" s="7"/>
      <c r="IC25" s="7"/>
      <c r="ID25" s="6"/>
      <c r="IE25" s="7"/>
      <c r="IF25" s="7"/>
      <c r="IG25" s="7"/>
      <c r="IH25" s="7"/>
      <c r="II25" s="7"/>
      <c r="IJ25" s="7"/>
      <c r="IK25" s="7"/>
      <c r="IL25" s="6"/>
      <c r="IM25" s="6"/>
      <c r="IN25" s="7"/>
      <c r="IO25" s="7"/>
      <c r="IP25" s="6"/>
      <c r="IQ25" s="6"/>
      <c r="IR25" s="6"/>
      <c r="IS25" s="7"/>
      <c r="IT25" s="6"/>
      <c r="IU25" s="7"/>
      <c r="IV25" s="7"/>
      <c r="IW25" s="6"/>
      <c r="IX25" s="6"/>
      <c r="IY25" s="7"/>
      <c r="IZ25" s="7"/>
      <c r="JA25" s="7"/>
      <c r="JB25" s="7"/>
      <c r="JC25" s="6"/>
      <c r="JD25" s="7"/>
      <c r="JE25" s="7"/>
      <c r="JF25" s="7"/>
      <c r="JG25" s="7"/>
      <c r="JH25" s="7"/>
      <c r="JI25" s="7"/>
      <c r="JJ25" s="7"/>
      <c r="JK25" s="7"/>
      <c r="JL25" s="7"/>
      <c r="JM25" s="7"/>
      <c r="JN25" s="7"/>
      <c r="JO25" s="7"/>
      <c r="JP25" s="7"/>
    </row>
    <row r="26" spans="1:276" x14ac:dyDescent="0.3">
      <c r="A26" s="5" t="s">
        <v>167</v>
      </c>
      <c r="B26" s="5">
        <f t="shared" si="0"/>
        <v>10.700000000000001</v>
      </c>
      <c r="C26" s="5">
        <f t="shared" si="1"/>
        <v>11.200000000000001</v>
      </c>
      <c r="D26" s="5">
        <f t="shared" si="2"/>
        <v>19.2</v>
      </c>
      <c r="E26" s="5">
        <f t="shared" si="3"/>
        <v>9.2999999999999989</v>
      </c>
      <c r="F26" s="5">
        <f t="shared" si="4"/>
        <v>18.7</v>
      </c>
      <c r="G26" s="5">
        <f t="shared" si="5"/>
        <v>17.100000000000001</v>
      </c>
      <c r="H26" s="5">
        <f t="shared" si="6"/>
        <v>16.299999999999997</v>
      </c>
      <c r="I26" s="5">
        <f t="shared" si="7"/>
        <v>12.7</v>
      </c>
      <c r="J26" s="5">
        <f t="shared" si="8"/>
        <v>12.6</v>
      </c>
      <c r="K26" s="5">
        <f t="shared" si="9"/>
        <v>12.600000000000003</v>
      </c>
      <c r="L26" s="6">
        <v>0.9</v>
      </c>
      <c r="M26" s="6">
        <v>1.4</v>
      </c>
      <c r="N26" s="7">
        <v>1</v>
      </c>
      <c r="O26" s="6">
        <v>0.9</v>
      </c>
      <c r="P26" s="6">
        <v>0.8</v>
      </c>
      <c r="Q26" s="6">
        <v>0.5</v>
      </c>
      <c r="R26" s="6">
        <v>0.5</v>
      </c>
      <c r="S26" s="6">
        <v>1.3</v>
      </c>
      <c r="T26" s="6">
        <v>1.1000000000000001</v>
      </c>
      <c r="U26" s="6">
        <v>0.9</v>
      </c>
      <c r="V26" s="6">
        <v>0.5</v>
      </c>
      <c r="W26" s="6">
        <v>0.4</v>
      </c>
      <c r="X26" s="6">
        <v>1.4</v>
      </c>
      <c r="Y26" s="6">
        <v>0.8</v>
      </c>
      <c r="Z26" s="6">
        <v>0.4</v>
      </c>
      <c r="AA26" s="6">
        <v>1.9</v>
      </c>
      <c r="AB26" s="6">
        <v>0.8</v>
      </c>
      <c r="AC26" s="6">
        <v>1.2</v>
      </c>
      <c r="AD26" s="7">
        <v>1</v>
      </c>
      <c r="AE26" s="7">
        <v>1</v>
      </c>
      <c r="AF26" s="6">
        <v>0.9</v>
      </c>
      <c r="AG26" s="6">
        <v>1.1000000000000001</v>
      </c>
      <c r="AH26" s="6">
        <v>0.8</v>
      </c>
      <c r="AI26" s="7">
        <v>1</v>
      </c>
      <c r="AJ26" s="6">
        <v>0.3</v>
      </c>
      <c r="AK26" s="6">
        <v>0.8</v>
      </c>
      <c r="AL26" s="6">
        <v>0.9</v>
      </c>
      <c r="AM26" s="7">
        <v>1</v>
      </c>
      <c r="AN26" s="6">
        <v>1.4</v>
      </c>
      <c r="AO26" s="6">
        <v>1.4</v>
      </c>
      <c r="AP26" s="6">
        <v>1.1000000000000001</v>
      </c>
      <c r="AQ26" s="6">
        <v>1.4</v>
      </c>
      <c r="AR26" s="6">
        <v>1.5</v>
      </c>
      <c r="AS26" s="6">
        <v>0.9</v>
      </c>
      <c r="AT26" s="6">
        <v>8.1999999999999993</v>
      </c>
      <c r="AU26" s="6">
        <v>0.4</v>
      </c>
      <c r="AV26" s="6">
        <v>0.2</v>
      </c>
      <c r="AW26" s="6">
        <v>1.4</v>
      </c>
      <c r="AX26" s="6">
        <v>0.5</v>
      </c>
      <c r="AY26" s="6">
        <v>0.2</v>
      </c>
      <c r="AZ26" s="6">
        <v>0.5</v>
      </c>
      <c r="BA26" s="6">
        <v>0.2</v>
      </c>
      <c r="BB26" s="6">
        <v>0.2</v>
      </c>
      <c r="BC26" s="6">
        <v>0.3</v>
      </c>
      <c r="BD26" s="6">
        <v>0.4</v>
      </c>
      <c r="BE26" s="6">
        <v>0.8</v>
      </c>
      <c r="BF26" s="6">
        <v>0.6</v>
      </c>
      <c r="BG26" s="6">
        <v>0.6</v>
      </c>
      <c r="BH26" s="6">
        <v>3.6</v>
      </c>
      <c r="BI26" s="6">
        <v>0.5</v>
      </c>
      <c r="BJ26" s="6">
        <v>2.9</v>
      </c>
      <c r="BK26" s="6">
        <v>1.1000000000000001</v>
      </c>
      <c r="BL26" s="6">
        <v>1.3</v>
      </c>
      <c r="BM26" s="6">
        <v>1.3</v>
      </c>
      <c r="BN26" s="6">
        <v>5.6</v>
      </c>
      <c r="BO26" s="6">
        <v>1.3</v>
      </c>
      <c r="BP26" s="7">
        <v>1</v>
      </c>
      <c r="BQ26" s="6">
        <v>0.7</v>
      </c>
      <c r="BR26" s="6">
        <v>1.2</v>
      </c>
      <c r="BS26" s="7">
        <v>1</v>
      </c>
      <c r="BT26" s="6">
        <v>0.8</v>
      </c>
      <c r="BU26" s="6">
        <v>0.6</v>
      </c>
      <c r="BV26" s="6">
        <v>1.2</v>
      </c>
      <c r="BW26" s="6">
        <v>0.9</v>
      </c>
      <c r="BX26" s="6">
        <v>1.7</v>
      </c>
      <c r="BY26" s="6">
        <v>1.7</v>
      </c>
      <c r="BZ26" s="6">
        <v>2.4</v>
      </c>
      <c r="CA26" s="6">
        <v>0.9</v>
      </c>
      <c r="CB26" s="6">
        <v>0.8</v>
      </c>
      <c r="CC26" s="6">
        <v>2.2000000000000002</v>
      </c>
      <c r="CD26" s="6">
        <v>1.4</v>
      </c>
      <c r="CE26" s="6">
        <v>1.8</v>
      </c>
      <c r="CF26" s="6">
        <v>1.5</v>
      </c>
      <c r="CG26" s="6">
        <v>1.5</v>
      </c>
      <c r="CH26" s="6">
        <v>1.4</v>
      </c>
      <c r="CI26" s="6">
        <v>1.5</v>
      </c>
      <c r="CJ26" s="6">
        <v>1.3</v>
      </c>
      <c r="CK26" s="6">
        <v>1.5</v>
      </c>
      <c r="CL26" s="6">
        <v>1.7</v>
      </c>
      <c r="CM26" s="6">
        <v>0.5</v>
      </c>
      <c r="CN26" s="6">
        <v>2.6</v>
      </c>
      <c r="CO26" s="6">
        <v>0.5</v>
      </c>
      <c r="CP26" s="6">
        <v>1.2</v>
      </c>
      <c r="CQ26" s="6">
        <v>1.6</v>
      </c>
      <c r="CR26" s="7">
        <v>1</v>
      </c>
      <c r="CS26" s="6">
        <v>1.8</v>
      </c>
      <c r="CT26" s="6">
        <v>2.2999999999999998</v>
      </c>
      <c r="CU26" s="6">
        <v>0.3</v>
      </c>
      <c r="CV26" s="6">
        <v>1.8</v>
      </c>
      <c r="CW26" s="6">
        <v>0.8</v>
      </c>
      <c r="CX26" s="6">
        <v>0.9</v>
      </c>
      <c r="CY26" s="6">
        <v>0.4</v>
      </c>
      <c r="CZ26" s="6">
        <v>1.8</v>
      </c>
      <c r="DA26" s="6">
        <v>0.6</v>
      </c>
      <c r="DB26" s="6">
        <v>0.8</v>
      </c>
      <c r="DC26" s="7">
        <v>1</v>
      </c>
      <c r="DD26" s="6">
        <v>0.2</v>
      </c>
      <c r="DE26" s="6">
        <v>0.9</v>
      </c>
      <c r="DF26" s="6">
        <v>0.8</v>
      </c>
      <c r="DG26" s="6">
        <v>0.6</v>
      </c>
      <c r="DH26" s="6">
        <v>0.7</v>
      </c>
      <c r="DI26" s="6">
        <v>0.9</v>
      </c>
      <c r="DJ26" s="6">
        <v>1.1000000000000001</v>
      </c>
      <c r="DK26" s="6">
        <v>0.3</v>
      </c>
      <c r="DL26" s="6">
        <v>1.9</v>
      </c>
      <c r="DM26" s="6">
        <v>0.5</v>
      </c>
      <c r="DN26" s="6">
        <v>2.7</v>
      </c>
      <c r="DO26" s="6">
        <v>0.4</v>
      </c>
      <c r="DP26" s="6">
        <v>1.8</v>
      </c>
      <c r="DQ26" s="6">
        <v>0.4</v>
      </c>
      <c r="DR26" s="6">
        <v>1.4</v>
      </c>
      <c r="DS26" s="6">
        <v>1.7</v>
      </c>
      <c r="DT26" s="6">
        <v>0.9</v>
      </c>
      <c r="DU26" s="7">
        <v>2</v>
      </c>
      <c r="DV26" s="6">
        <v>0.7</v>
      </c>
      <c r="DW26" s="6">
        <v>0.4</v>
      </c>
      <c r="DX26" s="6">
        <v>0.8</v>
      </c>
      <c r="DY26" s="6">
        <v>1.3</v>
      </c>
      <c r="DZ26" s="6">
        <v>1.3</v>
      </c>
      <c r="EA26" s="6">
        <v>0.3</v>
      </c>
      <c r="EB26" s="6">
        <v>1.4</v>
      </c>
      <c r="EC26" s="6">
        <v>0.5</v>
      </c>
      <c r="ED26" s="6">
        <v>0.7</v>
      </c>
      <c r="EE26" s="6">
        <v>1.1000000000000001</v>
      </c>
      <c r="EF26" s="6">
        <v>0.1</v>
      </c>
      <c r="EG26" s="6">
        <v>0.2</v>
      </c>
      <c r="EH26" s="6">
        <v>0.4</v>
      </c>
      <c r="EI26" s="6">
        <v>0.7</v>
      </c>
      <c r="EJ26" s="6">
        <v>0.8</v>
      </c>
      <c r="EK26" s="6">
        <v>0.4</v>
      </c>
      <c r="EL26" s="6">
        <v>0.7</v>
      </c>
      <c r="EM26" s="6">
        <v>0.3</v>
      </c>
      <c r="EN26" s="6">
        <v>0.5</v>
      </c>
      <c r="EO26" s="6"/>
      <c r="EP26" s="6"/>
      <c r="EQ26" s="6"/>
      <c r="ER26" s="6"/>
      <c r="ES26" s="6"/>
      <c r="ET26" s="6"/>
      <c r="EU26" s="6"/>
      <c r="EV26" s="6"/>
      <c r="EW26" s="6"/>
      <c r="EX26" s="6"/>
      <c r="EY26" s="6"/>
      <c r="EZ26" s="6"/>
      <c r="FA26" s="6"/>
      <c r="FB26" s="6"/>
      <c r="FC26" s="6"/>
      <c r="FD26" s="6"/>
      <c r="FE26" s="6"/>
      <c r="FF26" s="6"/>
      <c r="FG26" s="6"/>
      <c r="FH26" s="6"/>
      <c r="FI26" s="6"/>
      <c r="FJ26" s="6"/>
      <c r="FK26" s="6"/>
      <c r="FL26" s="6"/>
      <c r="FM26" s="7"/>
      <c r="FN26" s="6"/>
      <c r="FO26" s="7"/>
      <c r="FP26" s="6"/>
      <c r="FQ26" s="6"/>
      <c r="FR26" s="6"/>
      <c r="FS26" s="6"/>
      <c r="FT26" s="6"/>
      <c r="FU26" s="6"/>
      <c r="FV26" s="7"/>
      <c r="FW26" s="6"/>
      <c r="FX26" s="6"/>
      <c r="FY26" s="6"/>
      <c r="FZ26" s="6"/>
      <c r="GA26" s="6"/>
      <c r="GB26" s="6"/>
      <c r="GC26" s="6"/>
      <c r="GD26" s="6"/>
      <c r="GE26" s="6"/>
      <c r="GF26" s="6"/>
      <c r="GG26" s="7"/>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7"/>
      <c r="HI26" s="6"/>
      <c r="HJ26" s="6"/>
      <c r="HK26" s="6"/>
      <c r="HL26" s="6"/>
      <c r="HM26" s="6"/>
      <c r="HN26" s="6"/>
      <c r="HO26" s="6"/>
      <c r="HP26" s="6"/>
      <c r="HQ26" s="6"/>
      <c r="HR26" s="7"/>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7"/>
      <c r="IZ26" s="6"/>
      <c r="JA26" s="6"/>
      <c r="JB26" s="6"/>
      <c r="JC26" s="6"/>
      <c r="JD26" s="6"/>
      <c r="JE26" s="6"/>
      <c r="JF26" s="6"/>
      <c r="JG26" s="7"/>
      <c r="JH26" s="6"/>
      <c r="JI26" s="6"/>
      <c r="JJ26" s="7"/>
      <c r="JK26" s="6"/>
      <c r="JL26" s="6"/>
      <c r="JM26" s="6"/>
      <c r="JN26" s="6"/>
      <c r="JO26" s="7"/>
      <c r="JP26" s="6"/>
    </row>
    <row r="27" spans="1:276" x14ac:dyDescent="0.3">
      <c r="A27" s="5" t="s">
        <v>168</v>
      </c>
      <c r="B27" s="5">
        <f t="shared" si="0"/>
        <v>26943.599999999999</v>
      </c>
      <c r="C27" s="5">
        <f t="shared" si="1"/>
        <v>25893.9</v>
      </c>
      <c r="D27" s="5">
        <f t="shared" si="2"/>
        <v>28673.900000000005</v>
      </c>
      <c r="E27" s="5">
        <f t="shared" si="3"/>
        <v>23899.699999999997</v>
      </c>
      <c r="F27" s="5">
        <f t="shared" si="4"/>
        <v>22193.1</v>
      </c>
      <c r="G27" s="5">
        <f t="shared" si="5"/>
        <v>21577.1</v>
      </c>
      <c r="H27" s="5">
        <f t="shared" si="6"/>
        <v>18376</v>
      </c>
      <c r="I27" s="5">
        <f t="shared" si="7"/>
        <v>15605.399999999998</v>
      </c>
      <c r="J27" s="5">
        <f t="shared" si="8"/>
        <v>13700.7</v>
      </c>
      <c r="K27" s="5">
        <f t="shared" si="9"/>
        <v>13272.9</v>
      </c>
      <c r="L27" s="6">
        <v>2572.1</v>
      </c>
      <c r="M27" s="6">
        <v>2711.7</v>
      </c>
      <c r="N27" s="6">
        <v>3011.7</v>
      </c>
      <c r="O27" s="6">
        <v>2544.6</v>
      </c>
      <c r="P27" s="6">
        <v>2376.6999999999998</v>
      </c>
      <c r="Q27" s="6">
        <v>2383.4</v>
      </c>
      <c r="R27" s="6">
        <v>2370.1</v>
      </c>
      <c r="S27" s="6">
        <v>1895.6</v>
      </c>
      <c r="T27" s="6">
        <v>2180.8000000000002</v>
      </c>
      <c r="U27" s="6">
        <v>1822.4</v>
      </c>
      <c r="V27" s="6">
        <v>2054.3000000000002</v>
      </c>
      <c r="W27" s="6">
        <v>1749.3</v>
      </c>
      <c r="X27" s="7">
        <v>1843</v>
      </c>
      <c r="Y27" s="6">
        <v>2133.4</v>
      </c>
      <c r="Z27" s="6">
        <v>2431.9</v>
      </c>
      <c r="AA27" s="6">
        <v>2093.1</v>
      </c>
      <c r="AB27" s="6">
        <v>2248.5</v>
      </c>
      <c r="AC27" s="6">
        <v>2117.1999999999998</v>
      </c>
      <c r="AD27" s="6">
        <v>2075.1999999999998</v>
      </c>
      <c r="AE27" s="6">
        <v>2156.1</v>
      </c>
      <c r="AF27" s="6">
        <v>2091.8000000000002</v>
      </c>
      <c r="AG27" s="6">
        <v>2027.4</v>
      </c>
      <c r="AH27" s="6">
        <v>2205.1999999999998</v>
      </c>
      <c r="AI27" s="7">
        <v>2265</v>
      </c>
      <c r="AJ27" s="6">
        <v>2049.1</v>
      </c>
      <c r="AK27" s="6">
        <v>2289.1999999999998</v>
      </c>
      <c r="AL27" s="6">
        <v>2378.9</v>
      </c>
      <c r="AM27" s="6">
        <v>2322.3000000000002</v>
      </c>
      <c r="AN27" s="6">
        <v>2588.4</v>
      </c>
      <c r="AO27" s="6">
        <v>2757.8</v>
      </c>
      <c r="AP27" s="6">
        <v>2498.9</v>
      </c>
      <c r="AQ27" s="6">
        <v>2501.8000000000002</v>
      </c>
      <c r="AR27" s="6">
        <v>2265.9</v>
      </c>
      <c r="AS27" s="6">
        <v>2599.1999999999998</v>
      </c>
      <c r="AT27" s="6">
        <v>2460.6</v>
      </c>
      <c r="AU27" s="6">
        <v>1833.5</v>
      </c>
      <c r="AV27" s="6">
        <v>2177.4</v>
      </c>
      <c r="AW27" s="6">
        <v>2357.4</v>
      </c>
      <c r="AX27" s="6">
        <v>2096.9</v>
      </c>
      <c r="AY27" s="6">
        <v>2140.3000000000002</v>
      </c>
      <c r="AZ27" s="6">
        <v>1965.3</v>
      </c>
      <c r="BA27" s="6">
        <v>2153.8000000000002</v>
      </c>
      <c r="BB27" s="6">
        <v>1982.7</v>
      </c>
      <c r="BC27" s="6">
        <v>1803.3</v>
      </c>
      <c r="BD27" s="6">
        <v>2041.8</v>
      </c>
      <c r="BE27" s="6">
        <v>1958.5</v>
      </c>
      <c r="BF27" s="6">
        <v>2002.1</v>
      </c>
      <c r="BG27" s="6">
        <v>1651.8</v>
      </c>
      <c r="BH27" s="6">
        <v>1745.8</v>
      </c>
      <c r="BI27" s="6">
        <v>1811.2</v>
      </c>
      <c r="BJ27" s="6">
        <v>1908.5</v>
      </c>
      <c r="BK27" s="6">
        <v>1942.3</v>
      </c>
      <c r="BL27" s="6">
        <v>1960.8</v>
      </c>
      <c r="BM27" s="7">
        <v>1957</v>
      </c>
      <c r="BN27" s="6">
        <v>2012.1</v>
      </c>
      <c r="BO27" s="6">
        <v>1623.1</v>
      </c>
      <c r="BP27" s="6">
        <v>1602.4</v>
      </c>
      <c r="BQ27" s="6">
        <v>1698.7</v>
      </c>
      <c r="BR27" s="6">
        <v>1919.5</v>
      </c>
      <c r="BS27" s="6">
        <v>1985.3</v>
      </c>
      <c r="BT27" s="6">
        <v>1772.2</v>
      </c>
      <c r="BU27" s="6">
        <v>1834.9</v>
      </c>
      <c r="BV27" s="6">
        <v>1770.1</v>
      </c>
      <c r="BW27" s="6">
        <v>1849.5</v>
      </c>
      <c r="BX27" s="6">
        <v>1695.9</v>
      </c>
      <c r="BY27" s="6">
        <v>1740.4</v>
      </c>
      <c r="BZ27" s="6">
        <v>1793.6</v>
      </c>
      <c r="CA27" s="6">
        <v>1702.3</v>
      </c>
      <c r="CB27" s="6">
        <v>1870.8</v>
      </c>
      <c r="CC27" s="6">
        <v>1949.8</v>
      </c>
      <c r="CD27" s="6">
        <v>1896.6</v>
      </c>
      <c r="CE27" s="6">
        <v>1555.2</v>
      </c>
      <c r="CF27" s="7">
        <v>1918</v>
      </c>
      <c r="CG27" s="7">
        <v>1560</v>
      </c>
      <c r="CH27" s="6">
        <v>1606.5</v>
      </c>
      <c r="CI27" s="6">
        <v>1687.8</v>
      </c>
      <c r="CJ27" s="6">
        <v>1613.3</v>
      </c>
      <c r="CK27" s="6">
        <v>1631.2</v>
      </c>
      <c r="CL27" s="6">
        <v>1664.4</v>
      </c>
      <c r="CM27" s="6">
        <v>1480.6</v>
      </c>
      <c r="CN27" s="6">
        <v>1412.9</v>
      </c>
      <c r="CO27" s="6">
        <v>1566.3</v>
      </c>
      <c r="CP27" s="6">
        <v>1442.9</v>
      </c>
      <c r="CQ27" s="6">
        <v>1316.3</v>
      </c>
      <c r="CR27" s="6">
        <v>1393.8</v>
      </c>
      <c r="CS27" s="6">
        <v>1236.4000000000001</v>
      </c>
      <c r="CT27" s="6">
        <v>1271.5999999999999</v>
      </c>
      <c r="CU27" s="6">
        <v>1314.4</v>
      </c>
      <c r="CV27" s="6">
        <v>1203.7</v>
      </c>
      <c r="CW27" s="6">
        <v>1410.9</v>
      </c>
      <c r="CX27" s="6">
        <v>1330.8</v>
      </c>
      <c r="CY27" s="6">
        <v>1205.5</v>
      </c>
      <c r="CZ27" s="6">
        <v>1548.8</v>
      </c>
      <c r="DA27" s="6">
        <v>1302.9000000000001</v>
      </c>
      <c r="DB27" s="7">
        <v>1482</v>
      </c>
      <c r="DC27" s="6">
        <v>1062.8</v>
      </c>
      <c r="DD27" s="6">
        <v>1235.5999999999999</v>
      </c>
      <c r="DE27" s="6">
        <v>1348.2</v>
      </c>
      <c r="DF27" s="6">
        <v>1234.0999999999999</v>
      </c>
      <c r="DG27" s="6">
        <v>1306.2</v>
      </c>
      <c r="DH27" s="7">
        <v>1132</v>
      </c>
      <c r="DI27" s="6">
        <v>1204.0999999999999</v>
      </c>
      <c r="DJ27" s="6">
        <v>1134.8</v>
      </c>
      <c r="DK27" s="6">
        <v>1075.4000000000001</v>
      </c>
      <c r="DL27" s="7">
        <v>1018</v>
      </c>
      <c r="DM27" s="6">
        <v>1168.5999999999999</v>
      </c>
      <c r="DN27" s="6">
        <v>1090.3</v>
      </c>
      <c r="DO27" s="6">
        <v>939.6</v>
      </c>
      <c r="DP27" s="6">
        <v>1049.4000000000001</v>
      </c>
      <c r="DQ27" s="6">
        <v>1104.0999999999999</v>
      </c>
      <c r="DR27" s="7">
        <v>1002</v>
      </c>
      <c r="DS27" s="6">
        <v>1303.5</v>
      </c>
      <c r="DT27" s="6">
        <v>1280.4000000000001</v>
      </c>
      <c r="DU27" s="6">
        <v>1169.5</v>
      </c>
      <c r="DV27" s="6">
        <v>1127.2</v>
      </c>
      <c r="DW27" s="6">
        <v>979.6</v>
      </c>
      <c r="DX27" s="6">
        <v>1012.5</v>
      </c>
      <c r="DY27" s="7">
        <v>1107</v>
      </c>
      <c r="DZ27" s="6">
        <v>1142.2</v>
      </c>
      <c r="EA27" s="6">
        <v>1017.6</v>
      </c>
      <c r="EB27" s="6">
        <v>1027.3</v>
      </c>
      <c r="EC27" s="6">
        <v>1112.2</v>
      </c>
      <c r="ED27" s="6">
        <v>957.6</v>
      </c>
      <c r="EE27" s="6">
        <v>1332.2</v>
      </c>
      <c r="EF27" s="6">
        <v>985.8</v>
      </c>
      <c r="EG27" s="6">
        <v>980.7</v>
      </c>
      <c r="EH27" s="6">
        <v>1002.1</v>
      </c>
      <c r="EI27" s="6">
        <v>935.3</v>
      </c>
      <c r="EJ27" s="6">
        <v>884.4</v>
      </c>
      <c r="EK27" s="6">
        <v>1149.8</v>
      </c>
      <c r="EL27" s="6">
        <v>982.6</v>
      </c>
      <c r="EM27" s="6">
        <v>794.6</v>
      </c>
      <c r="EN27" s="6">
        <v>991.3</v>
      </c>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7"/>
      <c r="GD27" s="6"/>
      <c r="GE27" s="6"/>
      <c r="GF27" s="6"/>
      <c r="GG27" s="6"/>
      <c r="GH27" s="7"/>
      <c r="GI27" s="6"/>
      <c r="GJ27" s="6"/>
      <c r="GK27" s="6"/>
      <c r="GL27" s="6"/>
      <c r="GM27" s="6"/>
      <c r="GN27" s="6"/>
      <c r="GO27" s="6"/>
      <c r="GP27" s="6"/>
      <c r="GQ27" s="6"/>
      <c r="GR27" s="6"/>
      <c r="GS27" s="6"/>
      <c r="GT27" s="6"/>
      <c r="GU27" s="6"/>
      <c r="GV27" s="6"/>
      <c r="GW27" s="6"/>
      <c r="GX27" s="6"/>
      <c r="GY27" s="6"/>
      <c r="GZ27" s="7"/>
      <c r="HA27" s="6"/>
      <c r="HB27" s="6"/>
      <c r="HC27" s="6"/>
      <c r="HD27" s="6"/>
      <c r="HE27" s="6"/>
      <c r="HF27" s="6"/>
      <c r="HG27" s="6"/>
      <c r="HH27" s="6"/>
      <c r="HI27" s="6"/>
      <c r="HJ27" s="6"/>
      <c r="HK27" s="6"/>
      <c r="HL27" s="7"/>
      <c r="HM27" s="6"/>
      <c r="HN27" s="6"/>
      <c r="HO27" s="6"/>
      <c r="HP27" s="6"/>
      <c r="HQ27" s="6"/>
      <c r="HR27" s="7"/>
      <c r="HS27" s="6"/>
      <c r="HT27" s="6"/>
      <c r="HU27" s="6"/>
      <c r="HV27" s="7"/>
      <c r="HW27" s="6"/>
      <c r="HX27" s="7"/>
      <c r="HY27" s="6"/>
      <c r="HZ27" s="6"/>
      <c r="IA27" s="6"/>
      <c r="IB27" s="6"/>
      <c r="IC27" s="6"/>
      <c r="ID27" s="6"/>
      <c r="IE27" s="6"/>
      <c r="IF27" s="6"/>
      <c r="IG27" s="6"/>
      <c r="IH27" s="6"/>
      <c r="II27" s="6"/>
      <c r="IJ27" s="6"/>
      <c r="IK27" s="6"/>
      <c r="IL27" s="6"/>
      <c r="IM27" s="6"/>
      <c r="IN27" s="6"/>
      <c r="IO27" s="6"/>
      <c r="IP27" s="6"/>
      <c r="IQ27" s="6"/>
      <c r="IR27" s="6"/>
      <c r="IS27" s="6"/>
      <c r="IT27" s="6"/>
      <c r="IU27" s="7"/>
      <c r="IV27" s="6"/>
      <c r="IW27" s="6"/>
      <c r="IX27" s="6"/>
      <c r="IY27" s="6"/>
      <c r="IZ27" s="6"/>
      <c r="JA27" s="6"/>
      <c r="JB27" s="6"/>
      <c r="JC27" s="6"/>
      <c r="JD27" s="6"/>
      <c r="JE27" s="6"/>
      <c r="JF27" s="6"/>
      <c r="JG27" s="6"/>
      <c r="JH27" s="6"/>
      <c r="JI27" s="6"/>
      <c r="JJ27" s="6"/>
      <c r="JK27" s="6"/>
      <c r="JL27" s="6"/>
      <c r="JM27" s="6"/>
      <c r="JN27" s="6"/>
      <c r="JO27" s="6"/>
      <c r="JP27" s="6"/>
    </row>
    <row r="28" spans="1:276" x14ac:dyDescent="0.3">
      <c r="A28" s="5" t="s">
        <v>169</v>
      </c>
      <c r="B28" s="5">
        <f t="shared" si="0"/>
        <v>0</v>
      </c>
      <c r="C28" s="5">
        <f t="shared" si="1"/>
        <v>0.1</v>
      </c>
      <c r="D28" s="5">
        <f t="shared" si="2"/>
        <v>0</v>
      </c>
      <c r="E28" s="5">
        <f t="shared" si="3"/>
        <v>0</v>
      </c>
      <c r="F28" s="5">
        <f t="shared" si="4"/>
        <v>0</v>
      </c>
      <c r="G28" s="5">
        <f t="shared" si="5"/>
        <v>0</v>
      </c>
      <c r="H28" s="5">
        <f t="shared" si="6"/>
        <v>0.1</v>
      </c>
      <c r="I28" s="5">
        <f t="shared" si="7"/>
        <v>0.1</v>
      </c>
      <c r="J28" s="5">
        <f t="shared" si="8"/>
        <v>0.5</v>
      </c>
      <c r="K28" s="5">
        <f t="shared" si="9"/>
        <v>0</v>
      </c>
      <c r="L28" s="7">
        <v>0</v>
      </c>
      <c r="M28" s="7">
        <v>0</v>
      </c>
      <c r="N28" s="7">
        <v>0</v>
      </c>
      <c r="O28" s="7">
        <v>0</v>
      </c>
      <c r="P28" s="7">
        <v>0</v>
      </c>
      <c r="Q28" s="7">
        <v>0</v>
      </c>
      <c r="R28" s="7">
        <v>0</v>
      </c>
      <c r="S28" s="7">
        <v>0</v>
      </c>
      <c r="T28" s="7">
        <v>0</v>
      </c>
      <c r="U28" s="7">
        <v>0</v>
      </c>
      <c r="V28" s="7">
        <v>0</v>
      </c>
      <c r="W28" s="7">
        <v>0</v>
      </c>
      <c r="X28" s="7">
        <v>0</v>
      </c>
      <c r="Y28" s="7">
        <v>0</v>
      </c>
      <c r="Z28" s="7">
        <v>0</v>
      </c>
      <c r="AA28" s="7">
        <v>0</v>
      </c>
      <c r="AB28" s="6">
        <v>0.1</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7">
        <v>0</v>
      </c>
      <c r="CL28" s="7">
        <v>0</v>
      </c>
      <c r="CM28" s="7">
        <v>0</v>
      </c>
      <c r="CN28" s="7">
        <v>0</v>
      </c>
      <c r="CO28" s="7">
        <v>0</v>
      </c>
      <c r="CP28" s="6">
        <v>0.1</v>
      </c>
      <c r="CQ28" s="7">
        <v>0</v>
      </c>
      <c r="CR28" s="7">
        <v>0</v>
      </c>
      <c r="CS28" s="7">
        <v>0</v>
      </c>
      <c r="CT28" s="7">
        <v>0</v>
      </c>
      <c r="CU28" s="7">
        <v>0</v>
      </c>
      <c r="CV28" s="7">
        <v>0</v>
      </c>
      <c r="CW28" s="7">
        <v>0</v>
      </c>
      <c r="CX28" s="7">
        <v>0</v>
      </c>
      <c r="CY28" s="7">
        <v>0</v>
      </c>
      <c r="CZ28" s="7">
        <v>0</v>
      </c>
      <c r="DA28" s="7">
        <v>0</v>
      </c>
      <c r="DB28" s="7">
        <v>0</v>
      </c>
      <c r="DC28" s="7">
        <v>0</v>
      </c>
      <c r="DD28" s="6">
        <v>0.1</v>
      </c>
      <c r="DE28" s="6">
        <v>0.1</v>
      </c>
      <c r="DF28" s="7">
        <v>0</v>
      </c>
      <c r="DG28" s="6">
        <v>0.1</v>
      </c>
      <c r="DH28" s="7">
        <v>0</v>
      </c>
      <c r="DI28" s="7">
        <v>0</v>
      </c>
      <c r="DJ28" s="7">
        <v>0</v>
      </c>
      <c r="DK28" s="7">
        <v>0</v>
      </c>
      <c r="DL28" s="7">
        <v>0</v>
      </c>
      <c r="DM28" s="7">
        <v>0</v>
      </c>
      <c r="DN28" s="7">
        <v>0</v>
      </c>
      <c r="DO28" s="7">
        <v>0</v>
      </c>
      <c r="DP28" s="6">
        <v>0.3</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6">
        <v>0.1</v>
      </c>
      <c r="EH28" s="7">
        <v>0</v>
      </c>
      <c r="EI28" s="7">
        <v>0</v>
      </c>
      <c r="EJ28" s="7">
        <v>0</v>
      </c>
      <c r="EK28" s="7">
        <v>0</v>
      </c>
      <c r="EL28" s="7">
        <v>0</v>
      </c>
      <c r="EM28" s="7">
        <v>0</v>
      </c>
      <c r="EN28" s="7">
        <v>0</v>
      </c>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6"/>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6"/>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6"/>
      <c r="IW28" s="7"/>
      <c r="IX28" s="7"/>
      <c r="IY28" s="7"/>
      <c r="IZ28" s="7"/>
      <c r="JA28" s="7"/>
      <c r="JB28" s="7"/>
      <c r="JC28" s="6"/>
      <c r="JD28" s="7"/>
      <c r="JE28" s="7"/>
      <c r="JF28" s="7"/>
      <c r="JG28" s="7"/>
      <c r="JH28" s="7"/>
      <c r="JI28" s="7"/>
      <c r="JJ28" s="7"/>
      <c r="JK28" s="7"/>
      <c r="JL28" s="7"/>
      <c r="JM28" s="7"/>
      <c r="JN28" s="7"/>
      <c r="JO28" s="7"/>
      <c r="JP28" s="7"/>
    </row>
    <row r="29" spans="1:276" x14ac:dyDescent="0.3">
      <c r="A29" s="5" t="s">
        <v>170</v>
      </c>
      <c r="B29" s="5">
        <f t="shared" si="0"/>
        <v>16.2</v>
      </c>
      <c r="C29" s="5">
        <f t="shared" si="1"/>
        <v>17.399999999999999</v>
      </c>
      <c r="D29" s="5">
        <f t="shared" si="2"/>
        <v>18.900000000000002</v>
      </c>
      <c r="E29" s="5">
        <f t="shared" si="3"/>
        <v>11.500000000000002</v>
      </c>
      <c r="F29" s="5">
        <f t="shared" si="4"/>
        <v>9.2000000000000011</v>
      </c>
      <c r="G29" s="5">
        <f t="shared" si="5"/>
        <v>19.299999999999997</v>
      </c>
      <c r="H29" s="5">
        <f t="shared" si="6"/>
        <v>13.2</v>
      </c>
      <c r="I29" s="5">
        <f t="shared" si="7"/>
        <v>20.2</v>
      </c>
      <c r="J29" s="5">
        <f t="shared" si="8"/>
        <v>22.7</v>
      </c>
      <c r="K29" s="5">
        <f t="shared" si="9"/>
        <v>41.3</v>
      </c>
      <c r="L29" s="6">
        <v>0.5</v>
      </c>
      <c r="M29" s="6">
        <v>1.5</v>
      </c>
      <c r="N29" s="6">
        <v>0.8</v>
      </c>
      <c r="O29" s="6">
        <v>0.7</v>
      </c>
      <c r="P29" s="6">
        <v>1.3</v>
      </c>
      <c r="Q29" s="6">
        <v>1.3</v>
      </c>
      <c r="R29" s="6">
        <v>0.7</v>
      </c>
      <c r="S29" s="6">
        <v>1.6</v>
      </c>
      <c r="T29" s="6">
        <v>0.7</v>
      </c>
      <c r="U29" s="6">
        <v>1.1000000000000001</v>
      </c>
      <c r="V29" s="6">
        <v>1.4</v>
      </c>
      <c r="W29" s="6">
        <v>2.6</v>
      </c>
      <c r="X29" s="6">
        <v>2.5</v>
      </c>
      <c r="Y29" s="6">
        <v>2.4</v>
      </c>
      <c r="Z29" s="6">
        <v>1.2</v>
      </c>
      <c r="AA29" s="6">
        <v>1.3</v>
      </c>
      <c r="AB29" s="6">
        <v>1.5</v>
      </c>
      <c r="AC29" s="6">
        <v>1.4</v>
      </c>
      <c r="AD29" s="7">
        <v>1</v>
      </c>
      <c r="AE29" s="6">
        <v>1.1000000000000001</v>
      </c>
      <c r="AF29" s="6">
        <v>1.6</v>
      </c>
      <c r="AG29" s="6">
        <v>0.9</v>
      </c>
      <c r="AH29" s="6">
        <v>2.4</v>
      </c>
      <c r="AI29" s="7">
        <v>1</v>
      </c>
      <c r="AJ29" s="6">
        <v>1.6</v>
      </c>
      <c r="AK29" s="6">
        <v>3.1</v>
      </c>
      <c r="AL29" s="6">
        <v>0.8</v>
      </c>
      <c r="AM29" s="6">
        <v>1.6</v>
      </c>
      <c r="AN29" s="6">
        <v>0.9</v>
      </c>
      <c r="AO29" s="6">
        <v>1.6</v>
      </c>
      <c r="AP29" s="6">
        <v>2.2000000000000002</v>
      </c>
      <c r="AQ29" s="6">
        <v>1.6</v>
      </c>
      <c r="AR29" s="6">
        <v>1.8</v>
      </c>
      <c r="AS29" s="6">
        <v>1.2</v>
      </c>
      <c r="AT29" s="6">
        <v>0.8</v>
      </c>
      <c r="AU29" s="6">
        <v>1.5</v>
      </c>
      <c r="AV29" s="6">
        <v>1.8</v>
      </c>
      <c r="AW29" s="7">
        <v>1</v>
      </c>
      <c r="AX29" s="6">
        <v>1.1000000000000001</v>
      </c>
      <c r="AY29" s="6">
        <v>0.6</v>
      </c>
      <c r="AZ29" s="6">
        <v>1.5</v>
      </c>
      <c r="BA29" s="6">
        <v>0.7</v>
      </c>
      <c r="BB29" s="6">
        <v>1.5</v>
      </c>
      <c r="BC29" s="6">
        <v>0.8</v>
      </c>
      <c r="BD29" s="6">
        <v>0.7</v>
      </c>
      <c r="BE29" s="6">
        <v>0.6</v>
      </c>
      <c r="BF29" s="6">
        <v>1.9</v>
      </c>
      <c r="BG29" s="6">
        <v>0.3</v>
      </c>
      <c r="BH29" s="6">
        <v>0.8</v>
      </c>
      <c r="BI29" s="6">
        <v>0.4</v>
      </c>
      <c r="BJ29" s="6">
        <v>0.8</v>
      </c>
      <c r="BK29" s="6">
        <v>1.2</v>
      </c>
      <c r="BL29" s="6">
        <v>0.9</v>
      </c>
      <c r="BM29" s="6">
        <v>1.1000000000000001</v>
      </c>
      <c r="BN29" s="7">
        <v>1</v>
      </c>
      <c r="BO29" s="6">
        <v>0.6</v>
      </c>
      <c r="BP29" s="6">
        <v>0.7</v>
      </c>
      <c r="BQ29" s="6">
        <v>0.2</v>
      </c>
      <c r="BR29" s="7">
        <v>1</v>
      </c>
      <c r="BS29" s="6">
        <v>0.3</v>
      </c>
      <c r="BT29" s="7">
        <v>1</v>
      </c>
      <c r="BU29" s="6">
        <v>0.9</v>
      </c>
      <c r="BV29" s="7">
        <v>1</v>
      </c>
      <c r="BW29" s="6">
        <v>3.3</v>
      </c>
      <c r="BX29" s="7">
        <v>1</v>
      </c>
      <c r="BY29" s="6">
        <v>2.6</v>
      </c>
      <c r="BZ29" s="6">
        <v>0.8</v>
      </c>
      <c r="CA29" s="6">
        <v>0.6</v>
      </c>
      <c r="CB29" s="6">
        <v>1.5</v>
      </c>
      <c r="CC29" s="6">
        <v>0.7</v>
      </c>
      <c r="CD29" s="6">
        <v>3.6</v>
      </c>
      <c r="CE29" s="6">
        <v>1.4</v>
      </c>
      <c r="CF29" s="6">
        <v>1.9</v>
      </c>
      <c r="CG29" s="6">
        <v>1.6</v>
      </c>
      <c r="CH29" s="6">
        <v>1.2</v>
      </c>
      <c r="CI29" s="7">
        <v>2</v>
      </c>
      <c r="CJ29" s="6">
        <v>0.5</v>
      </c>
      <c r="CK29" s="6">
        <v>0.9</v>
      </c>
      <c r="CL29" s="6">
        <v>0.8</v>
      </c>
      <c r="CM29" s="6">
        <v>1.2</v>
      </c>
      <c r="CN29" s="6">
        <v>0.9</v>
      </c>
      <c r="CO29" s="7">
        <v>1</v>
      </c>
      <c r="CP29" s="6">
        <v>1.6</v>
      </c>
      <c r="CQ29" s="6">
        <v>0.8</v>
      </c>
      <c r="CR29" s="6">
        <v>0.7</v>
      </c>
      <c r="CS29" s="6">
        <v>0.8</v>
      </c>
      <c r="CT29" s="6">
        <v>2.1</v>
      </c>
      <c r="CU29" s="6">
        <v>1.8</v>
      </c>
      <c r="CV29" s="6">
        <v>0.6</v>
      </c>
      <c r="CW29" s="6">
        <v>1.8</v>
      </c>
      <c r="CX29" s="6">
        <v>2.1</v>
      </c>
      <c r="CY29" s="6">
        <v>1.9</v>
      </c>
      <c r="CZ29" s="6">
        <v>2.2000000000000002</v>
      </c>
      <c r="DA29" s="6">
        <v>0.4</v>
      </c>
      <c r="DB29" s="6">
        <v>2.7</v>
      </c>
      <c r="DC29" s="6">
        <v>1.9</v>
      </c>
      <c r="DD29" s="6">
        <v>1.9</v>
      </c>
      <c r="DE29" s="6">
        <v>1.1000000000000001</v>
      </c>
      <c r="DF29" s="6">
        <v>3.4</v>
      </c>
      <c r="DG29" s="6">
        <v>0.7</v>
      </c>
      <c r="DH29" s="7">
        <v>2</v>
      </c>
      <c r="DI29" s="7">
        <v>1</v>
      </c>
      <c r="DJ29" s="6">
        <v>1.9</v>
      </c>
      <c r="DK29" s="7">
        <v>3</v>
      </c>
      <c r="DL29" s="6">
        <v>1.6</v>
      </c>
      <c r="DM29" s="6">
        <v>3.8</v>
      </c>
      <c r="DN29" s="6">
        <v>1.2</v>
      </c>
      <c r="DO29" s="6">
        <v>1.6</v>
      </c>
      <c r="DP29" s="6">
        <v>1.4</v>
      </c>
      <c r="DQ29" s="6">
        <v>1.6</v>
      </c>
      <c r="DR29" s="6">
        <v>4.8</v>
      </c>
      <c r="DS29" s="6">
        <v>13.5</v>
      </c>
      <c r="DT29" s="7">
        <v>3</v>
      </c>
      <c r="DU29" s="6">
        <v>1.5</v>
      </c>
      <c r="DV29" s="6">
        <v>1.9</v>
      </c>
      <c r="DW29" s="6">
        <v>1.6</v>
      </c>
      <c r="DX29" s="6">
        <v>2.6</v>
      </c>
      <c r="DY29" s="6">
        <v>2.7</v>
      </c>
      <c r="DZ29" s="6">
        <v>3.3</v>
      </c>
      <c r="EA29" s="6">
        <v>1.4</v>
      </c>
      <c r="EB29" s="6">
        <v>3.4</v>
      </c>
      <c r="EC29" s="6">
        <v>1.5</v>
      </c>
      <c r="ED29" s="6">
        <v>5.4</v>
      </c>
      <c r="EE29" s="6">
        <v>5.7</v>
      </c>
      <c r="EF29" s="6">
        <v>4.8</v>
      </c>
      <c r="EG29" s="6">
        <v>3.3</v>
      </c>
      <c r="EH29" s="6">
        <v>3.7</v>
      </c>
      <c r="EI29" s="6">
        <v>2.9</v>
      </c>
      <c r="EJ29" s="6">
        <v>4.9000000000000004</v>
      </c>
      <c r="EK29" s="6">
        <v>2.7</v>
      </c>
      <c r="EL29" s="6">
        <v>1.1000000000000001</v>
      </c>
      <c r="EM29" s="7">
        <v>2</v>
      </c>
      <c r="EN29" s="7">
        <v>4</v>
      </c>
      <c r="EO29" s="6"/>
      <c r="EP29" s="6"/>
      <c r="EQ29" s="6"/>
      <c r="ER29" s="6"/>
      <c r="ES29" s="7"/>
      <c r="ET29" s="6"/>
      <c r="EU29" s="6"/>
      <c r="EV29" s="6"/>
      <c r="EW29" s="6"/>
      <c r="EX29" s="6"/>
      <c r="EY29" s="6"/>
      <c r="EZ29" s="6"/>
      <c r="FA29" s="6"/>
      <c r="FB29" s="6"/>
      <c r="FC29" s="7"/>
      <c r="FD29" s="6"/>
      <c r="FE29" s="6"/>
      <c r="FF29" s="6"/>
      <c r="FG29" s="6"/>
      <c r="FH29" s="7"/>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c r="GN29" s="6"/>
      <c r="GO29" s="7"/>
      <c r="GP29" s="6"/>
      <c r="GQ29" s="6"/>
      <c r="GR29" s="6"/>
      <c r="GS29" s="6"/>
      <c r="GT29" s="6"/>
      <c r="GU29" s="6"/>
      <c r="GV29" s="6"/>
      <c r="GW29" s="6"/>
      <c r="GX29" s="6"/>
      <c r="GY29" s="6"/>
      <c r="GZ29" s="6"/>
      <c r="HA29" s="6"/>
      <c r="HB29" s="6"/>
      <c r="HC29" s="7"/>
      <c r="HD29" s="6"/>
      <c r="HE29" s="6"/>
      <c r="HF29" s="6"/>
      <c r="HG29" s="6"/>
      <c r="HH29" s="6"/>
      <c r="HI29" s="6"/>
      <c r="HJ29" s="6"/>
      <c r="HK29" s="6"/>
      <c r="HL29" s="6"/>
      <c r="HM29" s="6"/>
      <c r="HN29" s="6"/>
      <c r="HO29" s="6"/>
      <c r="HP29" s="6"/>
      <c r="HQ29" s="6"/>
      <c r="HR29" s="6"/>
      <c r="HS29" s="7"/>
      <c r="HT29" s="6"/>
      <c r="HU29" s="6"/>
      <c r="HV29" s="6"/>
      <c r="HW29" s="6"/>
      <c r="HX29" s="6"/>
      <c r="HY29" s="6"/>
      <c r="HZ29" s="6"/>
      <c r="IA29" s="6"/>
      <c r="IB29" s="6"/>
      <c r="IC29" s="6"/>
      <c r="ID29" s="6"/>
      <c r="IE29" s="6"/>
      <c r="IF29" s="6"/>
      <c r="IG29" s="6"/>
      <c r="IH29" s="6"/>
      <c r="II29" s="6"/>
      <c r="IJ29" s="6"/>
      <c r="IK29" s="7"/>
      <c r="IL29" s="6"/>
      <c r="IM29" s="6"/>
      <c r="IN29" s="6"/>
      <c r="IO29" s="7"/>
      <c r="IP29" s="6"/>
      <c r="IQ29" s="6"/>
      <c r="IR29" s="6"/>
      <c r="IS29" s="6"/>
      <c r="IT29" s="6"/>
      <c r="IU29" s="7"/>
      <c r="IV29" s="6"/>
      <c r="IW29" s="6"/>
      <c r="IX29" s="6"/>
      <c r="IY29" s="6"/>
      <c r="IZ29" s="6"/>
      <c r="JA29" s="6"/>
      <c r="JB29" s="6"/>
      <c r="JC29" s="6"/>
      <c r="JD29" s="6"/>
      <c r="JE29" s="6"/>
      <c r="JF29" s="6"/>
      <c r="JG29" s="6"/>
      <c r="JH29" s="6"/>
      <c r="JI29" s="7"/>
      <c r="JJ29" s="6"/>
      <c r="JK29" s="6"/>
      <c r="JL29" s="6"/>
      <c r="JM29" s="6"/>
      <c r="JN29" s="6"/>
      <c r="JO29" s="6"/>
      <c r="JP29" s="6"/>
    </row>
    <row r="30" spans="1:276" x14ac:dyDescent="0.3">
      <c r="A30" s="5" t="s">
        <v>171</v>
      </c>
      <c r="B30" s="5">
        <f t="shared" si="0"/>
        <v>4.5</v>
      </c>
      <c r="C30" s="5">
        <f t="shared" si="1"/>
        <v>7.9999999999999991</v>
      </c>
      <c r="D30" s="5">
        <f t="shared" si="2"/>
        <v>2.1</v>
      </c>
      <c r="E30" s="5">
        <f t="shared" si="3"/>
        <v>3.3000000000000003</v>
      </c>
      <c r="F30" s="5">
        <f t="shared" si="4"/>
        <v>0.99999999999999989</v>
      </c>
      <c r="G30" s="5">
        <f t="shared" si="5"/>
        <v>1.5</v>
      </c>
      <c r="H30" s="5">
        <f t="shared" si="6"/>
        <v>4.9999999999999991</v>
      </c>
      <c r="I30" s="5">
        <f t="shared" si="7"/>
        <v>4.3000000000000007</v>
      </c>
      <c r="J30" s="5">
        <f t="shared" si="8"/>
        <v>13.100000000000001</v>
      </c>
      <c r="K30" s="5">
        <f t="shared" si="9"/>
        <v>26.6</v>
      </c>
      <c r="L30" s="6">
        <v>0.3</v>
      </c>
      <c r="M30" s="6">
        <v>0.1</v>
      </c>
      <c r="N30" s="6">
        <v>0.1</v>
      </c>
      <c r="O30" s="7">
        <v>0</v>
      </c>
      <c r="P30" s="7">
        <v>0</v>
      </c>
      <c r="Q30" s="7">
        <v>0</v>
      </c>
      <c r="R30" s="7">
        <v>0</v>
      </c>
      <c r="S30" s="7">
        <v>0</v>
      </c>
      <c r="T30" s="7">
        <v>0</v>
      </c>
      <c r="U30" s="6">
        <v>0.8</v>
      </c>
      <c r="V30" s="6">
        <v>0.5</v>
      </c>
      <c r="W30" s="6">
        <v>0.8</v>
      </c>
      <c r="X30" s="6">
        <v>2.2000000000000002</v>
      </c>
      <c r="Y30" s="6">
        <v>1.3</v>
      </c>
      <c r="Z30" s="6">
        <v>0.3</v>
      </c>
      <c r="AA30" s="6">
        <v>0.7</v>
      </c>
      <c r="AB30" s="7">
        <v>3</v>
      </c>
      <c r="AC30" s="6">
        <v>1.2</v>
      </c>
      <c r="AD30" s="6">
        <v>0.1</v>
      </c>
      <c r="AE30" s="7">
        <v>0</v>
      </c>
      <c r="AF30" s="7">
        <v>0</v>
      </c>
      <c r="AG30" s="6">
        <v>1.1000000000000001</v>
      </c>
      <c r="AH30" s="7">
        <v>0</v>
      </c>
      <c r="AI30" s="6">
        <v>0.3</v>
      </c>
      <c r="AJ30" s="7">
        <v>0</v>
      </c>
      <c r="AK30" s="7">
        <v>0</v>
      </c>
      <c r="AL30" s="6">
        <v>0.2</v>
      </c>
      <c r="AM30" s="6">
        <v>0.7</v>
      </c>
      <c r="AN30" s="6">
        <v>0.1</v>
      </c>
      <c r="AO30" s="7">
        <v>0</v>
      </c>
      <c r="AP30" s="6">
        <v>0.2</v>
      </c>
      <c r="AQ30" s="7">
        <v>0</v>
      </c>
      <c r="AR30" s="6">
        <v>0.2</v>
      </c>
      <c r="AS30" s="6">
        <v>0.2</v>
      </c>
      <c r="AT30" s="6">
        <v>0.4</v>
      </c>
      <c r="AU30" s="7">
        <v>0</v>
      </c>
      <c r="AV30" s="6">
        <v>0.1</v>
      </c>
      <c r="AW30" s="6">
        <v>0.1</v>
      </c>
      <c r="AX30" s="6">
        <v>0.8</v>
      </c>
      <c r="AY30" s="7">
        <v>0</v>
      </c>
      <c r="AZ30" s="6">
        <v>1.1000000000000001</v>
      </c>
      <c r="BA30" s="7">
        <v>0</v>
      </c>
      <c r="BB30" s="6">
        <v>0.2</v>
      </c>
      <c r="BC30" s="6">
        <v>0.1</v>
      </c>
      <c r="BD30" s="7">
        <v>0</v>
      </c>
      <c r="BE30" s="6">
        <v>0.9</v>
      </c>
      <c r="BF30" s="7">
        <v>0</v>
      </c>
      <c r="BG30" s="7">
        <v>0</v>
      </c>
      <c r="BH30" s="6">
        <v>0.1</v>
      </c>
      <c r="BI30" s="7">
        <v>0</v>
      </c>
      <c r="BJ30" s="6">
        <v>0.1</v>
      </c>
      <c r="BK30" s="7">
        <v>0</v>
      </c>
      <c r="BL30" s="7">
        <v>0</v>
      </c>
      <c r="BM30" s="6">
        <v>0.1</v>
      </c>
      <c r="BN30" s="7">
        <v>0</v>
      </c>
      <c r="BO30" s="6">
        <v>0.1</v>
      </c>
      <c r="BP30" s="6">
        <v>0.2</v>
      </c>
      <c r="BQ30" s="6">
        <v>0.1</v>
      </c>
      <c r="BR30" s="6">
        <v>0.1</v>
      </c>
      <c r="BS30" s="6">
        <v>0.2</v>
      </c>
      <c r="BT30" s="6">
        <v>0.1</v>
      </c>
      <c r="BU30" s="7">
        <v>0</v>
      </c>
      <c r="BV30" s="6">
        <v>0.1</v>
      </c>
      <c r="BW30" s="6">
        <v>0.1</v>
      </c>
      <c r="BX30" s="6">
        <v>0.2</v>
      </c>
      <c r="BY30" s="6">
        <v>0.3</v>
      </c>
      <c r="BZ30" s="6">
        <v>0.2</v>
      </c>
      <c r="CA30" s="7">
        <v>0</v>
      </c>
      <c r="CB30" s="6">
        <v>0.2</v>
      </c>
      <c r="CC30" s="7">
        <v>0</v>
      </c>
      <c r="CD30" s="6">
        <v>0.3</v>
      </c>
      <c r="CE30" s="6">
        <v>0.1</v>
      </c>
      <c r="CF30" s="7">
        <v>0</v>
      </c>
      <c r="CG30" s="6">
        <v>0.3</v>
      </c>
      <c r="CH30" s="6">
        <v>0.1</v>
      </c>
      <c r="CI30" s="6">
        <v>0.1</v>
      </c>
      <c r="CJ30" s="6">
        <v>0.1</v>
      </c>
      <c r="CK30" s="6">
        <v>0.1</v>
      </c>
      <c r="CL30" s="6">
        <v>0.8</v>
      </c>
      <c r="CM30" s="6">
        <v>0.1</v>
      </c>
      <c r="CN30" s="6">
        <v>2.4</v>
      </c>
      <c r="CO30" s="6">
        <v>0.6</v>
      </c>
      <c r="CP30" s="6">
        <v>0.1</v>
      </c>
      <c r="CQ30" s="6">
        <v>0.1</v>
      </c>
      <c r="CR30" s="6">
        <v>0.2</v>
      </c>
      <c r="CS30" s="6">
        <v>1.4</v>
      </c>
      <c r="CT30" s="6">
        <v>0.2</v>
      </c>
      <c r="CU30" s="6">
        <v>0.1</v>
      </c>
      <c r="CV30" s="6">
        <v>0.4</v>
      </c>
      <c r="CW30" s="6">
        <v>0.3</v>
      </c>
      <c r="CX30" s="6">
        <v>0.4</v>
      </c>
      <c r="CY30" s="6">
        <v>0.2</v>
      </c>
      <c r="CZ30" s="6">
        <v>0.2</v>
      </c>
      <c r="DA30" s="6">
        <v>0.2</v>
      </c>
      <c r="DB30" s="6">
        <v>0.4</v>
      </c>
      <c r="DC30" s="6">
        <v>0.1</v>
      </c>
      <c r="DD30" s="6">
        <v>0.4</v>
      </c>
      <c r="DE30" s="6">
        <v>0.8</v>
      </c>
      <c r="DF30" s="6">
        <v>0.9</v>
      </c>
      <c r="DG30" s="6">
        <v>0.5</v>
      </c>
      <c r="DH30" s="6">
        <v>0.2</v>
      </c>
      <c r="DI30" s="6">
        <v>0.7</v>
      </c>
      <c r="DJ30" s="6">
        <v>0.6</v>
      </c>
      <c r="DK30" s="6">
        <v>0.2</v>
      </c>
      <c r="DL30" s="6">
        <v>0.2</v>
      </c>
      <c r="DM30" s="6">
        <v>2.5</v>
      </c>
      <c r="DN30" s="6">
        <v>1.3</v>
      </c>
      <c r="DO30" s="7">
        <v>2</v>
      </c>
      <c r="DP30" s="6">
        <v>3.2</v>
      </c>
      <c r="DQ30" s="6">
        <v>2.6</v>
      </c>
      <c r="DR30" s="6">
        <v>0.6</v>
      </c>
      <c r="DS30" s="6">
        <v>0.6</v>
      </c>
      <c r="DT30" s="7">
        <v>1</v>
      </c>
      <c r="DU30" s="6">
        <v>2.2000000000000002</v>
      </c>
      <c r="DV30" s="6">
        <v>0.8</v>
      </c>
      <c r="DW30" s="6">
        <v>3.2</v>
      </c>
      <c r="DX30" s="6">
        <v>1.2</v>
      </c>
      <c r="DY30" s="6">
        <v>8.3000000000000007</v>
      </c>
      <c r="DZ30" s="6">
        <v>1.3</v>
      </c>
      <c r="EA30" s="7">
        <v>2</v>
      </c>
      <c r="EB30" s="6">
        <v>2.8</v>
      </c>
      <c r="EC30" s="6">
        <v>1.3</v>
      </c>
      <c r="ED30" s="6">
        <v>1.9</v>
      </c>
      <c r="EE30" s="6">
        <v>1.7</v>
      </c>
      <c r="EF30" s="7">
        <v>3</v>
      </c>
      <c r="EG30" s="6">
        <v>1.9</v>
      </c>
      <c r="EH30" s="6">
        <v>0.6</v>
      </c>
      <c r="EI30" s="6">
        <v>1.4</v>
      </c>
      <c r="EJ30" s="6">
        <v>0.8</v>
      </c>
      <c r="EK30" s="6">
        <v>0.9</v>
      </c>
      <c r="EL30" s="6">
        <v>1.8</v>
      </c>
      <c r="EM30" s="6">
        <v>0.6</v>
      </c>
      <c r="EN30" s="7">
        <v>1</v>
      </c>
      <c r="EO30" s="7"/>
      <c r="EP30" s="7"/>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7"/>
      <c r="FX30" s="6"/>
      <c r="FY30" s="6"/>
      <c r="FZ30" s="6"/>
      <c r="GA30" s="6"/>
      <c r="GB30" s="6"/>
      <c r="GC30" s="6"/>
      <c r="GD30" s="6"/>
      <c r="GE30" s="6"/>
      <c r="GF30" s="7"/>
      <c r="GG30" s="6"/>
      <c r="GH30" s="6"/>
      <c r="GI30" s="7"/>
      <c r="GJ30" s="6"/>
      <c r="GK30" s="6"/>
      <c r="GL30" s="6"/>
      <c r="GM30" s="6"/>
      <c r="GN30" s="6"/>
      <c r="GO30" s="6"/>
      <c r="GP30" s="6"/>
      <c r="GQ30" s="6"/>
      <c r="GR30" s="7"/>
      <c r="GS30" s="6"/>
      <c r="GT30" s="6"/>
      <c r="GU30" s="6"/>
      <c r="GV30" s="6"/>
      <c r="GW30" s="6"/>
      <c r="GX30" s="6"/>
      <c r="GY30" s="6"/>
      <c r="GZ30" s="6"/>
      <c r="HA30" s="6"/>
      <c r="HB30" s="6"/>
      <c r="HC30" s="6"/>
      <c r="HD30" s="6"/>
      <c r="HE30" s="6"/>
      <c r="HF30" s="6"/>
      <c r="HG30" s="7"/>
      <c r="HH30" s="6"/>
      <c r="HI30" s="6"/>
      <c r="HJ30" s="6"/>
      <c r="HK30" s="6"/>
      <c r="HL30" s="6"/>
      <c r="HM30" s="7"/>
      <c r="HN30" s="6"/>
      <c r="HO30" s="6"/>
      <c r="HP30" s="6"/>
      <c r="HQ30" s="6"/>
      <c r="HR30" s="7"/>
      <c r="HS30" s="6"/>
      <c r="HT30" s="6"/>
      <c r="HU30" s="6"/>
      <c r="HV30" s="6"/>
      <c r="HW30" s="6"/>
      <c r="HX30" s="6"/>
      <c r="HY30" s="6"/>
      <c r="HZ30" s="6"/>
      <c r="IA30" s="6"/>
      <c r="IB30" s="6"/>
      <c r="IC30" s="6"/>
      <c r="ID30" s="6"/>
      <c r="IE30" s="6"/>
      <c r="IF30" s="6"/>
      <c r="IG30" s="6"/>
      <c r="IH30" s="6"/>
      <c r="II30" s="6"/>
      <c r="IJ30" s="6"/>
      <c r="IK30" s="6"/>
      <c r="IL30" s="6"/>
      <c r="IM30" s="6"/>
      <c r="IN30" s="6"/>
      <c r="IO30" s="6"/>
      <c r="IP30" s="6"/>
      <c r="IQ30" s="7"/>
      <c r="IR30" s="6"/>
      <c r="IS30" s="6"/>
      <c r="IT30" s="6"/>
      <c r="IU30" s="6"/>
      <c r="IV30" s="6"/>
      <c r="IW30" s="6"/>
      <c r="IX30" s="6"/>
      <c r="IY30" s="6"/>
      <c r="IZ30" s="6"/>
      <c r="JA30" s="6"/>
      <c r="JB30" s="6"/>
      <c r="JC30" s="7"/>
      <c r="JD30" s="6"/>
      <c r="JE30" s="6"/>
      <c r="JF30" s="6"/>
      <c r="JG30" s="6"/>
      <c r="JH30" s="6"/>
      <c r="JI30" s="6"/>
      <c r="JJ30" s="6"/>
      <c r="JK30" s="6"/>
      <c r="JL30" s="6"/>
      <c r="JM30" s="6"/>
      <c r="JN30" s="6"/>
      <c r="JO30" s="6"/>
      <c r="JP30" s="6"/>
    </row>
    <row r="31" spans="1:276" x14ac:dyDescent="0.3">
      <c r="A31" s="5" t="s">
        <v>172</v>
      </c>
      <c r="B31" s="5">
        <f t="shared" si="0"/>
        <v>124.2</v>
      </c>
      <c r="C31" s="5">
        <f t="shared" si="1"/>
        <v>26.700000000000003</v>
      </c>
      <c r="D31" s="5">
        <f t="shared" si="2"/>
        <v>38.6</v>
      </c>
      <c r="E31" s="5">
        <f t="shared" si="3"/>
        <v>27.000000000000004</v>
      </c>
      <c r="F31" s="5">
        <f t="shared" si="4"/>
        <v>52.300000000000004</v>
      </c>
      <c r="G31" s="5">
        <f t="shared" si="5"/>
        <v>42.3</v>
      </c>
      <c r="H31" s="5">
        <f t="shared" si="6"/>
        <v>26.900000000000002</v>
      </c>
      <c r="I31" s="5">
        <f t="shared" si="7"/>
        <v>18.2</v>
      </c>
      <c r="J31" s="5">
        <f t="shared" si="8"/>
        <v>18.600000000000001</v>
      </c>
      <c r="K31" s="5">
        <f t="shared" si="9"/>
        <v>19.900000000000002</v>
      </c>
      <c r="L31" s="6">
        <v>1.8</v>
      </c>
      <c r="M31" s="6">
        <v>4.5</v>
      </c>
      <c r="N31" s="6">
        <v>2.2999999999999998</v>
      </c>
      <c r="O31" s="6">
        <v>2.2999999999999998</v>
      </c>
      <c r="P31" s="6">
        <v>1.4</v>
      </c>
      <c r="Q31" s="6">
        <v>3.4</v>
      </c>
      <c r="R31" s="6">
        <v>16.3</v>
      </c>
      <c r="S31" s="6">
        <v>0.9</v>
      </c>
      <c r="T31" s="6">
        <v>46.2</v>
      </c>
      <c r="U31" s="7">
        <v>1</v>
      </c>
      <c r="V31" s="6">
        <v>43.1</v>
      </c>
      <c r="W31" s="6">
        <v>0.8</v>
      </c>
      <c r="X31" s="7">
        <v>2</v>
      </c>
      <c r="Y31" s="6">
        <v>5.7</v>
      </c>
      <c r="Z31" s="6">
        <v>1.1000000000000001</v>
      </c>
      <c r="AA31" s="6">
        <v>3.4</v>
      </c>
      <c r="AB31" s="6">
        <v>0.8</v>
      </c>
      <c r="AC31" s="7">
        <v>1</v>
      </c>
      <c r="AD31" s="6">
        <v>1.2</v>
      </c>
      <c r="AE31" s="6">
        <v>1.8</v>
      </c>
      <c r="AF31" s="7">
        <v>4</v>
      </c>
      <c r="AG31" s="6">
        <v>2.2999999999999998</v>
      </c>
      <c r="AH31" s="6">
        <v>2.6</v>
      </c>
      <c r="AI31" s="6">
        <v>1.6</v>
      </c>
      <c r="AJ31" s="6">
        <v>1.2</v>
      </c>
      <c r="AK31" s="6">
        <v>5.6</v>
      </c>
      <c r="AL31" s="6">
        <v>3.5</v>
      </c>
      <c r="AM31" s="6">
        <v>4.3</v>
      </c>
      <c r="AN31" s="6">
        <v>3.5</v>
      </c>
      <c r="AO31" s="6">
        <v>2.8</v>
      </c>
      <c r="AP31" s="6">
        <v>2.8</v>
      </c>
      <c r="AQ31" s="6">
        <v>3.8</v>
      </c>
      <c r="AR31" s="6">
        <v>1.3</v>
      </c>
      <c r="AS31" s="6">
        <v>5.7</v>
      </c>
      <c r="AT31" s="6">
        <v>1.9</v>
      </c>
      <c r="AU31" s="6">
        <v>1.3</v>
      </c>
      <c r="AV31" s="6">
        <v>2.1</v>
      </c>
      <c r="AW31" s="6">
        <v>1.7</v>
      </c>
      <c r="AX31" s="7">
        <v>2</v>
      </c>
      <c r="AY31" s="6">
        <v>2.8</v>
      </c>
      <c r="AZ31" s="6">
        <v>2.6</v>
      </c>
      <c r="BA31" s="6">
        <v>2.2000000000000002</v>
      </c>
      <c r="BB31" s="6">
        <v>1.8</v>
      </c>
      <c r="BC31" s="6">
        <v>3.7</v>
      </c>
      <c r="BD31" s="6">
        <v>1.1000000000000001</v>
      </c>
      <c r="BE31" s="6">
        <v>2.2999999999999998</v>
      </c>
      <c r="BF31" s="6">
        <v>3.2</v>
      </c>
      <c r="BG31" s="6">
        <v>1.5</v>
      </c>
      <c r="BH31" s="6">
        <v>2.1</v>
      </c>
      <c r="BI31" s="6">
        <v>1.1000000000000001</v>
      </c>
      <c r="BJ31" s="6">
        <v>1.7</v>
      </c>
      <c r="BK31" s="6">
        <v>6.3</v>
      </c>
      <c r="BL31" s="6">
        <v>3.6</v>
      </c>
      <c r="BM31" s="6">
        <v>3.9</v>
      </c>
      <c r="BN31" s="6">
        <v>9.4</v>
      </c>
      <c r="BO31" s="6">
        <v>2.8</v>
      </c>
      <c r="BP31" s="6">
        <v>3.1</v>
      </c>
      <c r="BQ31" s="6">
        <v>4.5999999999999996</v>
      </c>
      <c r="BR31" s="6">
        <v>3.5</v>
      </c>
      <c r="BS31" s="6">
        <v>6.7</v>
      </c>
      <c r="BT31" s="6">
        <v>5.6</v>
      </c>
      <c r="BU31" s="6">
        <v>2.9</v>
      </c>
      <c r="BV31" s="6">
        <v>5.7</v>
      </c>
      <c r="BW31" s="6">
        <v>3.4</v>
      </c>
      <c r="BX31" s="6">
        <v>3.1</v>
      </c>
      <c r="BY31" s="7">
        <v>2</v>
      </c>
      <c r="BZ31" s="6">
        <v>2.4</v>
      </c>
      <c r="CA31" s="6">
        <v>1.5</v>
      </c>
      <c r="CB31" s="6">
        <v>4.7</v>
      </c>
      <c r="CC31" s="6">
        <v>2.8</v>
      </c>
      <c r="CD31" s="6">
        <v>1.3</v>
      </c>
      <c r="CE31" s="6">
        <v>1.5</v>
      </c>
      <c r="CF31" s="7">
        <v>11</v>
      </c>
      <c r="CG31" s="6">
        <v>2.2999999999999998</v>
      </c>
      <c r="CH31" s="7">
        <v>3</v>
      </c>
      <c r="CI31" s="6">
        <v>5.0999999999999996</v>
      </c>
      <c r="CJ31" s="6">
        <v>2.9</v>
      </c>
      <c r="CK31" s="6">
        <v>2.4</v>
      </c>
      <c r="CL31" s="6">
        <v>1.6</v>
      </c>
      <c r="CM31" s="6">
        <v>1.1000000000000001</v>
      </c>
      <c r="CN31" s="6">
        <v>1.5</v>
      </c>
      <c r="CO31" s="6">
        <v>1.6</v>
      </c>
      <c r="CP31" s="6">
        <v>1.9</v>
      </c>
      <c r="CQ31" s="6">
        <v>1.6</v>
      </c>
      <c r="CR31" s="6">
        <v>1.9</v>
      </c>
      <c r="CS31" s="6">
        <v>1.3</v>
      </c>
      <c r="CT31" s="6">
        <v>2.2999999999999998</v>
      </c>
      <c r="CU31" s="6">
        <v>1.4</v>
      </c>
      <c r="CV31" s="6">
        <v>1.9</v>
      </c>
      <c r="CW31" s="6">
        <v>3.6</v>
      </c>
      <c r="CX31" s="7">
        <v>1</v>
      </c>
      <c r="CY31" s="6">
        <v>0.9</v>
      </c>
      <c r="CZ31" s="6">
        <v>0.9</v>
      </c>
      <c r="DA31" s="7">
        <v>1</v>
      </c>
      <c r="DB31" s="6">
        <v>1.9</v>
      </c>
      <c r="DC31" s="7">
        <v>1</v>
      </c>
      <c r="DD31" s="7">
        <v>1</v>
      </c>
      <c r="DE31" s="6">
        <v>1.6</v>
      </c>
      <c r="DF31" s="6">
        <v>1.1000000000000001</v>
      </c>
      <c r="DG31" s="6">
        <v>1.3</v>
      </c>
      <c r="DH31" s="6">
        <v>1.3</v>
      </c>
      <c r="DI31" s="6">
        <v>1.5</v>
      </c>
      <c r="DJ31" s="7">
        <v>1</v>
      </c>
      <c r="DK31" s="6">
        <v>1.2</v>
      </c>
      <c r="DL31" s="6">
        <v>0.8</v>
      </c>
      <c r="DM31" s="6">
        <v>2.8</v>
      </c>
      <c r="DN31" s="6">
        <v>2.5</v>
      </c>
      <c r="DO31" s="6">
        <v>2.2000000000000002</v>
      </c>
      <c r="DP31" s="6">
        <v>1.3</v>
      </c>
      <c r="DQ31" s="6">
        <v>0.8</v>
      </c>
      <c r="DR31" s="6">
        <v>1.8</v>
      </c>
      <c r="DS31" s="6">
        <v>1.6</v>
      </c>
      <c r="DT31" s="6">
        <v>4.2</v>
      </c>
      <c r="DU31" s="6">
        <v>1.3</v>
      </c>
      <c r="DV31" s="6">
        <v>1.5</v>
      </c>
      <c r="DW31" s="6">
        <v>1.3</v>
      </c>
      <c r="DX31" s="6">
        <v>1.3</v>
      </c>
      <c r="DY31" s="6">
        <v>2.1</v>
      </c>
      <c r="DZ31" s="6">
        <v>1.8</v>
      </c>
      <c r="EA31" s="6">
        <v>0.9</v>
      </c>
      <c r="EB31" s="6">
        <v>1.3</v>
      </c>
      <c r="EC31" s="6">
        <v>4.0999999999999996</v>
      </c>
      <c r="ED31" s="6">
        <v>2.9</v>
      </c>
      <c r="EE31" s="6">
        <v>2.6</v>
      </c>
      <c r="EF31" s="6">
        <v>0.7</v>
      </c>
      <c r="EG31" s="6">
        <v>0.8</v>
      </c>
      <c r="EH31" s="6">
        <v>1.8</v>
      </c>
      <c r="EI31" s="6">
        <v>1.5</v>
      </c>
      <c r="EJ31" s="6">
        <v>0.6</v>
      </c>
      <c r="EK31" s="6">
        <v>0.9</v>
      </c>
      <c r="EL31" s="6">
        <v>1.4</v>
      </c>
      <c r="EM31" s="6">
        <v>1.9</v>
      </c>
      <c r="EN31" s="6">
        <v>1.7</v>
      </c>
      <c r="EO31" s="6"/>
      <c r="EP31" s="6"/>
      <c r="EQ31" s="6"/>
      <c r="ER31" s="6"/>
      <c r="ES31" s="6"/>
      <c r="ET31" s="6"/>
      <c r="EU31" s="6"/>
      <c r="EV31" s="6"/>
      <c r="EW31" s="7"/>
      <c r="EX31" s="6"/>
      <c r="EY31" s="6"/>
      <c r="EZ31" s="6"/>
      <c r="FA31" s="7"/>
      <c r="FB31" s="6"/>
      <c r="FC31" s="6"/>
      <c r="FD31" s="6"/>
      <c r="FE31" s="7"/>
      <c r="FF31" s="6"/>
      <c r="FG31" s="6"/>
      <c r="FH31" s="6"/>
      <c r="FI31" s="6"/>
      <c r="FJ31" s="6"/>
      <c r="FK31" s="6"/>
      <c r="FL31" s="6"/>
      <c r="FM31" s="6"/>
      <c r="FN31" s="6"/>
      <c r="FO31" s="6"/>
      <c r="FP31" s="6"/>
      <c r="FQ31" s="6"/>
      <c r="FR31" s="6"/>
      <c r="FS31" s="6"/>
      <c r="FT31" s="6"/>
      <c r="FU31" s="6"/>
      <c r="FV31" s="6"/>
      <c r="FW31" s="6"/>
      <c r="FX31" s="6"/>
      <c r="FY31" s="7"/>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7"/>
      <c r="IN31" s="7"/>
      <c r="IO31" s="6"/>
      <c r="IP31" s="6"/>
      <c r="IQ31" s="6"/>
      <c r="IR31" s="6"/>
      <c r="IS31" s="6"/>
      <c r="IT31" s="6"/>
      <c r="IU31" s="6"/>
      <c r="IV31" s="6"/>
      <c r="IW31" s="6"/>
      <c r="IX31" s="6"/>
      <c r="IY31" s="6"/>
      <c r="IZ31" s="6"/>
      <c r="JA31" s="6"/>
      <c r="JB31" s="6"/>
      <c r="JC31" s="6"/>
      <c r="JD31" s="6"/>
      <c r="JE31" s="6"/>
      <c r="JF31" s="6"/>
      <c r="JG31" s="6"/>
      <c r="JH31" s="6"/>
      <c r="JI31" s="7"/>
      <c r="JJ31" s="6"/>
      <c r="JK31" s="6"/>
      <c r="JL31" s="7"/>
      <c r="JM31" s="6"/>
      <c r="JN31" s="6"/>
      <c r="JO31" s="6"/>
      <c r="JP31" s="6"/>
    </row>
    <row r="32" spans="1:276" x14ac:dyDescent="0.3">
      <c r="A32" s="5" t="s">
        <v>173</v>
      </c>
      <c r="B32" s="5">
        <f t="shared" si="0"/>
        <v>1</v>
      </c>
      <c r="C32" s="5">
        <f t="shared" si="1"/>
        <v>1.7000000000000004</v>
      </c>
      <c r="D32" s="5">
        <f t="shared" si="2"/>
        <v>3.0000000000000004</v>
      </c>
      <c r="E32" s="5">
        <f t="shared" si="3"/>
        <v>12.5</v>
      </c>
      <c r="F32" s="5">
        <f t="shared" si="4"/>
        <v>26.899999999999995</v>
      </c>
      <c r="G32" s="5">
        <f t="shared" si="5"/>
        <v>43.9</v>
      </c>
      <c r="H32" s="5">
        <f t="shared" si="6"/>
        <v>29.999999999999996</v>
      </c>
      <c r="I32" s="5">
        <f t="shared" si="7"/>
        <v>25.500000000000004</v>
      </c>
      <c r="J32" s="5">
        <f t="shared" si="8"/>
        <v>23.200000000000003</v>
      </c>
      <c r="K32" s="5">
        <f t="shared" si="9"/>
        <v>21</v>
      </c>
      <c r="L32" s="7">
        <v>0</v>
      </c>
      <c r="M32" s="7">
        <v>0</v>
      </c>
      <c r="N32" s="6">
        <v>0.1</v>
      </c>
      <c r="O32" s="7">
        <v>0</v>
      </c>
      <c r="P32" s="6">
        <v>0.1</v>
      </c>
      <c r="Q32" s="6">
        <v>0.1</v>
      </c>
      <c r="R32" s="6">
        <v>0.1</v>
      </c>
      <c r="S32" s="6">
        <v>0.1</v>
      </c>
      <c r="T32" s="7">
        <v>0</v>
      </c>
      <c r="U32" s="6">
        <v>0.5</v>
      </c>
      <c r="V32" s="7">
        <v>0</v>
      </c>
      <c r="W32" s="7">
        <v>0</v>
      </c>
      <c r="X32" s="7">
        <v>0</v>
      </c>
      <c r="Y32" s="6">
        <v>0.5</v>
      </c>
      <c r="Z32" s="6">
        <v>0.1</v>
      </c>
      <c r="AA32" s="6">
        <v>0.1</v>
      </c>
      <c r="AB32" s="7">
        <v>0</v>
      </c>
      <c r="AC32" s="6">
        <v>0.3</v>
      </c>
      <c r="AD32" s="6">
        <v>0.1</v>
      </c>
      <c r="AE32" s="6">
        <v>0.1</v>
      </c>
      <c r="AF32" s="6">
        <v>0.3</v>
      </c>
      <c r="AG32" s="6">
        <v>0.1</v>
      </c>
      <c r="AH32" s="7">
        <v>0</v>
      </c>
      <c r="AI32" s="7">
        <v>0</v>
      </c>
      <c r="AJ32" s="6">
        <v>0.1</v>
      </c>
      <c r="AK32" s="6">
        <v>0.2</v>
      </c>
      <c r="AL32" s="6">
        <v>0.3</v>
      </c>
      <c r="AM32" s="6">
        <v>0.3</v>
      </c>
      <c r="AN32" s="6">
        <v>0.5</v>
      </c>
      <c r="AO32" s="6">
        <v>0.2</v>
      </c>
      <c r="AP32" s="6">
        <v>0.1</v>
      </c>
      <c r="AQ32" s="6">
        <v>0.1</v>
      </c>
      <c r="AR32" s="6">
        <v>0.1</v>
      </c>
      <c r="AS32" s="6">
        <v>0.1</v>
      </c>
      <c r="AT32" s="6">
        <v>0.2</v>
      </c>
      <c r="AU32" s="6">
        <v>0.4</v>
      </c>
      <c r="AV32" s="6">
        <v>0.5</v>
      </c>
      <c r="AW32" s="6">
        <v>0.4</v>
      </c>
      <c r="AX32" s="6">
        <v>0.3</v>
      </c>
      <c r="AY32" s="6">
        <v>0.2</v>
      </c>
      <c r="AZ32" s="6">
        <v>0.2</v>
      </c>
      <c r="BA32" s="6">
        <v>0.3</v>
      </c>
      <c r="BB32" s="6">
        <v>0.7</v>
      </c>
      <c r="BC32" s="7">
        <v>2</v>
      </c>
      <c r="BD32" s="6">
        <v>1.5</v>
      </c>
      <c r="BE32" s="6">
        <v>1.2</v>
      </c>
      <c r="BF32" s="6">
        <v>3.6</v>
      </c>
      <c r="BG32" s="6">
        <v>1.6</v>
      </c>
      <c r="BH32" s="6">
        <v>0.5</v>
      </c>
      <c r="BI32" s="6">
        <v>0.8</v>
      </c>
      <c r="BJ32" s="6">
        <v>0.6</v>
      </c>
      <c r="BK32" s="7">
        <v>1</v>
      </c>
      <c r="BL32" s="6">
        <v>2.8</v>
      </c>
      <c r="BM32" s="7">
        <v>1</v>
      </c>
      <c r="BN32" s="6">
        <v>2.7</v>
      </c>
      <c r="BO32" s="6">
        <v>1.7</v>
      </c>
      <c r="BP32" s="6">
        <v>3.7</v>
      </c>
      <c r="BQ32" s="6">
        <v>1.8</v>
      </c>
      <c r="BR32" s="6">
        <v>5.0999999999999996</v>
      </c>
      <c r="BS32" s="6">
        <v>2.2000000000000002</v>
      </c>
      <c r="BT32" s="6">
        <v>3.5</v>
      </c>
      <c r="BU32" s="7">
        <v>5</v>
      </c>
      <c r="BV32" s="6">
        <v>6.8</v>
      </c>
      <c r="BW32" s="6">
        <v>4.5999999999999996</v>
      </c>
      <c r="BX32" s="6">
        <v>4.7</v>
      </c>
      <c r="BY32" s="7">
        <v>4</v>
      </c>
      <c r="BZ32" s="6">
        <v>2.7</v>
      </c>
      <c r="CA32" s="6">
        <v>1.1000000000000001</v>
      </c>
      <c r="CB32" s="6">
        <v>3.4</v>
      </c>
      <c r="CC32" s="6">
        <v>2.1</v>
      </c>
      <c r="CD32" s="6">
        <v>5.9</v>
      </c>
      <c r="CE32" s="6">
        <v>1.7</v>
      </c>
      <c r="CF32" s="6">
        <v>1.9</v>
      </c>
      <c r="CG32" s="6">
        <v>3.7</v>
      </c>
      <c r="CH32" s="6">
        <v>4.3</v>
      </c>
      <c r="CI32" s="6">
        <v>3.2</v>
      </c>
      <c r="CJ32" s="6">
        <v>1.3</v>
      </c>
      <c r="CK32" s="7">
        <v>2</v>
      </c>
      <c r="CL32" s="6">
        <v>1.2</v>
      </c>
      <c r="CM32" s="6">
        <v>1.2</v>
      </c>
      <c r="CN32" s="6">
        <v>2.9</v>
      </c>
      <c r="CO32" s="6">
        <v>1.9</v>
      </c>
      <c r="CP32" s="6">
        <v>3.5</v>
      </c>
      <c r="CQ32" s="6">
        <v>2.2999999999999998</v>
      </c>
      <c r="CR32" s="6">
        <v>2.5</v>
      </c>
      <c r="CS32" s="6">
        <v>2.2999999999999998</v>
      </c>
      <c r="CT32" s="6">
        <v>3.3</v>
      </c>
      <c r="CU32" s="6">
        <v>1.3</v>
      </c>
      <c r="CV32" s="7">
        <v>1</v>
      </c>
      <c r="CW32" s="6">
        <v>2.4</v>
      </c>
      <c r="CX32" s="6">
        <v>2.2000000000000002</v>
      </c>
      <c r="CY32" s="7">
        <v>2</v>
      </c>
      <c r="CZ32" s="6">
        <v>1.6</v>
      </c>
      <c r="DA32" s="7">
        <v>2</v>
      </c>
      <c r="DB32" s="6">
        <v>2.6</v>
      </c>
      <c r="DC32" s="6">
        <v>2.2000000000000002</v>
      </c>
      <c r="DD32" s="6">
        <v>2.6</v>
      </c>
      <c r="DE32" s="6">
        <v>2.8</v>
      </c>
      <c r="DF32" s="6">
        <v>2.2999999999999998</v>
      </c>
      <c r="DG32" s="6">
        <v>0.9</v>
      </c>
      <c r="DH32" s="6">
        <v>1.6</v>
      </c>
      <c r="DI32" s="6">
        <v>1.1000000000000001</v>
      </c>
      <c r="DJ32" s="6">
        <v>1.8</v>
      </c>
      <c r="DK32" s="6">
        <v>1.3</v>
      </c>
      <c r="DL32" s="6">
        <v>1.3</v>
      </c>
      <c r="DM32" s="6">
        <v>2.5</v>
      </c>
      <c r="DN32" s="6">
        <v>2.7</v>
      </c>
      <c r="DO32" s="6">
        <v>2.2999999999999998</v>
      </c>
      <c r="DP32" s="6">
        <v>2.6</v>
      </c>
      <c r="DQ32" s="6">
        <v>1.6</v>
      </c>
      <c r="DR32" s="6">
        <v>1.7</v>
      </c>
      <c r="DS32" s="6">
        <v>1.4</v>
      </c>
      <c r="DT32" s="6">
        <v>1.5</v>
      </c>
      <c r="DU32" s="6">
        <v>1.5</v>
      </c>
      <c r="DV32" s="6">
        <v>1.8</v>
      </c>
      <c r="DW32" s="6">
        <v>1.3</v>
      </c>
      <c r="DX32" s="6">
        <v>2.2999999999999998</v>
      </c>
      <c r="DY32" s="7">
        <v>2</v>
      </c>
      <c r="DZ32" s="6">
        <v>2.7</v>
      </c>
      <c r="EA32" s="6">
        <v>1.7</v>
      </c>
      <c r="EB32" s="6">
        <v>1.5</v>
      </c>
      <c r="EC32" s="6">
        <v>1.6</v>
      </c>
      <c r="ED32" s="6">
        <v>1.6</v>
      </c>
      <c r="EE32" s="6">
        <v>0.6</v>
      </c>
      <c r="EF32" s="6">
        <v>0.7</v>
      </c>
      <c r="EG32" s="7">
        <v>1</v>
      </c>
      <c r="EH32" s="6">
        <v>1.3</v>
      </c>
      <c r="EI32" s="6">
        <v>1.3</v>
      </c>
      <c r="EJ32" s="6">
        <v>1.1000000000000001</v>
      </c>
      <c r="EK32" s="6">
        <v>1.8</v>
      </c>
      <c r="EL32" s="6">
        <v>1.2</v>
      </c>
      <c r="EM32" s="6">
        <v>0.6</v>
      </c>
      <c r="EN32" s="6">
        <v>1.7</v>
      </c>
      <c r="EO32" s="6"/>
      <c r="EP32" s="6"/>
      <c r="EQ32" s="6"/>
      <c r="ER32" s="6"/>
      <c r="ES32" s="6"/>
      <c r="ET32" s="6"/>
      <c r="EU32" s="6"/>
      <c r="EV32" s="6"/>
      <c r="EW32" s="6"/>
      <c r="EX32" s="6"/>
      <c r="EY32" s="6"/>
      <c r="EZ32" s="6"/>
      <c r="FA32" s="6"/>
      <c r="FB32" s="6"/>
      <c r="FC32" s="7"/>
      <c r="FD32" s="7"/>
      <c r="FE32" s="6"/>
      <c r="FF32" s="7"/>
      <c r="FG32" s="6"/>
      <c r="FH32" s="7"/>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7"/>
      <c r="GX32" s="6"/>
      <c r="GY32" s="6"/>
      <c r="GZ32" s="6"/>
      <c r="HA32" s="6"/>
      <c r="HB32" s="6"/>
      <c r="HC32" s="6"/>
      <c r="HD32" s="6"/>
      <c r="HE32" s="7"/>
      <c r="HF32" s="7"/>
      <c r="HG32" s="7"/>
      <c r="HH32" s="6"/>
      <c r="HI32" s="7"/>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7"/>
      <c r="IL32" s="6"/>
      <c r="IM32" s="6"/>
      <c r="IN32" s="7"/>
      <c r="IO32" s="6"/>
      <c r="IP32" s="6"/>
      <c r="IQ32" s="6"/>
      <c r="IR32" s="6"/>
      <c r="IS32" s="6"/>
      <c r="IT32" s="7"/>
      <c r="IU32" s="7"/>
      <c r="IV32" s="6"/>
      <c r="IW32" s="6"/>
      <c r="IX32" s="6"/>
      <c r="IY32" s="6"/>
      <c r="IZ32" s="6"/>
      <c r="JA32" s="6"/>
      <c r="JB32" s="7"/>
      <c r="JC32" s="7"/>
      <c r="JD32" s="6"/>
      <c r="JE32" s="7"/>
      <c r="JF32" s="6"/>
      <c r="JG32" s="6"/>
      <c r="JH32" s="6"/>
      <c r="JI32" s="6"/>
      <c r="JJ32" s="6"/>
      <c r="JK32" s="6"/>
      <c r="JL32" s="6"/>
      <c r="JM32" s="6"/>
      <c r="JN32" s="7"/>
      <c r="JO32" s="6"/>
      <c r="JP32" s="6"/>
    </row>
    <row r="33" spans="1:276" x14ac:dyDescent="0.3">
      <c r="A33" s="5" t="s">
        <v>174</v>
      </c>
      <c r="B33" s="5">
        <f t="shared" si="0"/>
        <v>108.60000000000001</v>
      </c>
      <c r="C33" s="5">
        <f t="shared" si="1"/>
        <v>173.70000000000002</v>
      </c>
      <c r="D33" s="5">
        <f t="shared" si="2"/>
        <v>260.2</v>
      </c>
      <c r="E33" s="5">
        <f t="shared" si="3"/>
        <v>150.60000000000002</v>
      </c>
      <c r="F33" s="5">
        <f t="shared" si="4"/>
        <v>55.3</v>
      </c>
      <c r="G33" s="5">
        <f t="shared" si="5"/>
        <v>100</v>
      </c>
      <c r="H33" s="5">
        <f t="shared" si="6"/>
        <v>86.40000000000002</v>
      </c>
      <c r="I33" s="5">
        <f t="shared" si="7"/>
        <v>46.7</v>
      </c>
      <c r="J33" s="5">
        <f t="shared" si="8"/>
        <v>54.6</v>
      </c>
      <c r="K33" s="5">
        <f t="shared" si="9"/>
        <v>71.599999999999994</v>
      </c>
      <c r="L33" s="6">
        <v>15.7</v>
      </c>
      <c r="M33" s="6">
        <v>2.7</v>
      </c>
      <c r="N33" s="6">
        <v>17.3</v>
      </c>
      <c r="O33" s="7">
        <v>28</v>
      </c>
      <c r="P33" s="7">
        <v>5</v>
      </c>
      <c r="Q33" s="6">
        <v>5.9</v>
      </c>
      <c r="R33" s="6">
        <v>14.1</v>
      </c>
      <c r="S33" s="6">
        <v>2.5</v>
      </c>
      <c r="T33" s="6">
        <v>16.7</v>
      </c>
      <c r="U33" s="6">
        <v>2.8</v>
      </c>
      <c r="V33" s="6">
        <v>5.7</v>
      </c>
      <c r="W33" s="6">
        <v>4.7</v>
      </c>
      <c r="X33" s="6">
        <v>3.2</v>
      </c>
      <c r="Y33" s="6">
        <v>5.9</v>
      </c>
      <c r="Z33" s="7">
        <v>9</v>
      </c>
      <c r="AA33" s="6">
        <v>9.6</v>
      </c>
      <c r="AB33" s="6">
        <v>5.9</v>
      </c>
      <c r="AC33" s="6">
        <v>28.7</v>
      </c>
      <c r="AD33" s="6">
        <v>16.899999999999999</v>
      </c>
      <c r="AE33" s="6">
        <v>17.5</v>
      </c>
      <c r="AF33" s="6">
        <v>8.3000000000000007</v>
      </c>
      <c r="AG33" s="6">
        <v>8.4</v>
      </c>
      <c r="AH33" s="6">
        <v>8.4</v>
      </c>
      <c r="AI33" s="6">
        <v>27.2</v>
      </c>
      <c r="AJ33" s="6">
        <v>27.9</v>
      </c>
      <c r="AK33" s="6">
        <v>18.3</v>
      </c>
      <c r="AL33" s="6">
        <v>5.8</v>
      </c>
      <c r="AM33" s="6">
        <v>58.2</v>
      </c>
      <c r="AN33" s="6">
        <v>39.700000000000003</v>
      </c>
      <c r="AO33" s="6">
        <v>4.4000000000000004</v>
      </c>
      <c r="AP33" s="6">
        <v>5.4</v>
      </c>
      <c r="AQ33" s="7">
        <v>54</v>
      </c>
      <c r="AR33" s="6">
        <v>3.2</v>
      </c>
      <c r="AS33" s="6">
        <v>7.4</v>
      </c>
      <c r="AT33" s="6">
        <v>25.1</v>
      </c>
      <c r="AU33" s="6">
        <v>13.6</v>
      </c>
      <c r="AV33" s="6">
        <v>25.1</v>
      </c>
      <c r="AW33" s="6">
        <v>34.299999999999997</v>
      </c>
      <c r="AX33" s="6">
        <v>3.6</v>
      </c>
      <c r="AY33" s="6">
        <v>2.6</v>
      </c>
      <c r="AZ33" s="6">
        <v>2.5</v>
      </c>
      <c r="BA33" s="6">
        <v>70.900000000000006</v>
      </c>
      <c r="BB33" s="6">
        <v>9.1</v>
      </c>
      <c r="BC33" s="6">
        <v>13.8</v>
      </c>
      <c r="BD33" s="7">
        <v>3</v>
      </c>
      <c r="BE33" s="6">
        <v>1.8</v>
      </c>
      <c r="BF33" s="6">
        <v>3.4</v>
      </c>
      <c r="BG33" s="6">
        <v>2.5</v>
      </c>
      <c r="BH33" s="6">
        <v>3.1</v>
      </c>
      <c r="BI33" s="7">
        <v>2</v>
      </c>
      <c r="BJ33" s="7">
        <v>3</v>
      </c>
      <c r="BK33" s="6">
        <v>2.2999999999999998</v>
      </c>
      <c r="BL33" s="6">
        <v>3.2</v>
      </c>
      <c r="BM33" s="6">
        <v>2.9</v>
      </c>
      <c r="BN33" s="6">
        <v>2.7</v>
      </c>
      <c r="BO33" s="6">
        <v>1.8</v>
      </c>
      <c r="BP33" s="6">
        <v>1.7</v>
      </c>
      <c r="BQ33" s="6">
        <v>2.7</v>
      </c>
      <c r="BR33" s="7">
        <v>16</v>
      </c>
      <c r="BS33" s="6">
        <v>14.4</v>
      </c>
      <c r="BT33" s="6">
        <v>2.6</v>
      </c>
      <c r="BU33" s="6">
        <v>2.9</v>
      </c>
      <c r="BV33" s="6">
        <v>26.9</v>
      </c>
      <c r="BW33" s="6">
        <v>3.5</v>
      </c>
      <c r="BX33" s="6">
        <v>2.9</v>
      </c>
      <c r="BY33" s="6">
        <v>3.6</v>
      </c>
      <c r="BZ33" s="7">
        <v>7</v>
      </c>
      <c r="CA33" s="6">
        <v>3.5</v>
      </c>
      <c r="CB33" s="6">
        <v>8.3000000000000007</v>
      </c>
      <c r="CC33" s="7">
        <v>23</v>
      </c>
      <c r="CD33" s="7">
        <v>5</v>
      </c>
      <c r="CE33" s="7">
        <v>7</v>
      </c>
      <c r="CF33" s="6">
        <v>6.4</v>
      </c>
      <c r="CG33" s="6">
        <v>3.3</v>
      </c>
      <c r="CH33" s="7">
        <v>2</v>
      </c>
      <c r="CI33" s="6">
        <v>10.5</v>
      </c>
      <c r="CJ33" s="6">
        <v>3.3</v>
      </c>
      <c r="CK33" s="6">
        <v>31.3</v>
      </c>
      <c r="CL33" s="6">
        <v>4.9000000000000004</v>
      </c>
      <c r="CM33" s="6">
        <v>4.8</v>
      </c>
      <c r="CN33" s="6">
        <v>4.3</v>
      </c>
      <c r="CO33" s="6">
        <v>11.9</v>
      </c>
      <c r="CP33" s="6">
        <v>4.4000000000000004</v>
      </c>
      <c r="CQ33" s="6">
        <v>2.4</v>
      </c>
      <c r="CR33" s="6">
        <v>3.3</v>
      </c>
      <c r="CS33" s="6">
        <v>7.2</v>
      </c>
      <c r="CT33" s="6">
        <v>1.9</v>
      </c>
      <c r="CU33" s="6">
        <v>2.2000000000000002</v>
      </c>
      <c r="CV33" s="6">
        <v>5.3</v>
      </c>
      <c r="CW33" s="7">
        <v>4</v>
      </c>
      <c r="CX33" s="7">
        <v>4</v>
      </c>
      <c r="CY33" s="6">
        <v>3.9</v>
      </c>
      <c r="CZ33" s="6">
        <v>2.9</v>
      </c>
      <c r="DA33" s="6">
        <v>3.4</v>
      </c>
      <c r="DB33" s="6">
        <v>3.7</v>
      </c>
      <c r="DC33" s="6">
        <v>5.0999999999999996</v>
      </c>
      <c r="DD33" s="6">
        <v>3.1</v>
      </c>
      <c r="DE33" s="6">
        <v>4.0999999999999996</v>
      </c>
      <c r="DF33" s="6">
        <v>6.2</v>
      </c>
      <c r="DG33" s="6">
        <v>4.3</v>
      </c>
      <c r="DH33" s="6">
        <v>8.5</v>
      </c>
      <c r="DI33" s="6">
        <v>6.4</v>
      </c>
      <c r="DJ33" s="6">
        <v>3.3</v>
      </c>
      <c r="DK33" s="6">
        <v>3.2</v>
      </c>
      <c r="DL33" s="6">
        <v>4.2</v>
      </c>
      <c r="DM33" s="7">
        <v>3</v>
      </c>
      <c r="DN33" s="6">
        <v>3.8</v>
      </c>
      <c r="DO33" s="7">
        <v>3</v>
      </c>
      <c r="DP33" s="6">
        <v>4.5999999999999996</v>
      </c>
      <c r="DQ33" s="6">
        <v>26.5</v>
      </c>
      <c r="DR33" s="6">
        <v>4.9000000000000004</v>
      </c>
      <c r="DS33" s="7">
        <v>3</v>
      </c>
      <c r="DT33" s="7">
        <v>5</v>
      </c>
      <c r="DU33" s="6">
        <v>4.3</v>
      </c>
      <c r="DV33" s="6">
        <v>4.5999999999999996</v>
      </c>
      <c r="DW33" s="7">
        <v>4</v>
      </c>
      <c r="DX33" s="6">
        <v>4.3</v>
      </c>
      <c r="DY33" s="6">
        <v>5.0999999999999996</v>
      </c>
      <c r="DZ33" s="6">
        <v>4.3</v>
      </c>
      <c r="EA33" s="6">
        <v>2.1</v>
      </c>
      <c r="EB33" s="6">
        <v>3.5</v>
      </c>
      <c r="EC33" s="7">
        <v>5</v>
      </c>
      <c r="ED33" s="6">
        <v>65.3</v>
      </c>
      <c r="EE33" s="6">
        <v>2.7</v>
      </c>
      <c r="EF33" s="6">
        <v>3.9</v>
      </c>
      <c r="EG33" s="6">
        <v>3.2</v>
      </c>
      <c r="EH33" s="6">
        <v>7.8</v>
      </c>
      <c r="EI33" s="6">
        <v>4.9000000000000004</v>
      </c>
      <c r="EJ33" s="6">
        <v>2.1</v>
      </c>
      <c r="EK33" s="6">
        <v>3.7</v>
      </c>
      <c r="EL33" s="6">
        <v>5.4</v>
      </c>
      <c r="EM33" s="6">
        <v>5.4</v>
      </c>
      <c r="EN33" s="6">
        <v>3.1</v>
      </c>
      <c r="EO33" s="6"/>
      <c r="EP33" s="6"/>
      <c r="EQ33" s="6"/>
      <c r="ER33" s="6"/>
      <c r="ES33" s="6"/>
      <c r="ET33" s="6"/>
      <c r="EU33" s="6"/>
      <c r="EV33" s="6"/>
      <c r="EW33" s="7"/>
      <c r="EX33" s="6"/>
      <c r="EY33" s="6"/>
      <c r="EZ33" s="6"/>
      <c r="FA33" s="6"/>
      <c r="FB33" s="6"/>
      <c r="FC33" s="6"/>
      <c r="FD33" s="7"/>
      <c r="FE33" s="6"/>
      <c r="FF33" s="6"/>
      <c r="FG33" s="6"/>
      <c r="FH33" s="6"/>
      <c r="FI33" s="7"/>
      <c r="FJ33" s="6"/>
      <c r="FK33" s="6"/>
      <c r="FL33" s="6"/>
      <c r="FM33" s="6"/>
      <c r="FN33" s="6"/>
      <c r="FO33" s="6"/>
      <c r="FP33" s="6"/>
      <c r="FQ33" s="6"/>
      <c r="FR33" s="6"/>
      <c r="FS33" s="6"/>
      <c r="FT33" s="6"/>
      <c r="FU33" s="6"/>
      <c r="FV33" s="6"/>
      <c r="FW33" s="6"/>
      <c r="FX33" s="6"/>
      <c r="FY33" s="6"/>
      <c r="FZ33" s="6"/>
      <c r="GA33" s="7"/>
      <c r="GB33" s="6"/>
      <c r="GC33" s="6"/>
      <c r="GD33" s="6"/>
      <c r="GE33" s="6"/>
      <c r="GF33" s="6"/>
      <c r="GG33" s="6"/>
      <c r="GH33" s="6"/>
      <c r="GI33" s="6"/>
      <c r="GJ33" s="6"/>
      <c r="GK33" s="6"/>
      <c r="GL33" s="6"/>
      <c r="GM33" s="6"/>
      <c r="GN33" s="6"/>
      <c r="GO33" s="6"/>
      <c r="GP33" s="7"/>
      <c r="GQ33" s="6"/>
      <c r="GR33" s="6"/>
      <c r="GS33" s="6"/>
      <c r="GT33" s="6"/>
      <c r="GU33" s="6"/>
      <c r="GV33" s="7"/>
      <c r="GW33" s="6"/>
      <c r="GX33" s="6"/>
      <c r="GY33" s="6"/>
      <c r="GZ33" s="6"/>
      <c r="HA33" s="6"/>
      <c r="HB33" s="6"/>
      <c r="HC33" s="6"/>
      <c r="HD33" s="6"/>
      <c r="HE33" s="6"/>
      <c r="HF33" s="6"/>
      <c r="HG33" s="6"/>
      <c r="HH33" s="6"/>
      <c r="HI33" s="7"/>
      <c r="HJ33" s="6"/>
      <c r="HK33" s="6"/>
      <c r="HL33" s="6"/>
      <c r="HM33" s="6"/>
      <c r="HN33" s="6"/>
      <c r="HO33" s="6"/>
      <c r="HP33" s="6"/>
      <c r="HQ33" s="6"/>
      <c r="HR33" s="6"/>
      <c r="HS33" s="6"/>
      <c r="HT33" s="7"/>
      <c r="HU33" s="7"/>
      <c r="HV33" s="6"/>
      <c r="HW33" s="6"/>
      <c r="HX33" s="6"/>
      <c r="HY33" s="6"/>
      <c r="HZ33" s="6"/>
      <c r="IA33" s="6"/>
      <c r="IB33" s="6"/>
      <c r="IC33" s="6"/>
      <c r="ID33" s="6"/>
      <c r="IE33" s="6"/>
      <c r="IF33" s="7"/>
      <c r="IG33" s="6"/>
      <c r="IH33" s="6"/>
      <c r="II33" s="6"/>
      <c r="IJ33" s="6"/>
      <c r="IK33" s="6"/>
      <c r="IL33" s="6"/>
      <c r="IM33" s="6"/>
      <c r="IN33" s="7"/>
      <c r="IO33" s="6"/>
      <c r="IP33" s="6"/>
      <c r="IQ33" s="6"/>
      <c r="IR33" s="6"/>
      <c r="IS33" s="6"/>
      <c r="IT33" s="6"/>
      <c r="IU33" s="6"/>
      <c r="IV33" s="6"/>
      <c r="IW33" s="6"/>
      <c r="IX33" s="6"/>
      <c r="IY33" s="6"/>
      <c r="IZ33" s="6"/>
      <c r="JA33" s="6"/>
      <c r="JB33" s="6"/>
      <c r="JC33" s="6"/>
      <c r="JD33" s="6"/>
      <c r="JE33" s="6"/>
      <c r="JF33" s="7"/>
      <c r="JG33" s="6"/>
      <c r="JH33" s="6"/>
      <c r="JI33" s="6"/>
      <c r="JJ33" s="6"/>
      <c r="JK33" s="6"/>
      <c r="JL33" s="6"/>
      <c r="JM33" s="6"/>
      <c r="JN33" s="6"/>
      <c r="JO33" s="7"/>
      <c r="JP33" s="6"/>
    </row>
    <row r="34" spans="1:276" x14ac:dyDescent="0.3">
      <c r="A34" s="5" t="s">
        <v>175</v>
      </c>
      <c r="B34" s="5">
        <f t="shared" si="0"/>
        <v>1781.8000000000002</v>
      </c>
      <c r="C34" s="5">
        <f t="shared" si="1"/>
        <v>1898.0000000000002</v>
      </c>
      <c r="D34" s="5">
        <f t="shared" si="2"/>
        <v>2333.2999999999997</v>
      </c>
      <c r="E34" s="5">
        <f t="shared" si="3"/>
        <v>1916.6000000000001</v>
      </c>
      <c r="F34" s="5">
        <f t="shared" si="4"/>
        <v>1624.0000000000002</v>
      </c>
      <c r="G34" s="5">
        <f t="shared" si="5"/>
        <v>2103.8000000000002</v>
      </c>
      <c r="H34" s="5">
        <f t="shared" si="6"/>
        <v>2392.9</v>
      </c>
      <c r="I34" s="5">
        <f t="shared" si="7"/>
        <v>2223.3000000000002</v>
      </c>
      <c r="J34" s="5">
        <f t="shared" si="8"/>
        <v>2030</v>
      </c>
      <c r="K34" s="5">
        <f t="shared" si="9"/>
        <v>1811.2</v>
      </c>
      <c r="L34" s="6">
        <v>139.69999999999999</v>
      </c>
      <c r="M34" s="6">
        <v>162.80000000000001</v>
      </c>
      <c r="N34" s="7">
        <v>156</v>
      </c>
      <c r="O34" s="6">
        <v>128.80000000000001</v>
      </c>
      <c r="P34" s="6">
        <v>138.80000000000001</v>
      </c>
      <c r="Q34" s="7">
        <v>151</v>
      </c>
      <c r="R34" s="6">
        <v>157.4</v>
      </c>
      <c r="S34" s="6">
        <v>157.6</v>
      </c>
      <c r="T34" s="7">
        <v>174</v>
      </c>
      <c r="U34" s="6">
        <v>129.80000000000001</v>
      </c>
      <c r="V34" s="7">
        <v>147</v>
      </c>
      <c r="W34" s="6">
        <v>146.69999999999999</v>
      </c>
      <c r="X34" s="6">
        <v>131.9</v>
      </c>
      <c r="Y34" s="6">
        <v>144.5</v>
      </c>
      <c r="Z34" s="6">
        <v>142.1</v>
      </c>
      <c r="AA34" s="7">
        <v>137</v>
      </c>
      <c r="AB34" s="6">
        <v>148.30000000000001</v>
      </c>
      <c r="AC34" s="7">
        <v>154</v>
      </c>
      <c r="AD34" s="6">
        <v>152.69999999999999</v>
      </c>
      <c r="AE34" s="6">
        <v>164.9</v>
      </c>
      <c r="AF34" s="6">
        <v>187.7</v>
      </c>
      <c r="AG34" s="6">
        <v>134.5</v>
      </c>
      <c r="AH34" s="6">
        <v>217.1</v>
      </c>
      <c r="AI34" s="6">
        <v>174.5</v>
      </c>
      <c r="AJ34" s="6">
        <v>140.69999999999999</v>
      </c>
      <c r="AK34" s="6">
        <v>150.4</v>
      </c>
      <c r="AL34" s="7">
        <v>155</v>
      </c>
      <c r="AM34" s="6">
        <v>184.6</v>
      </c>
      <c r="AN34" s="6">
        <v>197.9</v>
      </c>
      <c r="AO34" s="6">
        <v>180.9</v>
      </c>
      <c r="AP34" s="6">
        <v>197.5</v>
      </c>
      <c r="AQ34" s="6">
        <v>194.3</v>
      </c>
      <c r="AR34" s="6">
        <v>149.6</v>
      </c>
      <c r="AS34" s="6">
        <v>200.6</v>
      </c>
      <c r="AT34" s="7">
        <v>259</v>
      </c>
      <c r="AU34" s="7">
        <v>245</v>
      </c>
      <c r="AV34" s="6">
        <v>218.5</v>
      </c>
      <c r="AW34" s="6">
        <v>197.8</v>
      </c>
      <c r="AX34" s="6">
        <v>164.1</v>
      </c>
      <c r="AY34" s="6">
        <v>168.7</v>
      </c>
      <c r="AZ34" s="6">
        <v>151.4</v>
      </c>
      <c r="BA34" s="6">
        <v>170.3</v>
      </c>
      <c r="BB34" s="6">
        <v>148.5</v>
      </c>
      <c r="BC34" s="6">
        <v>163.30000000000001</v>
      </c>
      <c r="BD34" s="6">
        <v>135.69999999999999</v>
      </c>
      <c r="BE34" s="6">
        <v>148.5</v>
      </c>
      <c r="BF34" s="6">
        <v>166.2</v>
      </c>
      <c r="BG34" s="6">
        <v>140.4</v>
      </c>
      <c r="BH34" s="6">
        <v>161.69999999999999</v>
      </c>
      <c r="BI34" s="6">
        <v>194.5</v>
      </c>
      <c r="BJ34" s="6">
        <v>142.1</v>
      </c>
      <c r="BK34" s="6">
        <v>147.69999999999999</v>
      </c>
      <c r="BL34" s="6">
        <v>131.1</v>
      </c>
      <c r="BM34" s="6">
        <v>118.9</v>
      </c>
      <c r="BN34" s="6">
        <v>115.7</v>
      </c>
      <c r="BO34" s="6">
        <v>104.2</v>
      </c>
      <c r="BP34" s="6">
        <v>76.900000000000006</v>
      </c>
      <c r="BQ34" s="6">
        <v>69.5</v>
      </c>
      <c r="BR34" s="6">
        <v>185.4</v>
      </c>
      <c r="BS34" s="6">
        <v>179.4</v>
      </c>
      <c r="BT34" s="6">
        <v>158.6</v>
      </c>
      <c r="BU34" s="6">
        <v>167.4</v>
      </c>
      <c r="BV34" s="6">
        <v>163.19999999999999</v>
      </c>
      <c r="BW34" s="6">
        <v>183.2</v>
      </c>
      <c r="BX34" s="6">
        <v>195.9</v>
      </c>
      <c r="BY34" s="7">
        <v>167</v>
      </c>
      <c r="BZ34" s="6">
        <v>181.3</v>
      </c>
      <c r="CA34" s="6">
        <v>189.7</v>
      </c>
      <c r="CB34" s="6">
        <v>195.1</v>
      </c>
      <c r="CC34" s="6">
        <v>166.9</v>
      </c>
      <c r="CD34" s="7">
        <v>193</v>
      </c>
      <c r="CE34" s="6">
        <v>142.9</v>
      </c>
      <c r="CF34" s="6">
        <v>158.19999999999999</v>
      </c>
      <c r="CG34" s="6">
        <v>155.5</v>
      </c>
      <c r="CH34" s="6">
        <v>174.9</v>
      </c>
      <c r="CI34" s="6">
        <v>204.2</v>
      </c>
      <c r="CJ34" s="6">
        <v>182.4</v>
      </c>
      <c r="CK34" s="6">
        <v>265.89999999999998</v>
      </c>
      <c r="CL34" s="6">
        <v>219.4</v>
      </c>
      <c r="CM34" s="6">
        <v>234.1</v>
      </c>
      <c r="CN34" s="6">
        <v>166.5</v>
      </c>
      <c r="CO34" s="6">
        <v>176.3</v>
      </c>
      <c r="CP34" s="6">
        <v>209.3</v>
      </c>
      <c r="CQ34" s="6">
        <v>210.5</v>
      </c>
      <c r="CR34" s="6">
        <v>193.9</v>
      </c>
      <c r="CS34" s="7">
        <v>220</v>
      </c>
      <c r="CT34" s="6">
        <v>215.3</v>
      </c>
      <c r="CU34" s="7">
        <v>173</v>
      </c>
      <c r="CV34" s="6">
        <v>226.9</v>
      </c>
      <c r="CW34" s="6">
        <v>211.9</v>
      </c>
      <c r="CX34" s="6">
        <v>166.1</v>
      </c>
      <c r="CY34" s="6">
        <v>170.7</v>
      </c>
      <c r="CZ34" s="6">
        <v>188.4</v>
      </c>
      <c r="DA34" s="6">
        <v>133.6</v>
      </c>
      <c r="DB34" s="6">
        <v>164.9</v>
      </c>
      <c r="DC34" s="6">
        <v>181.6</v>
      </c>
      <c r="DD34" s="6">
        <v>170.9</v>
      </c>
      <c r="DE34" s="6">
        <v>179.4</v>
      </c>
      <c r="DF34" s="6">
        <v>185.6</v>
      </c>
      <c r="DG34" s="6">
        <v>201.8</v>
      </c>
      <c r="DH34" s="6">
        <v>155.5</v>
      </c>
      <c r="DI34" s="6">
        <v>154.6</v>
      </c>
      <c r="DJ34" s="6">
        <v>135.19999999999999</v>
      </c>
      <c r="DK34" s="6">
        <v>165.9</v>
      </c>
      <c r="DL34" s="6">
        <v>169.2</v>
      </c>
      <c r="DM34" s="7">
        <v>192</v>
      </c>
      <c r="DN34" s="6">
        <v>184.3</v>
      </c>
      <c r="DO34" s="6">
        <v>139.30000000000001</v>
      </c>
      <c r="DP34" s="6">
        <v>167.2</v>
      </c>
      <c r="DQ34" s="6">
        <v>153.30000000000001</v>
      </c>
      <c r="DR34" s="6">
        <v>133.1</v>
      </c>
      <c r="DS34" s="6">
        <v>171.5</v>
      </c>
      <c r="DT34" s="6">
        <v>134.9</v>
      </c>
      <c r="DU34" s="6">
        <v>136.30000000000001</v>
      </c>
      <c r="DV34" s="6">
        <v>146.9</v>
      </c>
      <c r="DW34" s="6">
        <v>134.1</v>
      </c>
      <c r="DX34" s="6">
        <v>115.9</v>
      </c>
      <c r="DY34" s="6">
        <v>207.8</v>
      </c>
      <c r="DZ34" s="7">
        <v>211</v>
      </c>
      <c r="EA34" s="6">
        <v>119.5</v>
      </c>
      <c r="EB34" s="6">
        <v>146.9</v>
      </c>
      <c r="EC34" s="6">
        <v>150.69999999999999</v>
      </c>
      <c r="ED34" s="6">
        <v>157.9</v>
      </c>
      <c r="EE34" s="6">
        <v>162.9</v>
      </c>
      <c r="EF34" s="6">
        <v>183.7</v>
      </c>
      <c r="EG34" s="6">
        <v>159.80000000000001</v>
      </c>
      <c r="EH34" s="6">
        <v>201.4</v>
      </c>
      <c r="EI34" s="6">
        <v>159.5</v>
      </c>
      <c r="EJ34" s="6">
        <v>201.9</v>
      </c>
      <c r="EK34" s="7">
        <v>257</v>
      </c>
      <c r="EL34" s="6">
        <v>261.60000000000002</v>
      </c>
      <c r="EM34" s="6">
        <v>169.8</v>
      </c>
      <c r="EN34" s="6">
        <v>149.4</v>
      </c>
      <c r="EO34" s="6"/>
      <c r="EP34" s="7"/>
      <c r="EQ34" s="6"/>
      <c r="ER34" s="6"/>
      <c r="ES34" s="6"/>
      <c r="ET34" s="6"/>
      <c r="EU34" s="6"/>
      <c r="EV34" s="6"/>
      <c r="EW34" s="6"/>
      <c r="EX34" s="6"/>
      <c r="EY34" s="6"/>
      <c r="EZ34" s="6"/>
      <c r="FA34" s="6"/>
      <c r="FB34" s="6"/>
      <c r="FC34" s="6"/>
      <c r="FD34" s="6"/>
      <c r="FE34" s="6"/>
      <c r="FF34" s="6"/>
      <c r="FG34" s="6"/>
      <c r="FH34" s="7"/>
      <c r="FI34" s="6"/>
      <c r="FJ34" s="6"/>
      <c r="FK34" s="7"/>
      <c r="FL34" s="6"/>
      <c r="FM34" s="6"/>
      <c r="FN34" s="6"/>
      <c r="FO34" s="6"/>
      <c r="FP34" s="6"/>
      <c r="FQ34" s="6"/>
      <c r="FR34" s="7"/>
      <c r="FS34" s="6"/>
      <c r="FT34" s="6"/>
      <c r="FU34" s="6"/>
      <c r="FV34" s="6"/>
      <c r="FW34" s="6"/>
      <c r="FX34" s="6"/>
      <c r="FY34" s="6"/>
      <c r="FZ34" s="6"/>
      <c r="GA34" s="6"/>
      <c r="GB34" s="6"/>
      <c r="GC34" s="6"/>
      <c r="GD34" s="6"/>
      <c r="GE34" s="6"/>
      <c r="GF34" s="6"/>
      <c r="GG34" s="6"/>
      <c r="GH34" s="6"/>
      <c r="GI34" s="6"/>
      <c r="GJ34" s="6"/>
      <c r="GK34" s="6"/>
      <c r="GL34" s="6"/>
      <c r="GM34" s="6"/>
      <c r="GN34" s="6"/>
      <c r="GO34" s="7"/>
      <c r="GP34" s="6"/>
      <c r="GQ34" s="7"/>
      <c r="GR34" s="6"/>
      <c r="GS34" s="6"/>
      <c r="GT34" s="6"/>
      <c r="GU34" s="6"/>
      <c r="GV34" s="6"/>
      <c r="GW34" s="6"/>
      <c r="GX34" s="6"/>
      <c r="GY34" s="6"/>
      <c r="GZ34" s="6"/>
      <c r="HA34" s="6"/>
      <c r="HB34" s="7"/>
      <c r="HC34" s="6"/>
      <c r="HD34" s="6"/>
      <c r="HE34" s="6"/>
      <c r="HF34" s="6"/>
      <c r="HG34" s="6"/>
      <c r="HH34" s="6"/>
      <c r="HI34" s="6"/>
      <c r="HJ34" s="6"/>
      <c r="HK34" s="6"/>
      <c r="HL34" s="6"/>
      <c r="HM34" s="6"/>
      <c r="HN34" s="6"/>
      <c r="HO34" s="6"/>
      <c r="HP34" s="6"/>
      <c r="HQ34" s="6"/>
      <c r="HR34" s="6"/>
      <c r="HS34" s="6"/>
      <c r="HT34" s="7"/>
      <c r="HU34" s="6"/>
      <c r="HV34" s="6"/>
      <c r="HW34" s="6"/>
      <c r="HX34" s="7"/>
      <c r="HY34" s="6"/>
      <c r="HZ34" s="6"/>
      <c r="IA34" s="6"/>
      <c r="IB34" s="6"/>
      <c r="IC34" s="6"/>
      <c r="ID34" s="6"/>
      <c r="IE34" s="6"/>
      <c r="IF34" s="7"/>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row>
    <row r="35" spans="1:276" x14ac:dyDescent="0.3">
      <c r="A35" s="5" t="s">
        <v>176</v>
      </c>
      <c r="B35" s="5">
        <f t="shared" si="0"/>
        <v>2908.3</v>
      </c>
      <c r="C35" s="5">
        <f t="shared" si="1"/>
        <v>882.19999999999993</v>
      </c>
      <c r="D35" s="5">
        <f t="shared" si="2"/>
        <v>698.3</v>
      </c>
      <c r="E35" s="5">
        <f t="shared" si="3"/>
        <v>645.5</v>
      </c>
      <c r="F35" s="5">
        <f t="shared" si="4"/>
        <v>686.90000000000009</v>
      </c>
      <c r="G35" s="5">
        <f t="shared" si="5"/>
        <v>890.80000000000007</v>
      </c>
      <c r="H35" s="5">
        <f t="shared" si="6"/>
        <v>645.59999999999991</v>
      </c>
      <c r="I35" s="5">
        <f t="shared" si="7"/>
        <v>500</v>
      </c>
      <c r="J35" s="5">
        <f t="shared" si="8"/>
        <v>569.9</v>
      </c>
      <c r="K35" s="5">
        <f t="shared" si="9"/>
        <v>586.19999999999993</v>
      </c>
      <c r="L35" s="6">
        <v>47.7</v>
      </c>
      <c r="M35" s="6">
        <v>88.5</v>
      </c>
      <c r="N35" s="6">
        <v>1122.9000000000001</v>
      </c>
      <c r="O35" s="7">
        <v>1184</v>
      </c>
      <c r="P35" s="6">
        <v>57.6</v>
      </c>
      <c r="Q35" s="6">
        <v>36.6</v>
      </c>
      <c r="R35" s="6">
        <v>64.599999999999994</v>
      </c>
      <c r="S35" s="6">
        <v>52.4</v>
      </c>
      <c r="T35" s="6">
        <v>46.5</v>
      </c>
      <c r="U35" s="6">
        <v>92.9</v>
      </c>
      <c r="V35" s="6">
        <v>49.8</v>
      </c>
      <c r="W35" s="6">
        <v>54.3</v>
      </c>
      <c r="X35" s="6">
        <v>58.2</v>
      </c>
      <c r="Y35" s="6">
        <v>57.5</v>
      </c>
      <c r="Z35" s="6">
        <v>117.1</v>
      </c>
      <c r="AA35" s="6">
        <v>96.8</v>
      </c>
      <c r="AB35" s="6">
        <v>73.8</v>
      </c>
      <c r="AC35" s="6">
        <v>81.099999999999994</v>
      </c>
      <c r="AD35" s="6">
        <v>61.1</v>
      </c>
      <c r="AE35" s="6">
        <v>56.4</v>
      </c>
      <c r="AF35" s="6">
        <v>62.8</v>
      </c>
      <c r="AG35" s="7">
        <v>84</v>
      </c>
      <c r="AH35" s="6">
        <v>81.2</v>
      </c>
      <c r="AI35" s="6">
        <v>65.900000000000006</v>
      </c>
      <c r="AJ35" s="6">
        <v>44.5</v>
      </c>
      <c r="AK35" s="6">
        <v>54.3</v>
      </c>
      <c r="AL35" s="6">
        <v>47.1</v>
      </c>
      <c r="AM35" s="6">
        <v>47.3</v>
      </c>
      <c r="AN35" s="6">
        <v>57.2</v>
      </c>
      <c r="AO35" s="6">
        <v>83.3</v>
      </c>
      <c r="AP35" s="6">
        <v>88.3</v>
      </c>
      <c r="AQ35" s="6">
        <v>51.2</v>
      </c>
      <c r="AR35" s="7">
        <v>43</v>
      </c>
      <c r="AS35" s="6">
        <v>68.7</v>
      </c>
      <c r="AT35" s="7">
        <v>66</v>
      </c>
      <c r="AU35" s="6">
        <v>36.1</v>
      </c>
      <c r="AV35" s="6">
        <v>55.8</v>
      </c>
      <c r="AW35" s="7">
        <v>56</v>
      </c>
      <c r="AX35" s="6">
        <v>49.2</v>
      </c>
      <c r="AY35" s="6">
        <v>51.3</v>
      </c>
      <c r="AZ35" s="6">
        <v>53.4</v>
      </c>
      <c r="BA35" s="6">
        <v>54.7</v>
      </c>
      <c r="BB35" s="6">
        <v>44.1</v>
      </c>
      <c r="BC35" s="6">
        <v>52.2</v>
      </c>
      <c r="BD35" s="6">
        <v>57.8</v>
      </c>
      <c r="BE35" s="7">
        <v>54</v>
      </c>
      <c r="BF35" s="6">
        <v>67.5</v>
      </c>
      <c r="BG35" s="6">
        <v>49.3</v>
      </c>
      <c r="BH35" s="7">
        <v>56</v>
      </c>
      <c r="BI35" s="7">
        <v>60</v>
      </c>
      <c r="BJ35" s="6">
        <v>53.1</v>
      </c>
      <c r="BK35" s="6">
        <v>55.8</v>
      </c>
      <c r="BL35" s="6">
        <v>60.1</v>
      </c>
      <c r="BM35" s="6">
        <v>49.7</v>
      </c>
      <c r="BN35" s="6">
        <v>64.3</v>
      </c>
      <c r="BO35" s="6">
        <v>90.9</v>
      </c>
      <c r="BP35" s="6">
        <v>37.4</v>
      </c>
      <c r="BQ35" s="6">
        <v>61.1</v>
      </c>
      <c r="BR35" s="6">
        <v>50.7</v>
      </c>
      <c r="BS35" s="6">
        <v>61.2</v>
      </c>
      <c r="BT35" s="6">
        <v>42.6</v>
      </c>
      <c r="BU35" s="6">
        <v>66.400000000000006</v>
      </c>
      <c r="BV35" s="6">
        <v>40.799999999999997</v>
      </c>
      <c r="BW35" s="6">
        <v>48.6</v>
      </c>
      <c r="BX35" s="6">
        <v>80.099999999999994</v>
      </c>
      <c r="BY35" s="6">
        <v>289.60000000000002</v>
      </c>
      <c r="BZ35" s="6">
        <v>86.4</v>
      </c>
      <c r="CA35" s="6">
        <v>35.700000000000003</v>
      </c>
      <c r="CB35" s="6">
        <v>44.2</v>
      </c>
      <c r="CC35" s="6">
        <v>46.1</v>
      </c>
      <c r="CD35" s="6">
        <v>62.6</v>
      </c>
      <c r="CE35" s="6">
        <v>38.799999999999997</v>
      </c>
      <c r="CF35" s="6">
        <v>51.5</v>
      </c>
      <c r="CG35" s="6">
        <v>71.599999999999994</v>
      </c>
      <c r="CH35" s="6">
        <v>64.099999999999994</v>
      </c>
      <c r="CI35" s="6">
        <v>87.6</v>
      </c>
      <c r="CJ35" s="6">
        <v>69.8</v>
      </c>
      <c r="CK35" s="6">
        <v>48.8</v>
      </c>
      <c r="CL35" s="6">
        <v>58.1</v>
      </c>
      <c r="CM35" s="6">
        <v>45.1</v>
      </c>
      <c r="CN35" s="6">
        <v>41.5</v>
      </c>
      <c r="CO35" s="6">
        <v>44.1</v>
      </c>
      <c r="CP35" s="6">
        <v>42.3</v>
      </c>
      <c r="CQ35" s="6">
        <v>38.799999999999997</v>
      </c>
      <c r="CR35" s="6">
        <v>33.799999999999997</v>
      </c>
      <c r="CS35" s="6">
        <v>34.5</v>
      </c>
      <c r="CT35" s="7">
        <v>39</v>
      </c>
      <c r="CU35" s="6">
        <v>39.1</v>
      </c>
      <c r="CV35" s="6">
        <v>34.700000000000003</v>
      </c>
      <c r="CW35" s="6">
        <v>40.700000000000003</v>
      </c>
      <c r="CX35" s="6">
        <v>31.9</v>
      </c>
      <c r="CY35" s="6">
        <v>70.5</v>
      </c>
      <c r="CZ35" s="6">
        <v>40.6</v>
      </c>
      <c r="DA35" s="6">
        <v>46.3</v>
      </c>
      <c r="DB35" s="6">
        <v>46.1</v>
      </c>
      <c r="DC35" s="6">
        <v>41.9</v>
      </c>
      <c r="DD35" s="6">
        <v>34.700000000000003</v>
      </c>
      <c r="DE35" s="7">
        <v>52</v>
      </c>
      <c r="DF35" s="7">
        <v>56</v>
      </c>
      <c r="DG35" s="6">
        <v>46.1</v>
      </c>
      <c r="DH35" s="6">
        <v>46.3</v>
      </c>
      <c r="DI35" s="6">
        <v>53.1</v>
      </c>
      <c r="DJ35" s="6">
        <v>45.3</v>
      </c>
      <c r="DK35" s="6">
        <v>39.4</v>
      </c>
      <c r="DL35" s="6">
        <v>56.3</v>
      </c>
      <c r="DM35" s="6">
        <v>40.200000000000003</v>
      </c>
      <c r="DN35" s="6">
        <v>51.1</v>
      </c>
      <c r="DO35" s="6">
        <v>38.5</v>
      </c>
      <c r="DP35" s="6">
        <v>45.6</v>
      </c>
      <c r="DQ35" s="6">
        <v>42.4</v>
      </c>
      <c r="DR35" s="6">
        <v>45.3</v>
      </c>
      <c r="DS35" s="6">
        <v>45.6</v>
      </c>
      <c r="DT35" s="6">
        <v>42.1</v>
      </c>
      <c r="DU35" s="6">
        <v>43.8</v>
      </c>
      <c r="DV35" s="6">
        <v>42.2</v>
      </c>
      <c r="DW35" s="6">
        <v>51.3</v>
      </c>
      <c r="DX35" s="6">
        <v>55.4</v>
      </c>
      <c r="DY35" s="6">
        <v>57.7</v>
      </c>
      <c r="DZ35" s="6">
        <v>62.4</v>
      </c>
      <c r="EA35" s="7">
        <v>42</v>
      </c>
      <c r="EB35" s="7">
        <v>56</v>
      </c>
      <c r="EC35" s="6">
        <v>54.6</v>
      </c>
      <c r="ED35" s="6">
        <v>76.8</v>
      </c>
      <c r="EE35" s="6">
        <v>63.2</v>
      </c>
      <c r="EF35" s="7">
        <v>66</v>
      </c>
      <c r="EG35" s="6">
        <v>55.4</v>
      </c>
      <c r="EH35" s="6">
        <v>63.7</v>
      </c>
      <c r="EI35" s="6">
        <v>69.599999999999994</v>
      </c>
      <c r="EJ35" s="6">
        <v>74.2</v>
      </c>
      <c r="EK35" s="6">
        <v>49.6</v>
      </c>
      <c r="EL35" s="6">
        <v>52.5</v>
      </c>
      <c r="EM35" s="6">
        <v>48.1</v>
      </c>
      <c r="EN35" s="6">
        <v>53.7</v>
      </c>
      <c r="EO35" s="6"/>
      <c r="EP35" s="7"/>
      <c r="EQ35" s="6"/>
      <c r="ER35" s="7"/>
      <c r="ES35" s="6"/>
      <c r="ET35" s="7"/>
      <c r="EU35" s="6"/>
      <c r="EV35" s="6"/>
      <c r="EW35" s="6"/>
      <c r="EX35" s="7"/>
      <c r="EY35" s="6"/>
      <c r="EZ35" s="7"/>
      <c r="FA35" s="6"/>
      <c r="FB35" s="6"/>
      <c r="FC35" s="7"/>
      <c r="FD35" s="6"/>
      <c r="FE35" s="6"/>
      <c r="FF35" s="6"/>
      <c r="FG35" s="6"/>
      <c r="FH35" s="7"/>
      <c r="FI35" s="7"/>
      <c r="FJ35" s="6"/>
      <c r="FK35" s="6"/>
      <c r="FL35" s="6"/>
      <c r="FM35" s="6"/>
      <c r="FN35" s="6"/>
      <c r="FO35" s="6"/>
      <c r="FP35" s="6"/>
      <c r="FQ35" s="7"/>
      <c r="FR35" s="6"/>
      <c r="FS35" s="6"/>
      <c r="FT35" s="6"/>
      <c r="FU35" s="6"/>
      <c r="FV35" s="7"/>
      <c r="FW35" s="6"/>
      <c r="FX35" s="7"/>
      <c r="FY35" s="6"/>
      <c r="FZ35" s="6"/>
      <c r="GA35" s="6"/>
      <c r="GB35" s="7"/>
      <c r="GC35" s="6"/>
      <c r="GD35" s="6"/>
      <c r="GE35" s="6"/>
      <c r="GF35" s="6"/>
      <c r="GG35" s="6"/>
      <c r="GH35" s="6"/>
      <c r="GI35" s="6"/>
      <c r="GJ35" s="6"/>
      <c r="GK35" s="6"/>
      <c r="GL35" s="7"/>
      <c r="GM35" s="6"/>
      <c r="GN35" s="6"/>
      <c r="GO35" s="6"/>
      <c r="GP35" s="6"/>
      <c r="GQ35" s="6"/>
      <c r="GR35" s="7"/>
      <c r="GS35" s="6"/>
      <c r="GT35" s="6"/>
      <c r="GU35" s="6"/>
      <c r="GV35" s="6"/>
      <c r="GW35" s="6"/>
      <c r="GX35" s="6"/>
      <c r="GY35" s="6"/>
      <c r="GZ35" s="7"/>
      <c r="HA35" s="6"/>
      <c r="HB35" s="7"/>
      <c r="HC35" s="6"/>
      <c r="HD35" s="6"/>
      <c r="HE35" s="6"/>
      <c r="HF35" s="6"/>
      <c r="HG35" s="7"/>
      <c r="HH35" s="6"/>
      <c r="HI35" s="7"/>
      <c r="HJ35" s="6"/>
      <c r="HK35" s="6"/>
      <c r="HL35" s="6"/>
      <c r="HM35" s="6"/>
      <c r="HN35" s="6"/>
      <c r="HO35" s="6"/>
      <c r="HP35" s="6"/>
      <c r="HQ35" s="6"/>
      <c r="HR35" s="6"/>
      <c r="HS35" s="6"/>
      <c r="HT35" s="6"/>
      <c r="HU35" s="6"/>
      <c r="HV35" s="6"/>
      <c r="HW35" s="6"/>
      <c r="HX35" s="6"/>
      <c r="HY35" s="6"/>
      <c r="HZ35" s="6"/>
      <c r="IA35" s="6"/>
      <c r="IB35" s="6"/>
      <c r="IC35" s="6"/>
      <c r="ID35" s="6"/>
      <c r="IE35" s="6"/>
      <c r="IF35" s="6"/>
      <c r="IG35" s="7"/>
      <c r="IH35" s="6"/>
      <c r="II35" s="6"/>
      <c r="IJ35" s="6"/>
      <c r="IK35" s="7"/>
      <c r="IL35" s="6"/>
      <c r="IM35" s="7"/>
      <c r="IN35" s="6"/>
      <c r="IO35" s="6"/>
      <c r="IP35" s="6"/>
      <c r="IQ35" s="6"/>
      <c r="IR35" s="6"/>
      <c r="IS35" s="6"/>
      <c r="IT35" s="6"/>
      <c r="IU35" s="6"/>
      <c r="IV35" s="7"/>
      <c r="IW35" s="6"/>
      <c r="IX35" s="6"/>
      <c r="IY35" s="6"/>
      <c r="IZ35" s="6"/>
      <c r="JA35" s="6"/>
      <c r="JB35" s="7"/>
      <c r="JC35" s="7"/>
      <c r="JD35" s="6"/>
      <c r="JE35" s="6"/>
      <c r="JF35" s="6"/>
      <c r="JG35" s="6"/>
      <c r="JH35" s="6"/>
      <c r="JI35" s="6"/>
      <c r="JJ35" s="6"/>
      <c r="JK35" s="6"/>
      <c r="JL35" s="7"/>
      <c r="JM35" s="7"/>
      <c r="JN35" s="7"/>
      <c r="JO35" s="6"/>
      <c r="JP35" s="6"/>
    </row>
    <row r="36" spans="1:276" x14ac:dyDescent="0.3">
      <c r="A36" s="5" t="s">
        <v>177</v>
      </c>
      <c r="B36" s="5">
        <f t="shared" si="0"/>
        <v>2069</v>
      </c>
      <c r="C36" s="5">
        <f t="shared" si="1"/>
        <v>1272.5</v>
      </c>
      <c r="D36" s="5">
        <f t="shared" si="2"/>
        <v>5254.7</v>
      </c>
      <c r="E36" s="5">
        <f t="shared" si="3"/>
        <v>3538.6</v>
      </c>
      <c r="F36" s="5">
        <f t="shared" si="4"/>
        <v>781.09999999999991</v>
      </c>
      <c r="G36" s="5">
        <f t="shared" si="5"/>
        <v>1616.2</v>
      </c>
      <c r="H36" s="5">
        <f t="shared" si="6"/>
        <v>4003.1999999999994</v>
      </c>
      <c r="I36" s="5">
        <f t="shared" si="7"/>
        <v>2869.9</v>
      </c>
      <c r="J36" s="5">
        <f t="shared" si="8"/>
        <v>2667.2</v>
      </c>
      <c r="K36" s="5">
        <f t="shared" si="9"/>
        <v>3963.5</v>
      </c>
      <c r="L36" s="7">
        <v>54</v>
      </c>
      <c r="M36" s="7">
        <v>53</v>
      </c>
      <c r="N36" s="6">
        <v>93.1</v>
      </c>
      <c r="O36" s="6">
        <v>173.3</v>
      </c>
      <c r="P36" s="6">
        <v>71.099999999999994</v>
      </c>
      <c r="Q36" s="6">
        <v>39.9</v>
      </c>
      <c r="R36" s="6">
        <v>61.4</v>
      </c>
      <c r="S36" s="6">
        <v>69.2</v>
      </c>
      <c r="T36" s="7">
        <v>165</v>
      </c>
      <c r="U36" s="6">
        <v>116.6</v>
      </c>
      <c r="V36" s="6">
        <v>342.2</v>
      </c>
      <c r="W36" s="6">
        <v>481.6</v>
      </c>
      <c r="X36" s="6">
        <v>402.6</v>
      </c>
      <c r="Y36" s="6">
        <v>134.19999999999999</v>
      </c>
      <c r="Z36" s="6">
        <v>49.2</v>
      </c>
      <c r="AA36" s="6">
        <v>364.5</v>
      </c>
      <c r="AB36" s="6">
        <v>83.8</v>
      </c>
      <c r="AC36" s="6">
        <v>89.7</v>
      </c>
      <c r="AD36" s="6">
        <v>39.9</v>
      </c>
      <c r="AE36" s="6">
        <v>75.099999999999994</v>
      </c>
      <c r="AF36" s="6">
        <v>49.2</v>
      </c>
      <c r="AG36" s="6">
        <v>50.3</v>
      </c>
      <c r="AH36" s="6">
        <v>120.6</v>
      </c>
      <c r="AI36" s="6">
        <v>148.9</v>
      </c>
      <c r="AJ36" s="6">
        <v>67.099999999999994</v>
      </c>
      <c r="AK36" s="6">
        <v>86.5</v>
      </c>
      <c r="AL36" s="7">
        <v>153</v>
      </c>
      <c r="AM36" s="6">
        <v>346.8</v>
      </c>
      <c r="AN36" s="6">
        <v>818.2</v>
      </c>
      <c r="AO36" s="7">
        <v>567</v>
      </c>
      <c r="AP36" s="6">
        <v>924.1</v>
      </c>
      <c r="AQ36" s="6">
        <v>467.2</v>
      </c>
      <c r="AR36" s="6">
        <v>564.5</v>
      </c>
      <c r="AS36" s="6">
        <v>362.4</v>
      </c>
      <c r="AT36" s="6">
        <v>132.1</v>
      </c>
      <c r="AU36" s="6">
        <v>280.89999999999998</v>
      </c>
      <c r="AV36" s="7">
        <v>552</v>
      </c>
      <c r="AW36" s="6">
        <v>475.1</v>
      </c>
      <c r="AX36" s="6">
        <v>227.1</v>
      </c>
      <c r="AY36" s="6">
        <v>303.39999999999998</v>
      </c>
      <c r="AZ36" s="6">
        <v>129.5</v>
      </c>
      <c r="BA36" s="6">
        <v>82.3</v>
      </c>
      <c r="BB36" s="6">
        <v>134.9</v>
      </c>
      <c r="BC36" s="6">
        <v>179.2</v>
      </c>
      <c r="BD36" s="6">
        <v>169.2</v>
      </c>
      <c r="BE36" s="6">
        <v>446.4</v>
      </c>
      <c r="BF36" s="6">
        <v>1083.2</v>
      </c>
      <c r="BG36" s="6">
        <v>170.6</v>
      </c>
      <c r="BH36" s="6">
        <v>137.69999999999999</v>
      </c>
      <c r="BI36" s="7">
        <v>151</v>
      </c>
      <c r="BJ36" s="6">
        <v>80.5</v>
      </c>
      <c r="BK36" s="6">
        <v>49.4</v>
      </c>
      <c r="BL36" s="6">
        <v>39.5</v>
      </c>
      <c r="BM36" s="6">
        <v>42.4</v>
      </c>
      <c r="BN36" s="6">
        <v>36.799999999999997</v>
      </c>
      <c r="BO36" s="6">
        <v>39.5</v>
      </c>
      <c r="BP36" s="6">
        <v>38.200000000000003</v>
      </c>
      <c r="BQ36" s="6">
        <v>32.5</v>
      </c>
      <c r="BR36" s="6">
        <v>93.9</v>
      </c>
      <c r="BS36" s="6">
        <v>53.3</v>
      </c>
      <c r="BT36" s="6">
        <v>124.1</v>
      </c>
      <c r="BU36" s="6">
        <v>204.4</v>
      </c>
      <c r="BV36" s="6">
        <v>142.30000000000001</v>
      </c>
      <c r="BW36" s="6">
        <v>48.6</v>
      </c>
      <c r="BX36" s="6">
        <v>42.6</v>
      </c>
      <c r="BY36" s="6">
        <v>42.5</v>
      </c>
      <c r="BZ36" s="6">
        <v>50.5</v>
      </c>
      <c r="CA36" s="6">
        <v>54.4</v>
      </c>
      <c r="CB36" s="6">
        <v>225.9</v>
      </c>
      <c r="CC36" s="6">
        <v>270.5</v>
      </c>
      <c r="CD36" s="7">
        <v>266</v>
      </c>
      <c r="CE36" s="7">
        <v>81</v>
      </c>
      <c r="CF36" s="6">
        <v>187.5</v>
      </c>
      <c r="CG36" s="6">
        <v>177.5</v>
      </c>
      <c r="CH36" s="7">
        <v>375</v>
      </c>
      <c r="CI36" s="6">
        <v>222.6</v>
      </c>
      <c r="CJ36" s="6">
        <v>387.2</v>
      </c>
      <c r="CK36" s="6">
        <v>507.7</v>
      </c>
      <c r="CL36" s="6">
        <v>566.1</v>
      </c>
      <c r="CM36" s="6">
        <v>455.1</v>
      </c>
      <c r="CN36" s="6">
        <v>314.5</v>
      </c>
      <c r="CO36" s="6">
        <v>215.6</v>
      </c>
      <c r="CP36" s="7">
        <v>326</v>
      </c>
      <c r="CQ36" s="6">
        <v>378.2</v>
      </c>
      <c r="CR36" s="6">
        <v>77.7</v>
      </c>
      <c r="CS36" s="6">
        <v>476.8</v>
      </c>
      <c r="CT36" s="6">
        <v>196.8</v>
      </c>
      <c r="CU36" s="6">
        <v>146.9</v>
      </c>
      <c r="CV36" s="7">
        <v>60</v>
      </c>
      <c r="CW36" s="6">
        <v>43.7</v>
      </c>
      <c r="CX36" s="6">
        <v>370.1</v>
      </c>
      <c r="CY36" s="6">
        <v>172.3</v>
      </c>
      <c r="CZ36" s="6">
        <v>315.7</v>
      </c>
      <c r="DA36" s="6">
        <v>59.8</v>
      </c>
      <c r="DB36" s="6">
        <v>173.3</v>
      </c>
      <c r="DC36" s="7">
        <v>201</v>
      </c>
      <c r="DD36" s="6">
        <v>653.5</v>
      </c>
      <c r="DE36" s="6">
        <v>1098.2</v>
      </c>
      <c r="DF36" s="6">
        <v>455.6</v>
      </c>
      <c r="DG36" s="6">
        <v>415.2</v>
      </c>
      <c r="DH36" s="6">
        <v>107.4</v>
      </c>
      <c r="DI36" s="6">
        <v>70.099999999999994</v>
      </c>
      <c r="DJ36" s="6">
        <v>57.1</v>
      </c>
      <c r="DK36" s="6">
        <v>46.6</v>
      </c>
      <c r="DL36" s="6">
        <v>120.7</v>
      </c>
      <c r="DM36" s="6">
        <v>46.8</v>
      </c>
      <c r="DN36" s="6">
        <v>56.9</v>
      </c>
      <c r="DO36" s="6">
        <v>52.5</v>
      </c>
      <c r="DP36" s="6">
        <v>140.1</v>
      </c>
      <c r="DQ36" s="6">
        <v>374.8</v>
      </c>
      <c r="DR36" s="6">
        <v>695.2</v>
      </c>
      <c r="DS36" s="6">
        <v>145.80000000000001</v>
      </c>
      <c r="DT36" s="6">
        <v>88.9</v>
      </c>
      <c r="DU36" s="6">
        <v>214.8</v>
      </c>
      <c r="DV36" s="6">
        <v>580.20000000000005</v>
      </c>
      <c r="DW36" s="7">
        <v>263</v>
      </c>
      <c r="DX36" s="6">
        <v>162.4</v>
      </c>
      <c r="DY36" s="6">
        <v>195.5</v>
      </c>
      <c r="DZ36" s="6">
        <v>719.9</v>
      </c>
      <c r="EA36" s="6">
        <v>412.3</v>
      </c>
      <c r="EB36" s="6">
        <v>110.7</v>
      </c>
      <c r="EC36" s="6">
        <v>418.4</v>
      </c>
      <c r="ED36" s="6">
        <v>505.3</v>
      </c>
      <c r="EE36" s="6">
        <v>373.1</v>
      </c>
      <c r="EF36" s="6">
        <v>619.6</v>
      </c>
      <c r="EG36" s="6">
        <v>249.3</v>
      </c>
      <c r="EH36" s="6">
        <v>123.3</v>
      </c>
      <c r="EI36" s="6">
        <v>133.69999999999999</v>
      </c>
      <c r="EJ36" s="6">
        <v>228.6</v>
      </c>
      <c r="EK36" s="6">
        <v>180.5</v>
      </c>
      <c r="EL36" s="6">
        <v>102.4</v>
      </c>
      <c r="EM36" s="7">
        <v>266</v>
      </c>
      <c r="EN36" s="6">
        <v>396.9</v>
      </c>
      <c r="EO36" s="6"/>
      <c r="EP36" s="6"/>
      <c r="EQ36" s="6"/>
      <c r="ER36" s="6"/>
      <c r="ES36" s="6"/>
      <c r="ET36" s="6"/>
      <c r="EU36" s="6"/>
      <c r="EV36" s="6"/>
      <c r="EW36" s="7"/>
      <c r="EX36" s="6"/>
      <c r="EY36" s="6"/>
      <c r="EZ36" s="6"/>
      <c r="FA36" s="6"/>
      <c r="FB36" s="7"/>
      <c r="FC36" s="6"/>
      <c r="FD36" s="6"/>
      <c r="FE36" s="6"/>
      <c r="FF36" s="6"/>
      <c r="FG36" s="7"/>
      <c r="FH36" s="6"/>
      <c r="FI36" s="7"/>
      <c r="FJ36" s="6"/>
      <c r="FK36" s="6"/>
      <c r="FL36" s="7"/>
      <c r="FM36" s="6"/>
      <c r="FN36" s="6"/>
      <c r="FO36" s="6"/>
      <c r="FP36" s="6"/>
      <c r="FQ36" s="6"/>
      <c r="FR36" s="6"/>
      <c r="FS36" s="6"/>
      <c r="FT36" s="6"/>
      <c r="FU36" s="6"/>
      <c r="FV36" s="6"/>
      <c r="FW36" s="6"/>
      <c r="FX36" s="6"/>
      <c r="FY36" s="6"/>
      <c r="FZ36" s="6"/>
      <c r="GA36" s="7"/>
      <c r="GB36" s="6"/>
      <c r="GC36" s="6"/>
      <c r="GD36" s="6"/>
      <c r="GE36" s="6"/>
      <c r="GF36" s="6"/>
      <c r="GG36" s="6"/>
      <c r="GH36" s="6"/>
      <c r="GI36" s="6"/>
      <c r="GJ36" s="6"/>
      <c r="GK36" s="6"/>
      <c r="GL36" s="7"/>
      <c r="GM36" s="6"/>
      <c r="GN36" s="6"/>
      <c r="GO36" s="6"/>
      <c r="GP36" s="6"/>
      <c r="GQ36" s="6"/>
      <c r="GR36" s="6"/>
      <c r="GS36" s="6"/>
      <c r="GT36" s="6"/>
      <c r="GU36" s="6"/>
      <c r="GV36" s="6"/>
      <c r="GW36" s="6"/>
      <c r="GX36" s="6"/>
      <c r="GY36" s="7"/>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7"/>
      <c r="IF36" s="6"/>
      <c r="IG36" s="6"/>
      <c r="IH36" s="6"/>
      <c r="II36" s="6"/>
      <c r="IJ36" s="6"/>
      <c r="IK36" s="6"/>
      <c r="IL36" s="6"/>
      <c r="IM36" s="6"/>
      <c r="IN36" s="6"/>
      <c r="IO36" s="6"/>
      <c r="IP36" s="6"/>
      <c r="IQ36" s="6"/>
      <c r="IR36" s="6"/>
      <c r="IS36" s="7"/>
      <c r="IT36" s="6"/>
      <c r="IU36" s="6"/>
      <c r="IV36" s="6"/>
      <c r="IW36" s="6"/>
      <c r="IX36" s="6"/>
      <c r="IY36" s="6"/>
      <c r="IZ36" s="7"/>
      <c r="JA36" s="6"/>
      <c r="JB36" s="7"/>
      <c r="JC36" s="6"/>
      <c r="JD36" s="7"/>
      <c r="JE36" s="7"/>
      <c r="JF36" s="6"/>
      <c r="JG36" s="7"/>
      <c r="JH36" s="6"/>
      <c r="JI36" s="6"/>
      <c r="JJ36" s="6"/>
      <c r="JK36" s="7"/>
      <c r="JL36" s="6"/>
      <c r="JM36" s="6"/>
      <c r="JN36" s="6"/>
      <c r="JO36" s="6"/>
      <c r="JP36" s="6"/>
    </row>
    <row r="37" spans="1:276" x14ac:dyDescent="0.3">
      <c r="A37" s="5" t="s">
        <v>178</v>
      </c>
      <c r="B37" s="5">
        <f t="shared" si="0"/>
        <v>59064.3</v>
      </c>
      <c r="C37" s="5">
        <f t="shared" si="1"/>
        <v>55287.999999999993</v>
      </c>
      <c r="D37" s="5">
        <f t="shared" si="2"/>
        <v>54213</v>
      </c>
      <c r="E37" s="5">
        <f t="shared" si="3"/>
        <v>50913.7</v>
      </c>
      <c r="F37" s="5">
        <f t="shared" si="4"/>
        <v>39700.200000000004</v>
      </c>
      <c r="G37" s="5">
        <f t="shared" si="5"/>
        <v>36079.5</v>
      </c>
      <c r="H37" s="5">
        <f t="shared" si="6"/>
        <v>32786</v>
      </c>
      <c r="I37" s="5">
        <f t="shared" si="7"/>
        <v>34794.6</v>
      </c>
      <c r="J37" s="5">
        <f t="shared" si="8"/>
        <v>32519.699999999997</v>
      </c>
      <c r="K37" s="5">
        <f t="shared" si="9"/>
        <v>39424.5</v>
      </c>
      <c r="L37" s="6">
        <v>3808.9</v>
      </c>
      <c r="M37" s="6">
        <v>5812.2</v>
      </c>
      <c r="N37" s="6">
        <v>5292.4</v>
      </c>
      <c r="O37" s="6">
        <v>5097.3999999999996</v>
      </c>
      <c r="P37" s="6">
        <v>5439.6</v>
      </c>
      <c r="Q37" s="6">
        <v>4758.8999999999996</v>
      </c>
      <c r="R37" s="6">
        <v>4744.7</v>
      </c>
      <c r="S37" s="6">
        <v>4391.3999999999996</v>
      </c>
      <c r="T37" s="6">
        <v>4460.1000000000004</v>
      </c>
      <c r="U37" s="6">
        <v>4932.3</v>
      </c>
      <c r="V37" s="6">
        <v>5094.3999999999996</v>
      </c>
      <c r="W37" s="6">
        <v>3944.8</v>
      </c>
      <c r="X37" s="6">
        <v>5096.1000000000004</v>
      </c>
      <c r="Y37" s="6">
        <v>4989.3</v>
      </c>
      <c r="Z37" s="6">
        <v>4721.8999999999996</v>
      </c>
      <c r="AA37" s="6">
        <v>5483.1</v>
      </c>
      <c r="AB37" s="6">
        <v>5381.7</v>
      </c>
      <c r="AC37" s="7">
        <v>5009</v>
      </c>
      <c r="AD37" s="6">
        <v>4730.1000000000004</v>
      </c>
      <c r="AE37" s="6">
        <v>4599.5</v>
      </c>
      <c r="AF37" s="6">
        <v>3866.6</v>
      </c>
      <c r="AG37" s="6">
        <v>3439.3</v>
      </c>
      <c r="AH37" s="6">
        <v>4384.7</v>
      </c>
      <c r="AI37" s="6">
        <v>4640.1000000000004</v>
      </c>
      <c r="AJ37" s="6">
        <v>4042.7</v>
      </c>
      <c r="AK37" s="6">
        <v>3729.2</v>
      </c>
      <c r="AL37" s="6">
        <v>4458.1000000000004</v>
      </c>
      <c r="AM37" s="6">
        <v>5314.9</v>
      </c>
      <c r="AN37" s="6">
        <v>4656.6000000000004</v>
      </c>
      <c r="AO37" s="6">
        <v>4731.3</v>
      </c>
      <c r="AP37" s="6">
        <v>4745.1000000000004</v>
      </c>
      <c r="AQ37" s="6">
        <v>4428.3</v>
      </c>
      <c r="AR37" s="6">
        <v>3921.8</v>
      </c>
      <c r="AS37" s="7">
        <v>4580</v>
      </c>
      <c r="AT37" s="6">
        <v>5359.7</v>
      </c>
      <c r="AU37" s="6">
        <v>4245.6000000000004</v>
      </c>
      <c r="AV37" s="6">
        <v>4042.4</v>
      </c>
      <c r="AW37" s="6">
        <v>5551.1</v>
      </c>
      <c r="AX37" s="6">
        <v>5054.8999999999996</v>
      </c>
      <c r="AY37" s="7">
        <v>5042</v>
      </c>
      <c r="AZ37" s="6">
        <v>5300.2</v>
      </c>
      <c r="BA37" s="6">
        <v>4578.8</v>
      </c>
      <c r="BB37" s="6">
        <v>4119.8</v>
      </c>
      <c r="BC37" s="6">
        <v>3879.4</v>
      </c>
      <c r="BD37" s="6">
        <v>3706.6</v>
      </c>
      <c r="BE37" s="6">
        <v>4208.8</v>
      </c>
      <c r="BF37" s="6">
        <v>3694.1</v>
      </c>
      <c r="BG37" s="6">
        <v>2829.3</v>
      </c>
      <c r="BH37" s="6">
        <v>2948.7</v>
      </c>
      <c r="BI37" s="6">
        <v>4244.7</v>
      </c>
      <c r="BJ37" s="6">
        <v>4521.2</v>
      </c>
      <c r="BK37" s="6">
        <v>4435.8999999999996</v>
      </c>
      <c r="BL37" s="6">
        <v>3973.6</v>
      </c>
      <c r="BM37" s="6">
        <v>3734.3</v>
      </c>
      <c r="BN37" s="6">
        <v>3017.5</v>
      </c>
      <c r="BO37" s="6">
        <v>2889.1</v>
      </c>
      <c r="BP37" s="6">
        <v>2717.9</v>
      </c>
      <c r="BQ37" s="6">
        <v>2734.7</v>
      </c>
      <c r="BR37" s="6">
        <v>2993.2</v>
      </c>
      <c r="BS37" s="6">
        <v>1878.3</v>
      </c>
      <c r="BT37" s="6">
        <v>2559.8000000000002</v>
      </c>
      <c r="BU37" s="6">
        <v>3291.8</v>
      </c>
      <c r="BV37" s="6">
        <v>3324.4</v>
      </c>
      <c r="BW37" s="6">
        <v>3098.2</v>
      </c>
      <c r="BX37" s="6">
        <v>2914.2</v>
      </c>
      <c r="BY37" s="6">
        <v>3729.6</v>
      </c>
      <c r="BZ37" s="6">
        <v>3190.1</v>
      </c>
      <c r="CA37" s="6">
        <v>2829.1</v>
      </c>
      <c r="CB37" s="6">
        <v>2980.2</v>
      </c>
      <c r="CC37" s="6">
        <v>2508.6999999999998</v>
      </c>
      <c r="CD37" s="6">
        <v>2630.2</v>
      </c>
      <c r="CE37" s="6">
        <v>2846.9</v>
      </c>
      <c r="CF37" s="6">
        <v>2736.1</v>
      </c>
      <c r="CG37" s="6">
        <v>2472.8000000000002</v>
      </c>
      <c r="CH37" s="6">
        <v>2944.7</v>
      </c>
      <c r="CI37" s="6">
        <v>3317.4</v>
      </c>
      <c r="CJ37" s="6">
        <v>2707.3</v>
      </c>
      <c r="CK37" s="6">
        <v>3075.5</v>
      </c>
      <c r="CL37" s="6">
        <v>3071.8</v>
      </c>
      <c r="CM37" s="6">
        <v>2543.1</v>
      </c>
      <c r="CN37" s="6">
        <v>2880.5</v>
      </c>
      <c r="CO37" s="7">
        <v>2544</v>
      </c>
      <c r="CP37" s="6">
        <v>2464.1</v>
      </c>
      <c r="CQ37" s="6">
        <v>2213.1999999999998</v>
      </c>
      <c r="CR37" s="6">
        <v>2551.6</v>
      </c>
      <c r="CS37" s="7">
        <v>3061</v>
      </c>
      <c r="CT37" s="6">
        <v>2920.9</v>
      </c>
      <c r="CU37" s="6">
        <v>2978.1</v>
      </c>
      <c r="CV37" s="7">
        <v>2878</v>
      </c>
      <c r="CW37" s="6">
        <v>3265.1</v>
      </c>
      <c r="CX37" s="6">
        <v>3377.3</v>
      </c>
      <c r="CY37" s="6">
        <v>2987.3</v>
      </c>
      <c r="CZ37" s="7">
        <v>2938</v>
      </c>
      <c r="DA37" s="6">
        <v>2767.7</v>
      </c>
      <c r="DB37" s="7">
        <v>2775</v>
      </c>
      <c r="DC37" s="6">
        <v>2318.5</v>
      </c>
      <c r="DD37" s="6">
        <v>2527.6999999999998</v>
      </c>
      <c r="DE37" s="6">
        <v>2697.5</v>
      </c>
      <c r="DF37" s="6">
        <v>2981.1</v>
      </c>
      <c r="DG37" s="6">
        <v>2979.5</v>
      </c>
      <c r="DH37" s="6">
        <v>2718.9</v>
      </c>
      <c r="DI37" s="7">
        <v>2951</v>
      </c>
      <c r="DJ37" s="6">
        <v>2700.8</v>
      </c>
      <c r="DK37" s="6">
        <v>2615.5</v>
      </c>
      <c r="DL37" s="6">
        <v>2476.1</v>
      </c>
      <c r="DM37" s="6">
        <v>2662.2</v>
      </c>
      <c r="DN37" s="6">
        <v>2544.9</v>
      </c>
      <c r="DO37" s="6">
        <v>2102.1</v>
      </c>
      <c r="DP37" s="6">
        <v>3090.1</v>
      </c>
      <c r="DQ37" s="6">
        <v>3164.5</v>
      </c>
      <c r="DR37" s="6">
        <v>3337.7</v>
      </c>
      <c r="DS37" s="6">
        <v>4320.7</v>
      </c>
      <c r="DT37" s="6">
        <v>3419.7</v>
      </c>
      <c r="DU37" s="6">
        <v>2683.8</v>
      </c>
      <c r="DV37" s="6">
        <v>2963.4</v>
      </c>
      <c r="DW37" s="7">
        <v>2898</v>
      </c>
      <c r="DX37" s="6">
        <v>3263.1</v>
      </c>
      <c r="DY37" s="6">
        <v>3628.7</v>
      </c>
      <c r="DZ37" s="6">
        <v>3449.9</v>
      </c>
      <c r="EA37" s="6">
        <v>2532.3000000000002</v>
      </c>
      <c r="EB37" s="6">
        <v>3762.7</v>
      </c>
      <c r="EC37" s="6">
        <v>3252.3</v>
      </c>
      <c r="ED37" s="6">
        <v>3235.8</v>
      </c>
      <c r="EE37" s="7">
        <v>3645</v>
      </c>
      <c r="EF37" s="6">
        <v>3660.2</v>
      </c>
      <c r="EG37" s="6">
        <v>2865.9</v>
      </c>
      <c r="EH37" s="6">
        <v>2895.2</v>
      </c>
      <c r="EI37" s="6">
        <v>2699.4</v>
      </c>
      <c r="EJ37" s="6">
        <v>2530.1</v>
      </c>
      <c r="EK37" s="6">
        <v>2766.5</v>
      </c>
      <c r="EL37" s="7">
        <v>3318</v>
      </c>
      <c r="EM37" s="7">
        <v>2696</v>
      </c>
      <c r="EN37" s="6">
        <v>3017.6</v>
      </c>
      <c r="EO37" s="6"/>
      <c r="EP37" s="6"/>
      <c r="EQ37" s="7"/>
      <c r="ER37" s="6"/>
      <c r="ES37" s="6"/>
      <c r="ET37" s="6"/>
      <c r="EU37" s="6"/>
      <c r="EV37" s="6"/>
      <c r="EW37" s="6"/>
      <c r="EX37" s="6"/>
      <c r="EY37" s="7"/>
      <c r="EZ37" s="6"/>
      <c r="FA37" s="6"/>
      <c r="FB37" s="6"/>
      <c r="FC37" s="6"/>
      <c r="FD37" s="7"/>
      <c r="FE37" s="6"/>
      <c r="FF37" s="6"/>
      <c r="FG37" s="6"/>
      <c r="FH37" s="6"/>
      <c r="FI37" s="6"/>
      <c r="FJ37" s="6"/>
      <c r="FK37" s="6"/>
      <c r="FL37" s="6"/>
      <c r="FM37" s="7"/>
      <c r="FN37" s="6"/>
      <c r="FO37" s="7"/>
      <c r="FP37" s="6"/>
      <c r="FQ37" s="6"/>
      <c r="FR37" s="6"/>
      <c r="FS37" s="7"/>
      <c r="FT37" s="6"/>
      <c r="FU37" s="6"/>
      <c r="FV37" s="6"/>
      <c r="FW37" s="6"/>
      <c r="FX37" s="6"/>
      <c r="FY37" s="7"/>
      <c r="FZ37" s="6"/>
      <c r="GA37" s="6"/>
      <c r="GB37" s="6"/>
      <c r="GC37" s="6"/>
      <c r="GD37" s="7"/>
      <c r="GE37" s="6"/>
      <c r="GF37" s="6"/>
      <c r="GG37" s="6"/>
      <c r="GH37" s="6"/>
      <c r="GI37" s="6"/>
      <c r="GJ37" s="6"/>
      <c r="GK37" s="6"/>
      <c r="GL37" s="6"/>
      <c r="GM37" s="6"/>
      <c r="GN37" s="6"/>
      <c r="GO37" s="6"/>
      <c r="GP37" s="6"/>
      <c r="GQ37" s="6"/>
      <c r="GR37" s="6"/>
      <c r="GS37" s="6"/>
      <c r="GT37" s="6"/>
      <c r="GU37" s="6"/>
      <c r="GV37" s="6"/>
      <c r="GW37" s="6"/>
      <c r="GX37" s="6"/>
      <c r="GY37" s="6"/>
      <c r="GZ37" s="7"/>
      <c r="HA37" s="7"/>
      <c r="HB37" s="6"/>
      <c r="HC37" s="6"/>
      <c r="HD37" s="6"/>
      <c r="HE37" s="6"/>
      <c r="HF37" s="6"/>
      <c r="HG37" s="6"/>
      <c r="HH37" s="6"/>
      <c r="HI37" s="6"/>
      <c r="HJ37" s="7"/>
      <c r="HK37" s="6"/>
      <c r="HL37" s="6"/>
      <c r="HM37" s="6"/>
      <c r="HN37" s="6"/>
      <c r="HO37" s="6"/>
      <c r="HP37" s="6"/>
      <c r="HQ37" s="6"/>
      <c r="HR37" s="6"/>
      <c r="HS37" s="6"/>
      <c r="HT37" s="6"/>
      <c r="HU37" s="7"/>
      <c r="HV37" s="7"/>
      <c r="HW37" s="6"/>
      <c r="HX37" s="6"/>
      <c r="HY37" s="6"/>
      <c r="HZ37" s="6"/>
      <c r="IA37" s="6"/>
      <c r="IB37" s="6"/>
      <c r="IC37" s="6"/>
      <c r="ID37" s="6"/>
      <c r="IE37" s="7"/>
      <c r="IF37" s="6"/>
      <c r="IG37" s="7"/>
      <c r="IH37" s="6"/>
      <c r="II37" s="6"/>
      <c r="IJ37" s="6"/>
      <c r="IK37" s="7"/>
      <c r="IL37" s="7"/>
      <c r="IM37" s="6"/>
      <c r="IN37" s="6"/>
      <c r="IO37" s="6"/>
      <c r="IP37" s="6"/>
      <c r="IQ37" s="6"/>
      <c r="IR37" s="6"/>
      <c r="IS37" s="6"/>
      <c r="IT37" s="6"/>
      <c r="IU37" s="7"/>
      <c r="IV37" s="7"/>
      <c r="IW37" s="6"/>
      <c r="IX37" s="6"/>
      <c r="IY37" s="6"/>
      <c r="IZ37" s="6"/>
      <c r="JA37" s="7"/>
      <c r="JB37" s="7"/>
      <c r="JC37" s="6"/>
      <c r="JD37" s="6"/>
      <c r="JE37" s="6"/>
      <c r="JF37" s="6"/>
      <c r="JG37" s="6"/>
      <c r="JH37" s="6"/>
      <c r="JI37" s="6"/>
      <c r="JJ37" s="6"/>
      <c r="JK37" s="6"/>
      <c r="JL37" s="6"/>
      <c r="JM37" s="6"/>
      <c r="JN37" s="6"/>
      <c r="JO37" s="6"/>
      <c r="JP37" s="6"/>
    </row>
    <row r="38" spans="1:276" x14ac:dyDescent="0.3">
      <c r="A38" s="5" t="s">
        <v>179</v>
      </c>
      <c r="B38" s="5">
        <f t="shared" si="0"/>
        <v>2.8000000000000003</v>
      </c>
      <c r="C38" s="5">
        <f t="shared" si="1"/>
        <v>0.2</v>
      </c>
      <c r="D38" s="5">
        <f t="shared" si="2"/>
        <v>0.1</v>
      </c>
      <c r="E38" s="5">
        <f t="shared" si="3"/>
        <v>0.2</v>
      </c>
      <c r="F38" s="5">
        <f t="shared" si="4"/>
        <v>0.4</v>
      </c>
      <c r="G38" s="5">
        <f t="shared" si="5"/>
        <v>0</v>
      </c>
      <c r="H38" s="5">
        <f t="shared" si="6"/>
        <v>0.5</v>
      </c>
      <c r="I38" s="5">
        <f t="shared" si="7"/>
        <v>0.5</v>
      </c>
      <c r="J38" s="5">
        <f t="shared" si="8"/>
        <v>0.79999999999999993</v>
      </c>
      <c r="K38" s="5">
        <f t="shared" si="9"/>
        <v>0.60000000000000009</v>
      </c>
      <c r="L38" s="7">
        <v>0</v>
      </c>
      <c r="M38" s="7">
        <v>0</v>
      </c>
      <c r="N38" s="7">
        <v>0</v>
      </c>
      <c r="O38" s="7">
        <v>0</v>
      </c>
      <c r="P38" s="7">
        <v>0</v>
      </c>
      <c r="Q38" s="6">
        <v>1.1000000000000001</v>
      </c>
      <c r="R38" s="7">
        <v>0</v>
      </c>
      <c r="S38" s="6">
        <v>0.1</v>
      </c>
      <c r="T38" s="7">
        <v>0</v>
      </c>
      <c r="U38" s="6">
        <v>0.3</v>
      </c>
      <c r="V38" s="7">
        <v>0</v>
      </c>
      <c r="W38" s="6">
        <v>1.3</v>
      </c>
      <c r="X38" s="7">
        <v>0</v>
      </c>
      <c r="Y38" s="7">
        <v>0</v>
      </c>
      <c r="Z38" s="7">
        <v>0</v>
      </c>
      <c r="AA38" s="7">
        <v>0</v>
      </c>
      <c r="AB38" s="7">
        <v>0</v>
      </c>
      <c r="AC38" s="7">
        <v>0</v>
      </c>
      <c r="AD38" s="7">
        <v>0</v>
      </c>
      <c r="AE38" s="7">
        <v>0</v>
      </c>
      <c r="AF38" s="6">
        <v>0.1</v>
      </c>
      <c r="AG38" s="7">
        <v>0</v>
      </c>
      <c r="AH38" s="6">
        <v>0.1</v>
      </c>
      <c r="AI38" s="7">
        <v>0</v>
      </c>
      <c r="AJ38" s="7">
        <v>0</v>
      </c>
      <c r="AK38" s="7">
        <v>0</v>
      </c>
      <c r="AL38" s="7">
        <v>0</v>
      </c>
      <c r="AM38" s="7">
        <v>0</v>
      </c>
      <c r="AN38" s="7">
        <v>0</v>
      </c>
      <c r="AO38" s="7">
        <v>0</v>
      </c>
      <c r="AP38" s="6">
        <v>0.1</v>
      </c>
      <c r="AQ38" s="7">
        <v>0</v>
      </c>
      <c r="AR38" s="7">
        <v>0</v>
      </c>
      <c r="AS38" s="7">
        <v>0</v>
      </c>
      <c r="AT38" s="7">
        <v>0</v>
      </c>
      <c r="AU38" s="7">
        <v>0</v>
      </c>
      <c r="AV38" s="7">
        <v>0</v>
      </c>
      <c r="AW38" s="7">
        <v>0</v>
      </c>
      <c r="AX38" s="7">
        <v>0</v>
      </c>
      <c r="AY38" s="7">
        <v>0</v>
      </c>
      <c r="AZ38" s="7">
        <v>0</v>
      </c>
      <c r="BA38" s="7">
        <v>0</v>
      </c>
      <c r="BB38" s="6">
        <v>0.1</v>
      </c>
      <c r="BC38" s="7">
        <v>0</v>
      </c>
      <c r="BD38" s="7">
        <v>0</v>
      </c>
      <c r="BE38" s="7">
        <v>0</v>
      </c>
      <c r="BF38" s="7">
        <v>0</v>
      </c>
      <c r="BG38" s="7">
        <v>0</v>
      </c>
      <c r="BH38" s="6">
        <v>0.1</v>
      </c>
      <c r="BI38" s="7">
        <v>0</v>
      </c>
      <c r="BJ38" s="7">
        <v>0</v>
      </c>
      <c r="BK38" s="7">
        <v>0</v>
      </c>
      <c r="BL38" s="7">
        <v>0</v>
      </c>
      <c r="BM38" s="7">
        <v>0</v>
      </c>
      <c r="BN38" s="7">
        <v>0</v>
      </c>
      <c r="BO38" s="7">
        <v>0</v>
      </c>
      <c r="BP38" s="7">
        <v>0</v>
      </c>
      <c r="BQ38" s="7">
        <v>0</v>
      </c>
      <c r="BR38" s="7">
        <v>0</v>
      </c>
      <c r="BS38" s="6">
        <v>0.4</v>
      </c>
      <c r="BT38" s="7">
        <v>0</v>
      </c>
      <c r="BU38" s="7">
        <v>0</v>
      </c>
      <c r="BV38" s="7">
        <v>0</v>
      </c>
      <c r="BW38" s="7">
        <v>0</v>
      </c>
      <c r="BX38" s="7">
        <v>0</v>
      </c>
      <c r="BY38" s="7">
        <v>0</v>
      </c>
      <c r="BZ38" s="7">
        <v>0</v>
      </c>
      <c r="CA38" s="7">
        <v>0</v>
      </c>
      <c r="CB38" s="7">
        <v>0</v>
      </c>
      <c r="CC38" s="7">
        <v>0</v>
      </c>
      <c r="CD38" s="7">
        <v>0</v>
      </c>
      <c r="CE38" s="7">
        <v>0</v>
      </c>
      <c r="CF38" s="7">
        <v>0</v>
      </c>
      <c r="CG38" s="6">
        <v>0.2</v>
      </c>
      <c r="CH38" s="6">
        <v>0.1</v>
      </c>
      <c r="CI38" s="6">
        <v>0.2</v>
      </c>
      <c r="CJ38" s="7">
        <v>0</v>
      </c>
      <c r="CK38" s="7">
        <v>0</v>
      </c>
      <c r="CL38" s="7">
        <v>0</v>
      </c>
      <c r="CM38" s="7">
        <v>0</v>
      </c>
      <c r="CN38" s="7">
        <v>0</v>
      </c>
      <c r="CO38" s="7">
        <v>0</v>
      </c>
      <c r="CP38" s="7">
        <v>0</v>
      </c>
      <c r="CQ38" s="7">
        <v>0</v>
      </c>
      <c r="CR38" s="7">
        <v>0</v>
      </c>
      <c r="CS38" s="7">
        <v>0</v>
      </c>
      <c r="CT38" s="6">
        <v>0.1</v>
      </c>
      <c r="CU38" s="7">
        <v>0</v>
      </c>
      <c r="CV38" s="7">
        <v>0</v>
      </c>
      <c r="CW38" s="6">
        <v>0.3</v>
      </c>
      <c r="CX38" s="6">
        <v>0.1</v>
      </c>
      <c r="CY38" s="7">
        <v>0</v>
      </c>
      <c r="CZ38" s="7">
        <v>0</v>
      </c>
      <c r="DA38" s="7">
        <v>0</v>
      </c>
      <c r="DB38" s="7">
        <v>0</v>
      </c>
      <c r="DC38" s="7">
        <v>0</v>
      </c>
      <c r="DD38" s="7">
        <v>0</v>
      </c>
      <c r="DE38" s="7">
        <v>0</v>
      </c>
      <c r="DF38" s="7">
        <v>0</v>
      </c>
      <c r="DG38" s="7">
        <v>0</v>
      </c>
      <c r="DH38" s="7">
        <v>0</v>
      </c>
      <c r="DI38" s="7">
        <v>0</v>
      </c>
      <c r="DJ38" s="6">
        <v>0.1</v>
      </c>
      <c r="DK38" s="6">
        <v>0.6</v>
      </c>
      <c r="DL38" s="7">
        <v>0</v>
      </c>
      <c r="DM38" s="7">
        <v>0</v>
      </c>
      <c r="DN38" s="7">
        <v>0</v>
      </c>
      <c r="DO38" s="7">
        <v>0</v>
      </c>
      <c r="DP38" s="6">
        <v>0.1</v>
      </c>
      <c r="DQ38" s="7">
        <v>0</v>
      </c>
      <c r="DR38" s="7">
        <v>0</v>
      </c>
      <c r="DS38" s="7">
        <v>0</v>
      </c>
      <c r="DT38" s="7">
        <v>0</v>
      </c>
      <c r="DU38" s="7">
        <v>0</v>
      </c>
      <c r="DV38" s="7">
        <v>0</v>
      </c>
      <c r="DW38" s="6">
        <v>0.2</v>
      </c>
      <c r="DX38" s="6">
        <v>0.2</v>
      </c>
      <c r="DY38" s="6">
        <v>0.2</v>
      </c>
      <c r="DZ38" s="7">
        <v>0</v>
      </c>
      <c r="EA38" s="7">
        <v>0</v>
      </c>
      <c r="EB38" s="7">
        <v>0</v>
      </c>
      <c r="EC38" s="6">
        <v>0.1</v>
      </c>
      <c r="ED38" s="7">
        <v>0</v>
      </c>
      <c r="EE38" s="6">
        <v>0.2</v>
      </c>
      <c r="EF38" s="6">
        <v>0.4</v>
      </c>
      <c r="EG38" s="6">
        <v>0.5</v>
      </c>
      <c r="EH38" s="6">
        <v>0.6</v>
      </c>
      <c r="EI38" s="6">
        <v>0.1</v>
      </c>
      <c r="EJ38" s="6">
        <v>0.1</v>
      </c>
      <c r="EK38" s="7">
        <v>0</v>
      </c>
      <c r="EL38" s="6">
        <v>0.3</v>
      </c>
      <c r="EM38" s="6">
        <v>0.1</v>
      </c>
      <c r="EN38" s="7">
        <v>0</v>
      </c>
      <c r="EO38" s="6"/>
      <c r="EP38" s="7"/>
      <c r="EQ38" s="6"/>
      <c r="ER38" s="7"/>
      <c r="ES38" s="6"/>
      <c r="ET38" s="6"/>
      <c r="EU38" s="6"/>
      <c r="EV38" s="7"/>
      <c r="EW38" s="6"/>
      <c r="EX38" s="7"/>
      <c r="EY38" s="6"/>
      <c r="EZ38" s="6"/>
      <c r="FA38" s="6"/>
      <c r="FB38" s="6"/>
      <c r="FC38" s="6"/>
      <c r="FD38" s="6"/>
      <c r="FE38" s="6"/>
      <c r="FF38" s="6"/>
      <c r="FG38" s="6"/>
      <c r="FH38" s="6"/>
      <c r="FI38" s="7"/>
      <c r="FJ38" s="7"/>
      <c r="FK38" s="7"/>
      <c r="FL38" s="7"/>
      <c r="FM38" s="6"/>
      <c r="FN38" s="6"/>
      <c r="FO38" s="6"/>
      <c r="FP38" s="7"/>
      <c r="FQ38" s="6"/>
      <c r="FR38" s="7"/>
      <c r="FS38" s="6"/>
      <c r="FT38" s="6"/>
      <c r="FU38" s="6"/>
      <c r="FV38" s="6"/>
      <c r="FW38" s="6"/>
      <c r="FX38" s="6"/>
      <c r="FY38" s="6"/>
      <c r="FZ38" s="6"/>
      <c r="GA38" s="6"/>
      <c r="GB38" s="6"/>
      <c r="GC38" s="6"/>
      <c r="GD38" s="6"/>
      <c r="GE38" s="7"/>
      <c r="GF38" s="6"/>
      <c r="GG38" s="6"/>
      <c r="GH38" s="6"/>
      <c r="GI38" s="6"/>
      <c r="GJ38" s="6"/>
      <c r="GK38" s="6"/>
      <c r="GL38" s="6"/>
      <c r="GM38" s="6"/>
      <c r="GN38" s="6"/>
      <c r="GO38" s="6"/>
      <c r="GP38" s="7"/>
      <c r="GQ38" s="6"/>
      <c r="GR38" s="6"/>
      <c r="GS38" s="7"/>
      <c r="GT38" s="6"/>
      <c r="GU38" s="7"/>
      <c r="GV38" s="6"/>
      <c r="GW38" s="6"/>
      <c r="GX38" s="7"/>
      <c r="GY38" s="6"/>
      <c r="GZ38" s="7"/>
      <c r="HA38" s="7"/>
      <c r="HB38" s="7"/>
      <c r="HC38" s="7"/>
      <c r="HD38" s="6"/>
      <c r="HE38" s="7"/>
      <c r="HF38" s="7"/>
      <c r="HG38" s="7"/>
      <c r="HH38" s="7"/>
      <c r="HI38" s="6"/>
      <c r="HJ38" s="7"/>
      <c r="HK38" s="7"/>
      <c r="HL38" s="7"/>
      <c r="HM38" s="7"/>
      <c r="HN38" s="7"/>
      <c r="HO38" s="6"/>
      <c r="HP38" s="6"/>
      <c r="HQ38" s="6"/>
      <c r="HR38" s="7"/>
      <c r="HS38" s="7"/>
      <c r="HT38" s="7"/>
      <c r="HU38" s="6"/>
      <c r="HV38" s="7"/>
      <c r="HW38" s="7"/>
      <c r="HX38" s="6"/>
      <c r="HY38" s="7"/>
      <c r="HZ38" s="6"/>
      <c r="IA38" s="6"/>
      <c r="IB38" s="6"/>
      <c r="IC38" s="7"/>
      <c r="ID38" s="6"/>
      <c r="IE38" s="6"/>
      <c r="IF38" s="6"/>
      <c r="IG38" s="6"/>
      <c r="IH38" s="6"/>
      <c r="II38" s="6"/>
      <c r="IJ38" s="6"/>
      <c r="IK38" s="6"/>
      <c r="IL38" s="6"/>
      <c r="IM38" s="6"/>
      <c r="IN38" s="6"/>
      <c r="IO38" s="6"/>
      <c r="IP38" s="6"/>
      <c r="IQ38" s="6"/>
      <c r="IR38" s="6"/>
      <c r="IS38" s="7"/>
      <c r="IT38" s="7"/>
      <c r="IU38" s="7"/>
      <c r="IV38" s="7"/>
      <c r="IW38" s="7"/>
      <c r="IX38" s="7"/>
      <c r="IY38" s="6"/>
      <c r="IZ38" s="7"/>
      <c r="JA38" s="6"/>
      <c r="JB38" s="7"/>
      <c r="JC38" s="7"/>
      <c r="JD38" s="6"/>
      <c r="JE38" s="6"/>
      <c r="JF38" s="6"/>
      <c r="JG38" s="7"/>
      <c r="JH38" s="6"/>
      <c r="JI38" s="6"/>
      <c r="JJ38" s="7"/>
      <c r="JK38" s="6"/>
      <c r="JL38" s="7"/>
      <c r="JM38" s="6"/>
      <c r="JN38" s="6"/>
      <c r="JO38" s="6"/>
      <c r="JP38" s="6"/>
    </row>
    <row r="39" spans="1:276" x14ac:dyDescent="0.3">
      <c r="A39" s="5" t="s">
        <v>180</v>
      </c>
      <c r="B39" s="5">
        <f t="shared" si="0"/>
        <v>57566.3</v>
      </c>
      <c r="C39" s="5">
        <f t="shared" si="1"/>
        <v>53198.8</v>
      </c>
      <c r="D39" s="5">
        <f t="shared" si="2"/>
        <v>62749.599999999999</v>
      </c>
      <c r="E39" s="5">
        <f t="shared" si="3"/>
        <v>63399.4</v>
      </c>
      <c r="F39" s="5">
        <f t="shared" si="4"/>
        <v>48964.800000000003</v>
      </c>
      <c r="G39" s="5">
        <f t="shared" si="5"/>
        <v>42097</v>
      </c>
      <c r="H39" s="5">
        <f t="shared" si="6"/>
        <v>43802.899999999994</v>
      </c>
      <c r="I39" s="5">
        <f t="shared" si="7"/>
        <v>42308.000000000007</v>
      </c>
      <c r="J39" s="5">
        <f t="shared" si="8"/>
        <v>40473.69999999999</v>
      </c>
      <c r="K39" s="5">
        <f t="shared" si="9"/>
        <v>38904.700000000004</v>
      </c>
      <c r="L39" s="6">
        <v>4719.1000000000004</v>
      </c>
      <c r="M39" s="6">
        <v>5898.8</v>
      </c>
      <c r="N39" s="6">
        <v>5936.4</v>
      </c>
      <c r="O39" s="6">
        <v>4493.7</v>
      </c>
      <c r="P39" s="6">
        <v>4432.6000000000004</v>
      </c>
      <c r="Q39" s="7">
        <v>4508</v>
      </c>
      <c r="R39" s="7">
        <v>4005</v>
      </c>
      <c r="S39" s="6">
        <v>4140.6000000000004</v>
      </c>
      <c r="T39" s="6">
        <v>4454.8</v>
      </c>
      <c r="U39" s="6">
        <v>5421.3</v>
      </c>
      <c r="V39" s="6">
        <v>4701.1000000000004</v>
      </c>
      <c r="W39" s="6">
        <v>4373.5</v>
      </c>
      <c r="X39" s="6">
        <v>5200.5</v>
      </c>
      <c r="Y39" s="6">
        <v>4912.2</v>
      </c>
      <c r="Z39" s="7">
        <v>4898</v>
      </c>
      <c r="AA39" s="6">
        <v>5102.8</v>
      </c>
      <c r="AB39" s="6">
        <v>5469.8</v>
      </c>
      <c r="AC39" s="6">
        <v>4626.3999999999996</v>
      </c>
      <c r="AD39" s="6">
        <v>4720.2</v>
      </c>
      <c r="AE39" s="6">
        <v>4410.1000000000004</v>
      </c>
      <c r="AF39" s="6">
        <v>3969.8</v>
      </c>
      <c r="AG39" s="6">
        <v>3529.6</v>
      </c>
      <c r="AH39" s="6">
        <v>4906.7</v>
      </c>
      <c r="AI39" s="6">
        <v>3627.3</v>
      </c>
      <c r="AJ39" s="6">
        <v>3025.9</v>
      </c>
      <c r="AK39" s="6">
        <v>6127.3</v>
      </c>
      <c r="AL39" s="6">
        <v>4018.4</v>
      </c>
      <c r="AM39" s="7">
        <v>3679</v>
      </c>
      <c r="AN39" s="6">
        <v>5986.1</v>
      </c>
      <c r="AO39" s="6">
        <v>5016.8</v>
      </c>
      <c r="AP39" s="7">
        <v>4735</v>
      </c>
      <c r="AQ39" s="6">
        <v>6278.8</v>
      </c>
      <c r="AR39" s="6">
        <v>5647.6</v>
      </c>
      <c r="AS39" s="6">
        <v>5362.6</v>
      </c>
      <c r="AT39" s="6">
        <v>5550.5</v>
      </c>
      <c r="AU39" s="6">
        <v>5166.8999999999996</v>
      </c>
      <c r="AV39" s="6">
        <v>5180.6000000000004</v>
      </c>
      <c r="AW39" s="6">
        <v>6017.6</v>
      </c>
      <c r="AX39" s="6">
        <v>5402.5</v>
      </c>
      <c r="AY39" s="6">
        <v>4987.2</v>
      </c>
      <c r="AZ39" s="7">
        <v>5647</v>
      </c>
      <c r="BA39" s="6">
        <v>5636.9</v>
      </c>
      <c r="BB39" s="6">
        <v>5167.8</v>
      </c>
      <c r="BC39" s="6">
        <v>5223.3999999999996</v>
      </c>
      <c r="BD39" s="6">
        <v>5621.5</v>
      </c>
      <c r="BE39" s="6">
        <v>5032.8999999999996</v>
      </c>
      <c r="BF39" s="6">
        <v>6038.1</v>
      </c>
      <c r="BG39" s="6">
        <v>4238.7</v>
      </c>
      <c r="BH39" s="6">
        <v>4385.8</v>
      </c>
      <c r="BI39" s="6">
        <v>4599.6000000000004</v>
      </c>
      <c r="BJ39" s="6">
        <v>4343.8</v>
      </c>
      <c r="BK39" s="7">
        <v>4556</v>
      </c>
      <c r="BL39" s="6">
        <v>4592.3</v>
      </c>
      <c r="BM39" s="6">
        <v>3902.3</v>
      </c>
      <c r="BN39" s="6">
        <v>3840.2</v>
      </c>
      <c r="BO39" s="6">
        <v>3976.4</v>
      </c>
      <c r="BP39" s="6">
        <v>3513.3</v>
      </c>
      <c r="BQ39" s="6">
        <v>4325.8</v>
      </c>
      <c r="BR39" s="6">
        <v>4206.7</v>
      </c>
      <c r="BS39" s="6">
        <v>3669.8</v>
      </c>
      <c r="BT39" s="6">
        <v>3438.6</v>
      </c>
      <c r="BU39" s="6">
        <v>3872.4</v>
      </c>
      <c r="BV39" s="6">
        <v>3953.9</v>
      </c>
      <c r="BW39" s="6">
        <v>3597.4</v>
      </c>
      <c r="BX39" s="6">
        <v>3688.6</v>
      </c>
      <c r="BY39" s="7">
        <v>3698</v>
      </c>
      <c r="BZ39" s="6">
        <v>3170.5</v>
      </c>
      <c r="CA39" s="6">
        <v>3244.4</v>
      </c>
      <c r="CB39" s="6">
        <v>3766.7</v>
      </c>
      <c r="CC39" s="6">
        <v>3408.7</v>
      </c>
      <c r="CD39" s="7">
        <v>3414</v>
      </c>
      <c r="CE39" s="6">
        <v>3048.2</v>
      </c>
      <c r="CF39" s="6">
        <v>3234.2</v>
      </c>
      <c r="CG39" s="6">
        <v>3293.5</v>
      </c>
      <c r="CH39" s="6">
        <v>3816.8</v>
      </c>
      <c r="CI39" s="6">
        <v>4040.5</v>
      </c>
      <c r="CJ39" s="6">
        <v>4122.6000000000004</v>
      </c>
      <c r="CK39" s="6">
        <v>4339.2</v>
      </c>
      <c r="CL39" s="6">
        <v>3919.5</v>
      </c>
      <c r="CM39" s="6">
        <v>3638.1</v>
      </c>
      <c r="CN39" s="6">
        <v>3576.5</v>
      </c>
      <c r="CO39" s="6">
        <v>3409.4</v>
      </c>
      <c r="CP39" s="6">
        <v>3691.6</v>
      </c>
      <c r="CQ39" s="6">
        <v>2757.2</v>
      </c>
      <c r="CR39" s="7">
        <v>3198</v>
      </c>
      <c r="CS39" s="6">
        <v>3080.2</v>
      </c>
      <c r="CT39" s="6">
        <v>3947.7</v>
      </c>
      <c r="CU39" s="6">
        <v>3321.1</v>
      </c>
      <c r="CV39" s="6">
        <v>3623.2</v>
      </c>
      <c r="CW39" s="6">
        <v>4039.4</v>
      </c>
      <c r="CX39" s="6">
        <v>4136.1000000000004</v>
      </c>
      <c r="CY39" s="6">
        <v>3783.2</v>
      </c>
      <c r="CZ39" s="7">
        <v>3457</v>
      </c>
      <c r="DA39" s="6">
        <v>3305.3</v>
      </c>
      <c r="DB39" s="6">
        <v>3685.8</v>
      </c>
      <c r="DC39" s="6">
        <v>3008.8</v>
      </c>
      <c r="DD39" s="6">
        <v>2920.2</v>
      </c>
      <c r="DE39" s="6">
        <v>3383.7</v>
      </c>
      <c r="DF39" s="6">
        <v>3664.2</v>
      </c>
      <c r="DG39" s="6">
        <v>3489.8</v>
      </c>
      <c r="DH39" s="6">
        <v>3520.9</v>
      </c>
      <c r="DI39" s="6">
        <v>3567.2</v>
      </c>
      <c r="DJ39" s="6">
        <v>3360.6</v>
      </c>
      <c r="DK39" s="6">
        <v>3494.1</v>
      </c>
      <c r="DL39" s="6">
        <v>3208.1</v>
      </c>
      <c r="DM39" s="6">
        <v>3550.6</v>
      </c>
      <c r="DN39" s="6">
        <v>3400.8</v>
      </c>
      <c r="DO39" s="6">
        <v>2784.2</v>
      </c>
      <c r="DP39" s="6">
        <v>3049.5</v>
      </c>
      <c r="DQ39" s="6">
        <v>3974.4</v>
      </c>
      <c r="DR39" s="6">
        <v>3353.3</v>
      </c>
      <c r="DS39" s="6">
        <v>3436.3</v>
      </c>
      <c r="DT39" s="6">
        <v>3110.7</v>
      </c>
      <c r="DU39" s="6">
        <v>3026.2</v>
      </c>
      <c r="DV39" s="7">
        <v>3108</v>
      </c>
      <c r="DW39" s="6">
        <v>3092.8</v>
      </c>
      <c r="DX39" s="6">
        <v>3174.9</v>
      </c>
      <c r="DY39" s="6">
        <v>3048.6</v>
      </c>
      <c r="DZ39" s="6">
        <v>3362.7</v>
      </c>
      <c r="EA39" s="6">
        <v>2527.8000000000002</v>
      </c>
      <c r="EB39" s="7">
        <v>3689</v>
      </c>
      <c r="EC39" s="6">
        <v>3164.5</v>
      </c>
      <c r="ED39" s="6">
        <v>3148.6</v>
      </c>
      <c r="EE39" s="6">
        <v>3492.9</v>
      </c>
      <c r="EF39" s="6">
        <v>3325.6</v>
      </c>
      <c r="EG39" s="6">
        <v>2859.3</v>
      </c>
      <c r="EH39" s="7">
        <v>2994</v>
      </c>
      <c r="EI39" s="6">
        <v>3197.4</v>
      </c>
      <c r="EJ39" s="6">
        <v>3160.9</v>
      </c>
      <c r="EK39" s="6">
        <v>3239.2</v>
      </c>
      <c r="EL39" s="6">
        <v>3513.9</v>
      </c>
      <c r="EM39" s="6">
        <v>2654.9</v>
      </c>
      <c r="EN39" s="6">
        <v>3680.5</v>
      </c>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7"/>
      <c r="GP39" s="6"/>
      <c r="GQ39" s="6"/>
      <c r="GR39" s="6"/>
      <c r="GS39" s="6"/>
      <c r="GT39" s="7"/>
      <c r="GU39" s="6"/>
      <c r="GV39" s="6"/>
      <c r="GW39" s="6"/>
      <c r="GX39" s="6"/>
      <c r="GY39" s="6"/>
      <c r="GZ39" s="6"/>
      <c r="HA39" s="6"/>
      <c r="HB39" s="6"/>
      <c r="HC39" s="6"/>
      <c r="HD39" s="6"/>
      <c r="HE39" s="6"/>
      <c r="HF39" s="6"/>
      <c r="HG39" s="6"/>
      <c r="HH39" s="6"/>
      <c r="HI39" s="6"/>
      <c r="HJ39" s="6"/>
      <c r="HK39" s="6"/>
      <c r="HL39" s="6"/>
      <c r="HM39" s="6"/>
      <c r="HN39" s="6"/>
      <c r="HO39" s="7"/>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7"/>
      <c r="IV39" s="6"/>
      <c r="IW39" s="6"/>
      <c r="IX39" s="6"/>
      <c r="IY39" s="7"/>
      <c r="IZ39" s="6"/>
      <c r="JA39" s="6"/>
      <c r="JB39" s="6"/>
      <c r="JC39" s="6"/>
      <c r="JD39" s="6"/>
      <c r="JE39" s="6"/>
      <c r="JF39" s="6"/>
      <c r="JG39" s="6"/>
      <c r="JH39" s="6"/>
      <c r="JI39" s="6"/>
      <c r="JJ39" s="6"/>
      <c r="JK39" s="6"/>
      <c r="JL39" s="6"/>
      <c r="JM39" s="6"/>
      <c r="JN39" s="6"/>
      <c r="JO39" s="6"/>
      <c r="JP39" s="6"/>
    </row>
    <row r="40" spans="1:276" x14ac:dyDescent="0.3">
      <c r="A40" s="5" t="s">
        <v>181</v>
      </c>
      <c r="B40" s="5">
        <f t="shared" si="0"/>
        <v>12881.400000000001</v>
      </c>
      <c r="C40" s="5">
        <f t="shared" si="1"/>
        <v>11757.1</v>
      </c>
      <c r="D40" s="5">
        <f t="shared" si="2"/>
        <v>10683.999999999998</v>
      </c>
      <c r="E40" s="5">
        <f t="shared" si="3"/>
        <v>9034.8000000000011</v>
      </c>
      <c r="F40" s="5">
        <f t="shared" si="4"/>
        <v>7657.3999999999987</v>
      </c>
      <c r="G40" s="5">
        <f t="shared" si="5"/>
        <v>9551.6</v>
      </c>
      <c r="H40" s="5">
        <f t="shared" si="6"/>
        <v>9301.9999999999982</v>
      </c>
      <c r="I40" s="5">
        <f t="shared" si="7"/>
        <v>8042.5</v>
      </c>
      <c r="J40" s="5">
        <f t="shared" si="8"/>
        <v>7672.4000000000005</v>
      </c>
      <c r="K40" s="5">
        <f t="shared" si="9"/>
        <v>8081.1000000000013</v>
      </c>
      <c r="L40" s="6">
        <v>1162.4000000000001</v>
      </c>
      <c r="M40" s="6">
        <v>1194.5999999999999</v>
      </c>
      <c r="N40" s="6">
        <v>979.5</v>
      </c>
      <c r="O40" s="6">
        <v>1048.4000000000001</v>
      </c>
      <c r="P40" s="6">
        <v>1165.5</v>
      </c>
      <c r="Q40" s="6">
        <v>1200.3</v>
      </c>
      <c r="R40" s="7">
        <v>1241</v>
      </c>
      <c r="S40" s="6">
        <v>1059.0999999999999</v>
      </c>
      <c r="T40" s="6">
        <v>1008.7</v>
      </c>
      <c r="U40" s="6">
        <v>943.2</v>
      </c>
      <c r="V40" s="6">
        <v>1078.5</v>
      </c>
      <c r="W40" s="6">
        <v>910.2</v>
      </c>
      <c r="X40" s="6">
        <v>1052.4000000000001</v>
      </c>
      <c r="Y40" s="6">
        <v>1067.4000000000001</v>
      </c>
      <c r="Z40" s="6">
        <v>985.4</v>
      </c>
      <c r="AA40" s="6">
        <v>1112.3</v>
      </c>
      <c r="AB40" s="6">
        <v>981.5</v>
      </c>
      <c r="AC40" s="6">
        <v>1019.3</v>
      </c>
      <c r="AD40" s="6">
        <v>969.4</v>
      </c>
      <c r="AE40" s="6">
        <v>1133.3</v>
      </c>
      <c r="AF40" s="6">
        <v>992.6</v>
      </c>
      <c r="AG40" s="6">
        <v>789.9</v>
      </c>
      <c r="AH40" s="6">
        <v>1047.5</v>
      </c>
      <c r="AI40" s="6">
        <v>779.1</v>
      </c>
      <c r="AJ40" s="6">
        <v>879.4</v>
      </c>
      <c r="AK40" s="6">
        <v>960.2</v>
      </c>
      <c r="AL40" s="6">
        <v>768.1</v>
      </c>
      <c r="AM40" s="6">
        <v>804.3</v>
      </c>
      <c r="AN40" s="6">
        <v>1123.4000000000001</v>
      </c>
      <c r="AO40" s="7">
        <v>950</v>
      </c>
      <c r="AP40" s="7">
        <v>812</v>
      </c>
      <c r="AQ40" s="6">
        <v>861.3</v>
      </c>
      <c r="AR40" s="6">
        <v>819.8</v>
      </c>
      <c r="AS40" s="6">
        <v>932.2</v>
      </c>
      <c r="AT40" s="7">
        <v>900</v>
      </c>
      <c r="AU40" s="6">
        <v>936.9</v>
      </c>
      <c r="AV40" s="6">
        <v>815.8</v>
      </c>
      <c r="AW40" s="6">
        <v>921.8</v>
      </c>
      <c r="AX40" s="6">
        <v>825.9</v>
      </c>
      <c r="AY40" s="7">
        <v>891</v>
      </c>
      <c r="AZ40" s="6">
        <v>849.6</v>
      </c>
      <c r="BA40" s="7">
        <v>672</v>
      </c>
      <c r="BB40" s="6">
        <v>600.5</v>
      </c>
      <c r="BC40" s="6">
        <v>642.6</v>
      </c>
      <c r="BD40" s="6">
        <v>580.29999999999995</v>
      </c>
      <c r="BE40" s="6">
        <v>767.1</v>
      </c>
      <c r="BF40" s="6">
        <v>841.7</v>
      </c>
      <c r="BG40" s="6">
        <v>760.7</v>
      </c>
      <c r="BH40" s="6">
        <v>681.6</v>
      </c>
      <c r="BI40" s="6">
        <v>739.4</v>
      </c>
      <c r="BJ40" s="6">
        <v>773.2</v>
      </c>
      <c r="BK40" s="6">
        <v>702.3</v>
      </c>
      <c r="BL40" s="6">
        <v>835.2</v>
      </c>
      <c r="BM40" s="6">
        <v>653.5</v>
      </c>
      <c r="BN40" s="6">
        <v>520.70000000000005</v>
      </c>
      <c r="BO40" s="6">
        <v>501.4</v>
      </c>
      <c r="BP40" s="6">
        <v>382.2</v>
      </c>
      <c r="BQ40" s="6">
        <v>262.39999999999998</v>
      </c>
      <c r="BR40" s="6">
        <v>626.79999999999995</v>
      </c>
      <c r="BS40" s="6">
        <v>805.3</v>
      </c>
      <c r="BT40" s="7">
        <v>855</v>
      </c>
      <c r="BU40" s="6">
        <v>883.8</v>
      </c>
      <c r="BV40" s="6">
        <v>852.3</v>
      </c>
      <c r="BW40" s="6">
        <v>716.8</v>
      </c>
      <c r="BX40" s="7">
        <v>729</v>
      </c>
      <c r="BY40" s="6">
        <v>803.1</v>
      </c>
      <c r="BZ40" s="6">
        <v>869.2</v>
      </c>
      <c r="CA40" s="6">
        <v>778.8</v>
      </c>
      <c r="CB40" s="6">
        <v>833.3</v>
      </c>
      <c r="CC40" s="7">
        <v>733</v>
      </c>
      <c r="CD40" s="6">
        <v>886.1</v>
      </c>
      <c r="CE40" s="6">
        <v>649.70000000000005</v>
      </c>
      <c r="CF40" s="6">
        <v>816.5</v>
      </c>
      <c r="CG40" s="6">
        <v>893.8</v>
      </c>
      <c r="CH40" s="6">
        <v>714.1</v>
      </c>
      <c r="CI40" s="6">
        <v>817.6</v>
      </c>
      <c r="CJ40" s="6">
        <v>803.6</v>
      </c>
      <c r="CK40" s="6">
        <v>865.8</v>
      </c>
      <c r="CL40" s="6">
        <v>895.4</v>
      </c>
      <c r="CM40" s="6">
        <v>767.1</v>
      </c>
      <c r="CN40" s="6">
        <v>746.6</v>
      </c>
      <c r="CO40" s="6">
        <v>708.7</v>
      </c>
      <c r="CP40" s="6">
        <v>782.4</v>
      </c>
      <c r="CQ40" s="6">
        <v>628.5</v>
      </c>
      <c r="CR40" s="6">
        <v>678.4</v>
      </c>
      <c r="CS40" s="6">
        <v>712.3</v>
      </c>
      <c r="CT40" s="6">
        <v>652.29999999999995</v>
      </c>
      <c r="CU40" s="6">
        <v>645.5</v>
      </c>
      <c r="CV40" s="6">
        <v>652.79999999999995</v>
      </c>
      <c r="CW40" s="6">
        <v>731.3</v>
      </c>
      <c r="CX40" s="7">
        <v>689</v>
      </c>
      <c r="CY40" s="7">
        <v>692</v>
      </c>
      <c r="CZ40" s="7">
        <v>712</v>
      </c>
      <c r="DA40" s="6">
        <v>585.5</v>
      </c>
      <c r="DB40" s="7">
        <v>762</v>
      </c>
      <c r="DC40" s="6">
        <v>617.6</v>
      </c>
      <c r="DD40" s="6">
        <v>590.20000000000005</v>
      </c>
      <c r="DE40" s="6">
        <v>642.29999999999995</v>
      </c>
      <c r="DF40" s="6">
        <v>604.4</v>
      </c>
      <c r="DG40" s="6">
        <v>719.5</v>
      </c>
      <c r="DH40" s="6">
        <v>676.3</v>
      </c>
      <c r="DI40" s="6">
        <v>624.79999999999995</v>
      </c>
      <c r="DJ40" s="6">
        <v>625.70000000000005</v>
      </c>
      <c r="DK40" s="6">
        <v>647.1</v>
      </c>
      <c r="DL40" s="6">
        <v>693.6</v>
      </c>
      <c r="DM40" s="6">
        <v>628.70000000000005</v>
      </c>
      <c r="DN40" s="6">
        <v>706.9</v>
      </c>
      <c r="DO40" s="7">
        <v>552</v>
      </c>
      <c r="DP40" s="6">
        <v>551.1</v>
      </c>
      <c r="DQ40" s="6">
        <v>707.3</v>
      </c>
      <c r="DR40" s="6">
        <v>602.1</v>
      </c>
      <c r="DS40" s="7">
        <v>770</v>
      </c>
      <c r="DT40" s="6">
        <v>703.9</v>
      </c>
      <c r="DU40" s="6">
        <v>609.79999999999995</v>
      </c>
      <c r="DV40" s="6">
        <v>654.1</v>
      </c>
      <c r="DW40" s="6">
        <v>635.79999999999995</v>
      </c>
      <c r="DX40" s="6">
        <v>568.1</v>
      </c>
      <c r="DY40" s="6">
        <v>734.8</v>
      </c>
      <c r="DZ40" s="6">
        <v>792.6</v>
      </c>
      <c r="EA40" s="6">
        <v>620.5</v>
      </c>
      <c r="EB40" s="6">
        <v>682.1</v>
      </c>
      <c r="EC40" s="6">
        <v>667.1</v>
      </c>
      <c r="ED40" s="6">
        <v>845.6</v>
      </c>
      <c r="EE40" s="6">
        <v>625.4</v>
      </c>
      <c r="EF40" s="6">
        <v>809.8</v>
      </c>
      <c r="EG40" s="6">
        <v>599.4</v>
      </c>
      <c r="EH40" s="6">
        <v>600.1</v>
      </c>
      <c r="EI40" s="6">
        <v>692.9</v>
      </c>
      <c r="EJ40" s="6">
        <v>629.4</v>
      </c>
      <c r="EK40" s="6">
        <v>598.9</v>
      </c>
      <c r="EL40" s="7">
        <v>691</v>
      </c>
      <c r="EM40" s="6">
        <v>512.9</v>
      </c>
      <c r="EN40" s="6">
        <v>565.5</v>
      </c>
      <c r="EO40" s="7"/>
      <c r="EP40" s="6"/>
      <c r="EQ40" s="6"/>
      <c r="ER40" s="6"/>
      <c r="ES40" s="6"/>
      <c r="ET40" s="6"/>
      <c r="EU40" s="6"/>
      <c r="EV40" s="6"/>
      <c r="EW40" s="6"/>
      <c r="EX40" s="6"/>
      <c r="EY40" s="6"/>
      <c r="EZ40" s="7"/>
      <c r="FA40" s="6"/>
      <c r="FB40" s="6"/>
      <c r="FC40" s="6"/>
      <c r="FD40" s="6"/>
      <c r="FE40" s="6"/>
      <c r="FF40" s="6"/>
      <c r="FG40" s="6"/>
      <c r="FH40" s="6"/>
      <c r="FI40" s="6"/>
      <c r="FJ40" s="6"/>
      <c r="FK40" s="7"/>
      <c r="FL40" s="6"/>
      <c r="FM40" s="6"/>
      <c r="FN40" s="6"/>
      <c r="FO40" s="6"/>
      <c r="FP40" s="6"/>
      <c r="FQ40" s="6"/>
      <c r="FR40" s="6"/>
      <c r="FS40" s="6"/>
      <c r="FT40" s="6"/>
      <c r="FU40" s="6"/>
      <c r="FV40" s="7"/>
      <c r="FW40" s="6"/>
      <c r="FX40" s="6"/>
      <c r="FY40" s="6"/>
      <c r="FZ40" s="7"/>
      <c r="GA40" s="6"/>
      <c r="GB40" s="6"/>
      <c r="GC40" s="6"/>
      <c r="GD40" s="6"/>
      <c r="GE40" s="6"/>
      <c r="GF40" s="6"/>
      <c r="GG40" s="6"/>
      <c r="GH40" s="6"/>
      <c r="GI40" s="6"/>
      <c r="GJ40" s="6"/>
      <c r="GK40" s="6"/>
      <c r="GL40" s="6"/>
      <c r="GM40" s="6"/>
      <c r="GN40" s="6"/>
      <c r="GO40" s="6"/>
      <c r="GP40" s="6"/>
      <c r="GQ40" s="6"/>
      <c r="GR40" s="6"/>
      <c r="GS40" s="6"/>
      <c r="GT40" s="6"/>
      <c r="GU40" s="6"/>
      <c r="GV40" s="7"/>
      <c r="GW40" s="6"/>
      <c r="GX40" s="6"/>
      <c r="GY40" s="6"/>
      <c r="GZ40" s="6"/>
      <c r="HA40" s="6"/>
      <c r="HB40" s="6"/>
      <c r="HC40" s="7"/>
      <c r="HD40" s="6"/>
      <c r="HE40" s="7"/>
      <c r="HF40" s="7"/>
      <c r="HG40" s="6"/>
      <c r="HH40" s="6"/>
      <c r="HI40" s="6"/>
      <c r="HJ40" s="6"/>
      <c r="HK40" s="6"/>
      <c r="HL40" s="6"/>
      <c r="HM40" s="6"/>
      <c r="HN40" s="6"/>
      <c r="HO40" s="6"/>
      <c r="HP40" s="7"/>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7"/>
      <c r="IX40" s="6"/>
      <c r="IY40" s="6"/>
      <c r="IZ40" s="6"/>
      <c r="JA40" s="6"/>
      <c r="JB40" s="6"/>
      <c r="JC40" s="6"/>
      <c r="JD40" s="7"/>
      <c r="JE40" s="6"/>
      <c r="JF40" s="6"/>
      <c r="JG40" s="6"/>
      <c r="JH40" s="6"/>
      <c r="JI40" s="6"/>
      <c r="JJ40" s="6"/>
      <c r="JK40" s="6"/>
      <c r="JL40" s="6"/>
      <c r="JM40" s="6"/>
      <c r="JN40" s="6"/>
      <c r="JO40" s="6"/>
      <c r="JP40" s="6"/>
    </row>
    <row r="41" spans="1:276" x14ac:dyDescent="0.3">
      <c r="A41" s="5" t="s">
        <v>182</v>
      </c>
      <c r="B41" s="5">
        <f t="shared" si="0"/>
        <v>28989.600000000006</v>
      </c>
      <c r="C41" s="5">
        <f t="shared" si="1"/>
        <v>26129.599999999999</v>
      </c>
      <c r="D41" s="5">
        <f t="shared" si="2"/>
        <v>26279.9</v>
      </c>
      <c r="E41" s="5">
        <f t="shared" si="3"/>
        <v>20471.400000000001</v>
      </c>
      <c r="F41" s="5">
        <f t="shared" si="4"/>
        <v>16679.3</v>
      </c>
      <c r="G41" s="5">
        <f t="shared" si="5"/>
        <v>17956.8</v>
      </c>
      <c r="H41" s="5">
        <f t="shared" si="6"/>
        <v>21252.199999999997</v>
      </c>
      <c r="I41" s="5">
        <f t="shared" si="7"/>
        <v>19562.2</v>
      </c>
      <c r="J41" s="5">
        <f t="shared" si="8"/>
        <v>20471.099999999999</v>
      </c>
      <c r="K41" s="5">
        <f t="shared" si="9"/>
        <v>22441</v>
      </c>
      <c r="L41" s="6">
        <v>2553.4</v>
      </c>
      <c r="M41" s="6">
        <v>2288.5</v>
      </c>
      <c r="N41" s="6">
        <v>2430.1</v>
      </c>
      <c r="O41" s="6">
        <v>2321.3000000000002</v>
      </c>
      <c r="P41" s="6">
        <v>2557.8000000000002</v>
      </c>
      <c r="Q41" s="6">
        <v>2361.1</v>
      </c>
      <c r="R41" s="7">
        <v>2709</v>
      </c>
      <c r="S41" s="6">
        <v>2207.3000000000002</v>
      </c>
      <c r="T41" s="6">
        <v>2425.6999999999998</v>
      </c>
      <c r="U41" s="6">
        <v>2547.4</v>
      </c>
      <c r="V41" s="7">
        <v>2482</v>
      </c>
      <c r="W41" s="6">
        <v>2076.9</v>
      </c>
      <c r="X41" s="6">
        <v>2582.5</v>
      </c>
      <c r="Y41" s="6">
        <v>1971.9</v>
      </c>
      <c r="Z41" s="6">
        <v>2181.8000000000002</v>
      </c>
      <c r="AA41" s="6">
        <v>2260.1999999999998</v>
      </c>
      <c r="AB41" s="6">
        <v>1977.5</v>
      </c>
      <c r="AC41" s="6">
        <v>2087.3000000000002</v>
      </c>
      <c r="AD41" s="6">
        <v>2200.3000000000002</v>
      </c>
      <c r="AE41" s="6">
        <v>2211.9</v>
      </c>
      <c r="AF41" s="6">
        <v>2272.6999999999998</v>
      </c>
      <c r="AG41" s="7">
        <v>1879</v>
      </c>
      <c r="AH41" s="7">
        <v>2351</v>
      </c>
      <c r="AI41" s="6">
        <v>2450.1</v>
      </c>
      <c r="AJ41" s="6">
        <v>2285.9</v>
      </c>
      <c r="AK41" s="6">
        <v>2029.8</v>
      </c>
      <c r="AL41" s="6">
        <v>2182.6999999999998</v>
      </c>
      <c r="AM41" s="6">
        <v>2243.1</v>
      </c>
      <c r="AN41" s="6">
        <v>2361.8000000000002</v>
      </c>
      <c r="AO41" s="6">
        <v>2504.4</v>
      </c>
      <c r="AP41" s="6">
        <v>2617.1</v>
      </c>
      <c r="AQ41" s="6">
        <v>2351.9</v>
      </c>
      <c r="AR41" s="6">
        <v>2042.7</v>
      </c>
      <c r="AS41" s="6">
        <v>2108.9</v>
      </c>
      <c r="AT41" s="6">
        <v>2087.8000000000002</v>
      </c>
      <c r="AU41" s="6">
        <v>1703.5</v>
      </c>
      <c r="AV41" s="6">
        <v>2046.2</v>
      </c>
      <c r="AW41" s="7">
        <v>2023</v>
      </c>
      <c r="AX41" s="6">
        <v>1773.4</v>
      </c>
      <c r="AY41" s="6">
        <v>1696.7</v>
      </c>
      <c r="AZ41" s="6">
        <v>1670.7</v>
      </c>
      <c r="BA41" s="6">
        <v>1681.7</v>
      </c>
      <c r="BB41" s="6">
        <v>1477.9</v>
      </c>
      <c r="BC41" s="7">
        <v>1871</v>
      </c>
      <c r="BD41" s="6">
        <v>1508.4</v>
      </c>
      <c r="BE41" s="6">
        <v>1793.8</v>
      </c>
      <c r="BF41" s="6">
        <v>1814.4</v>
      </c>
      <c r="BG41" s="6">
        <v>1721.5</v>
      </c>
      <c r="BH41" s="6">
        <v>1438.9</v>
      </c>
      <c r="BI41" s="6">
        <v>1565.9</v>
      </c>
      <c r="BJ41" s="6">
        <v>1338.1</v>
      </c>
      <c r="BK41" s="6">
        <v>1177.9000000000001</v>
      </c>
      <c r="BL41" s="6">
        <v>1382.2</v>
      </c>
      <c r="BM41" s="6">
        <v>1379.6</v>
      </c>
      <c r="BN41" s="6">
        <v>1455.2</v>
      </c>
      <c r="BO41" s="7">
        <v>1365</v>
      </c>
      <c r="BP41" s="6">
        <v>1080.4000000000001</v>
      </c>
      <c r="BQ41" s="6">
        <v>1266.3</v>
      </c>
      <c r="BR41" s="6">
        <v>1604.2</v>
      </c>
      <c r="BS41" s="6">
        <v>1398.9</v>
      </c>
      <c r="BT41" s="6">
        <v>1665.6</v>
      </c>
      <c r="BU41" s="6">
        <v>1503.2</v>
      </c>
      <c r="BV41" s="7">
        <v>1607</v>
      </c>
      <c r="BW41" s="7">
        <v>1651</v>
      </c>
      <c r="BX41" s="6">
        <v>1533.9</v>
      </c>
      <c r="BY41" s="6">
        <v>1571.2</v>
      </c>
      <c r="BZ41" s="6">
        <v>1612.1</v>
      </c>
      <c r="CA41" s="6">
        <v>1307.9000000000001</v>
      </c>
      <c r="CB41" s="6">
        <v>1342.3</v>
      </c>
      <c r="CC41" s="6">
        <v>1469.2</v>
      </c>
      <c r="CD41" s="6">
        <v>1477.6</v>
      </c>
      <c r="CE41" s="6">
        <v>1222.3</v>
      </c>
      <c r="CF41" s="6">
        <v>1659.1</v>
      </c>
      <c r="CG41" s="6">
        <v>1606.7</v>
      </c>
      <c r="CH41" s="6">
        <v>1582.7</v>
      </c>
      <c r="CI41" s="6">
        <v>1668.4</v>
      </c>
      <c r="CJ41" s="6">
        <v>1687.5</v>
      </c>
      <c r="CK41" s="6">
        <v>2117.8000000000002</v>
      </c>
      <c r="CL41" s="6">
        <v>2121.5</v>
      </c>
      <c r="CM41" s="6">
        <v>1561.9</v>
      </c>
      <c r="CN41" s="6">
        <v>2074.3000000000002</v>
      </c>
      <c r="CO41" s="6">
        <v>1706.8</v>
      </c>
      <c r="CP41" s="6">
        <v>1875.8</v>
      </c>
      <c r="CQ41" s="6">
        <v>1519.1</v>
      </c>
      <c r="CR41" s="6">
        <v>1729.7</v>
      </c>
      <c r="CS41" s="6">
        <v>1789.3</v>
      </c>
      <c r="CT41" s="6">
        <v>1907.2</v>
      </c>
      <c r="CU41" s="6">
        <v>1648.1</v>
      </c>
      <c r="CV41" s="6">
        <v>1523.6</v>
      </c>
      <c r="CW41" s="6">
        <v>1645.5</v>
      </c>
      <c r="CX41" s="6">
        <v>1483.5</v>
      </c>
      <c r="CY41" s="6">
        <v>1536.7</v>
      </c>
      <c r="CZ41" s="7">
        <v>1889</v>
      </c>
      <c r="DA41" s="6">
        <v>1445.6</v>
      </c>
      <c r="DB41" s="6">
        <v>1708.3</v>
      </c>
      <c r="DC41" s="6">
        <v>1421.3</v>
      </c>
      <c r="DD41" s="6">
        <v>1564.1</v>
      </c>
      <c r="DE41" s="6">
        <v>1970.5</v>
      </c>
      <c r="DF41" s="6">
        <v>1807.9</v>
      </c>
      <c r="DG41" s="7">
        <v>1689</v>
      </c>
      <c r="DH41" s="6">
        <v>1682.1</v>
      </c>
      <c r="DI41" s="6">
        <v>1774.8</v>
      </c>
      <c r="DJ41" s="6">
        <v>1644.8</v>
      </c>
      <c r="DK41" s="6">
        <v>1640.2</v>
      </c>
      <c r="DL41" s="6">
        <v>1609.6</v>
      </c>
      <c r="DM41" s="6">
        <v>1646.4</v>
      </c>
      <c r="DN41" s="6">
        <v>1739.6</v>
      </c>
      <c r="DO41" s="6">
        <v>1517.7</v>
      </c>
      <c r="DP41" s="6">
        <v>1748.5</v>
      </c>
      <c r="DQ41" s="6">
        <v>1857.1</v>
      </c>
      <c r="DR41" s="6">
        <v>2264.3000000000002</v>
      </c>
      <c r="DS41" s="6">
        <v>1772.2</v>
      </c>
      <c r="DT41" s="6">
        <v>1724.8</v>
      </c>
      <c r="DU41" s="6">
        <v>1910.7</v>
      </c>
      <c r="DV41" s="7">
        <v>2033</v>
      </c>
      <c r="DW41" s="6">
        <v>1841.7</v>
      </c>
      <c r="DX41" s="6">
        <v>1772.2</v>
      </c>
      <c r="DY41" s="6">
        <v>1887.7</v>
      </c>
      <c r="DZ41" s="6">
        <v>1923.9</v>
      </c>
      <c r="EA41" s="6">
        <v>1551.1</v>
      </c>
      <c r="EB41" s="6">
        <v>1902.3</v>
      </c>
      <c r="EC41" s="7">
        <v>1978</v>
      </c>
      <c r="ED41" s="7">
        <v>2257</v>
      </c>
      <c r="EE41" s="7">
        <v>2046</v>
      </c>
      <c r="EF41" s="6">
        <v>2080.9</v>
      </c>
      <c r="EG41" s="6">
        <v>2092.6999999999998</v>
      </c>
      <c r="EH41" s="6">
        <v>1841.7</v>
      </c>
      <c r="EI41" s="6">
        <v>2026.2</v>
      </c>
      <c r="EJ41" s="6">
        <v>2089.8000000000002</v>
      </c>
      <c r="EK41" s="6">
        <v>2363.6999999999998</v>
      </c>
      <c r="EL41" s="7">
        <v>2182</v>
      </c>
      <c r="EM41" s="6">
        <v>1942.9</v>
      </c>
      <c r="EN41" s="6">
        <v>2020.5</v>
      </c>
      <c r="EO41" s="6"/>
      <c r="EP41" s="6"/>
      <c r="EQ41" s="6"/>
      <c r="ER41" s="7"/>
      <c r="ES41" s="6"/>
      <c r="ET41" s="7"/>
      <c r="EU41" s="6"/>
      <c r="EV41" s="6"/>
      <c r="EW41" s="6"/>
      <c r="EX41" s="6"/>
      <c r="EY41" s="6"/>
      <c r="EZ41" s="6"/>
      <c r="FA41" s="6"/>
      <c r="FB41" s="6"/>
      <c r="FC41" s="7"/>
      <c r="FD41" s="6"/>
      <c r="FE41" s="6"/>
      <c r="FF41" s="6"/>
      <c r="FG41" s="6"/>
      <c r="FH41" s="6"/>
      <c r="FI41" s="6"/>
      <c r="FJ41" s="7"/>
      <c r="FK41" s="7"/>
      <c r="FL41" s="6"/>
      <c r="FM41" s="6"/>
      <c r="FN41" s="6"/>
      <c r="FO41" s="6"/>
      <c r="FP41" s="6"/>
      <c r="FQ41" s="6"/>
      <c r="FR41" s="7"/>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7"/>
      <c r="GS41" s="6"/>
      <c r="GT41" s="6"/>
      <c r="GU41" s="6"/>
      <c r="GV41" s="6"/>
      <c r="GW41" s="6"/>
      <c r="GX41" s="6"/>
      <c r="GY41" s="7"/>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7"/>
      <c r="JD41" s="6"/>
      <c r="JE41" s="6"/>
      <c r="JF41" s="6"/>
      <c r="JG41" s="6"/>
      <c r="JH41" s="7"/>
      <c r="JI41" s="6"/>
      <c r="JJ41" s="6"/>
      <c r="JK41" s="6"/>
      <c r="JL41" s="6"/>
      <c r="JM41" s="6"/>
      <c r="JN41" s="6"/>
      <c r="JO41" s="6"/>
      <c r="JP41" s="6"/>
    </row>
    <row r="42" spans="1:276" x14ac:dyDescent="0.3">
      <c r="A42" s="5" t="s">
        <v>183</v>
      </c>
      <c r="B42" s="5">
        <f t="shared" si="0"/>
        <v>4.0999999999999996</v>
      </c>
      <c r="C42" s="5">
        <f t="shared" si="1"/>
        <v>8</v>
      </c>
      <c r="D42" s="5">
        <f t="shared" si="2"/>
        <v>12.2</v>
      </c>
      <c r="E42" s="5">
        <f t="shared" si="3"/>
        <v>7.8999999999999995</v>
      </c>
      <c r="F42" s="5">
        <f t="shared" si="4"/>
        <v>22.3</v>
      </c>
      <c r="G42" s="5">
        <f t="shared" si="5"/>
        <v>23.000000000000004</v>
      </c>
      <c r="H42" s="5">
        <f t="shared" si="6"/>
        <v>369.6</v>
      </c>
      <c r="I42" s="5">
        <f t="shared" si="7"/>
        <v>70</v>
      </c>
      <c r="J42" s="5">
        <f t="shared" si="8"/>
        <v>89.499999999999986</v>
      </c>
      <c r="K42" s="5">
        <f t="shared" si="9"/>
        <v>88.199999999999989</v>
      </c>
      <c r="L42" s="6">
        <v>0.2</v>
      </c>
      <c r="M42" s="6">
        <v>0.2</v>
      </c>
      <c r="N42" s="6">
        <v>0.2</v>
      </c>
      <c r="O42" s="6">
        <v>0.4</v>
      </c>
      <c r="P42" s="6">
        <v>0.5</v>
      </c>
      <c r="Q42" s="6">
        <v>0.2</v>
      </c>
      <c r="R42" s="6">
        <v>0.3</v>
      </c>
      <c r="S42" s="6">
        <v>0.3</v>
      </c>
      <c r="T42" s="6">
        <v>0.4</v>
      </c>
      <c r="U42" s="6">
        <v>0.3</v>
      </c>
      <c r="V42" s="6">
        <v>0.2</v>
      </c>
      <c r="W42" s="6">
        <v>0.6</v>
      </c>
      <c r="X42" s="6">
        <v>0.5</v>
      </c>
      <c r="Y42" s="6">
        <v>0.4</v>
      </c>
      <c r="Z42" s="6">
        <v>0.1</v>
      </c>
      <c r="AA42" s="6">
        <v>1.5</v>
      </c>
      <c r="AB42" s="6">
        <v>0.6</v>
      </c>
      <c r="AC42" s="6">
        <v>0.1</v>
      </c>
      <c r="AD42" s="6">
        <v>0.1</v>
      </c>
      <c r="AE42" s="6">
        <v>0.5</v>
      </c>
      <c r="AF42" s="6">
        <v>0.7</v>
      </c>
      <c r="AG42" s="6">
        <v>1.9</v>
      </c>
      <c r="AH42" s="6">
        <v>0.3</v>
      </c>
      <c r="AI42" s="6">
        <v>0.6</v>
      </c>
      <c r="AJ42" s="6">
        <v>1.2</v>
      </c>
      <c r="AK42" s="6">
        <v>0.4</v>
      </c>
      <c r="AL42" s="7">
        <v>1</v>
      </c>
      <c r="AM42" s="6">
        <v>2.1</v>
      </c>
      <c r="AN42" s="6">
        <v>0.5</v>
      </c>
      <c r="AO42" s="6">
        <v>0.5</v>
      </c>
      <c r="AP42" s="6">
        <v>0.2</v>
      </c>
      <c r="AQ42" s="6">
        <v>1.1000000000000001</v>
      </c>
      <c r="AR42" s="7">
        <v>2</v>
      </c>
      <c r="AS42" s="6">
        <v>1.7</v>
      </c>
      <c r="AT42" s="6">
        <v>0.5</v>
      </c>
      <c r="AU42" s="6">
        <v>1.2</v>
      </c>
      <c r="AV42" s="7">
        <v>1</v>
      </c>
      <c r="AW42" s="6">
        <v>1.4</v>
      </c>
      <c r="AX42" s="6">
        <v>0.7</v>
      </c>
      <c r="AY42" s="6">
        <v>0.5</v>
      </c>
      <c r="AZ42" s="6">
        <v>1.6</v>
      </c>
      <c r="BA42" s="6">
        <v>0.7</v>
      </c>
      <c r="BB42" s="6">
        <v>0.5</v>
      </c>
      <c r="BC42" s="6">
        <v>0.7</v>
      </c>
      <c r="BD42" s="6">
        <v>0.5</v>
      </c>
      <c r="BE42" s="6">
        <v>0.1</v>
      </c>
      <c r="BF42" s="6">
        <v>0.4</v>
      </c>
      <c r="BG42" s="6">
        <v>0.6</v>
      </c>
      <c r="BH42" s="6">
        <v>0.2</v>
      </c>
      <c r="BI42" s="6">
        <v>1.2</v>
      </c>
      <c r="BJ42" s="6">
        <v>1.5</v>
      </c>
      <c r="BK42" s="6">
        <v>0.4</v>
      </c>
      <c r="BL42" s="6">
        <v>2.1</v>
      </c>
      <c r="BM42" s="6">
        <v>1.9</v>
      </c>
      <c r="BN42" s="6">
        <v>2.9</v>
      </c>
      <c r="BO42" s="7">
        <v>4</v>
      </c>
      <c r="BP42" s="6">
        <v>3.8</v>
      </c>
      <c r="BQ42" s="6">
        <v>0.8</v>
      </c>
      <c r="BR42" s="6">
        <v>2.6</v>
      </c>
      <c r="BS42" s="6">
        <v>0.4</v>
      </c>
      <c r="BT42" s="6">
        <v>0.7</v>
      </c>
      <c r="BU42" s="6">
        <v>0.7</v>
      </c>
      <c r="BV42" s="6">
        <v>1.1000000000000001</v>
      </c>
      <c r="BW42" s="6">
        <v>1.1000000000000001</v>
      </c>
      <c r="BX42" s="6">
        <v>2.7</v>
      </c>
      <c r="BY42" s="6">
        <v>3.6</v>
      </c>
      <c r="BZ42" s="6">
        <v>1.3</v>
      </c>
      <c r="CA42" s="6">
        <v>0.4</v>
      </c>
      <c r="CB42" s="6">
        <v>2.1</v>
      </c>
      <c r="CC42" s="6">
        <v>3.6</v>
      </c>
      <c r="CD42" s="7">
        <v>1</v>
      </c>
      <c r="CE42" s="6">
        <v>1.6</v>
      </c>
      <c r="CF42" s="6">
        <v>3.8</v>
      </c>
      <c r="CG42" s="6">
        <v>2.1</v>
      </c>
      <c r="CH42" s="6">
        <v>2.2000000000000002</v>
      </c>
      <c r="CI42" s="6">
        <v>1.9</v>
      </c>
      <c r="CJ42" s="6">
        <v>83.2</v>
      </c>
      <c r="CK42" s="6">
        <v>40.299999999999997</v>
      </c>
      <c r="CL42" s="6">
        <v>42.2</v>
      </c>
      <c r="CM42" s="6">
        <v>37.9</v>
      </c>
      <c r="CN42" s="6">
        <v>47.2</v>
      </c>
      <c r="CO42" s="6">
        <v>46.5</v>
      </c>
      <c r="CP42" s="7">
        <v>34</v>
      </c>
      <c r="CQ42" s="6">
        <v>10.5</v>
      </c>
      <c r="CR42" s="6">
        <v>21.6</v>
      </c>
      <c r="CS42" s="6">
        <v>2.9</v>
      </c>
      <c r="CT42" s="6">
        <v>4.7</v>
      </c>
      <c r="CU42" s="6">
        <v>3.3</v>
      </c>
      <c r="CV42" s="7">
        <v>3</v>
      </c>
      <c r="CW42" s="7">
        <v>3</v>
      </c>
      <c r="CX42" s="6">
        <v>2.9</v>
      </c>
      <c r="CY42" s="6">
        <v>8.1999999999999993</v>
      </c>
      <c r="CZ42" s="6">
        <v>12.8</v>
      </c>
      <c r="DA42" s="6">
        <v>6.5</v>
      </c>
      <c r="DB42" s="6">
        <v>8.6</v>
      </c>
      <c r="DC42" s="6">
        <v>4.7</v>
      </c>
      <c r="DD42" s="6">
        <v>9.4</v>
      </c>
      <c r="DE42" s="6">
        <v>7.8</v>
      </c>
      <c r="DF42" s="6">
        <v>16.899999999999999</v>
      </c>
      <c r="DG42" s="6">
        <v>10.9</v>
      </c>
      <c r="DH42" s="6">
        <v>7.8</v>
      </c>
      <c r="DI42" s="6">
        <v>8.9</v>
      </c>
      <c r="DJ42" s="6">
        <v>7.4</v>
      </c>
      <c r="DK42" s="6">
        <v>4.9000000000000004</v>
      </c>
      <c r="DL42" s="6">
        <v>6.3</v>
      </c>
      <c r="DM42" s="6">
        <v>3.8</v>
      </c>
      <c r="DN42" s="6">
        <v>4.3</v>
      </c>
      <c r="DO42" s="6">
        <v>6.6</v>
      </c>
      <c r="DP42" s="6">
        <v>3.9</v>
      </c>
      <c r="DQ42" s="6">
        <v>5.8</v>
      </c>
      <c r="DR42" s="6">
        <v>3.8</v>
      </c>
      <c r="DS42" s="6">
        <v>5.4</v>
      </c>
      <c r="DT42" s="6">
        <v>8.8000000000000007</v>
      </c>
      <c r="DU42" s="7">
        <v>5</v>
      </c>
      <c r="DV42" s="6">
        <v>10.6</v>
      </c>
      <c r="DW42" s="6">
        <v>11.2</v>
      </c>
      <c r="DX42" s="6">
        <v>7.2</v>
      </c>
      <c r="DY42" s="6">
        <v>8.1</v>
      </c>
      <c r="DZ42" s="6">
        <v>5.5</v>
      </c>
      <c r="EA42" s="6">
        <v>5.5</v>
      </c>
      <c r="EB42" s="6">
        <v>11.3</v>
      </c>
      <c r="EC42" s="6">
        <v>9.9</v>
      </c>
      <c r="ED42" s="6">
        <v>8.1</v>
      </c>
      <c r="EE42" s="6">
        <v>6.8</v>
      </c>
      <c r="EF42" s="6">
        <v>5.9</v>
      </c>
      <c r="EG42" s="6">
        <v>8.1999999999999993</v>
      </c>
      <c r="EH42" s="6">
        <v>9.8000000000000007</v>
      </c>
      <c r="EI42" s="6">
        <v>7.2</v>
      </c>
      <c r="EJ42" s="6">
        <v>7.6</v>
      </c>
      <c r="EK42" s="6">
        <v>6.8</v>
      </c>
      <c r="EL42" s="6">
        <v>10.3</v>
      </c>
      <c r="EM42" s="6">
        <v>6.1</v>
      </c>
      <c r="EN42" s="6">
        <v>9.4</v>
      </c>
      <c r="EO42" s="6"/>
      <c r="EP42" s="6"/>
      <c r="EQ42" s="6"/>
      <c r="ER42" s="6"/>
      <c r="ES42" s="7"/>
      <c r="ET42" s="6"/>
      <c r="EU42" s="6"/>
      <c r="EV42" s="6"/>
      <c r="EW42" s="7"/>
      <c r="EX42" s="6"/>
      <c r="EY42" s="6"/>
      <c r="EZ42" s="6"/>
      <c r="FA42" s="6"/>
      <c r="FB42" s="6"/>
      <c r="FC42" s="6"/>
      <c r="FD42" s="6"/>
      <c r="FE42" s="6"/>
      <c r="FF42" s="6"/>
      <c r="FG42" s="6"/>
      <c r="FH42" s="6"/>
      <c r="FI42" s="6"/>
      <c r="FJ42" s="6"/>
      <c r="FK42" s="6"/>
      <c r="FL42" s="6"/>
      <c r="FM42" s="6"/>
      <c r="FN42" s="6"/>
      <c r="FO42" s="6"/>
      <c r="FP42" s="6"/>
      <c r="FQ42" s="6"/>
      <c r="FR42" s="7"/>
      <c r="FS42" s="6"/>
      <c r="FT42" s="6"/>
      <c r="FU42" s="6"/>
      <c r="FV42" s="6"/>
      <c r="FW42" s="6"/>
      <c r="FX42" s="6"/>
      <c r="FY42" s="6"/>
      <c r="FZ42" s="6"/>
      <c r="GA42" s="6"/>
      <c r="GB42" s="6"/>
      <c r="GC42" s="6"/>
      <c r="GD42" s="6"/>
      <c r="GE42" s="6"/>
      <c r="GF42" s="6"/>
      <c r="GG42" s="6"/>
      <c r="GH42" s="6"/>
      <c r="GI42" s="6"/>
      <c r="GJ42" s="6"/>
      <c r="GK42" s="6"/>
      <c r="GL42" s="6"/>
      <c r="GM42" s="6"/>
      <c r="GN42" s="6"/>
      <c r="GO42" s="7"/>
      <c r="GP42" s="6"/>
      <c r="GQ42" s="6"/>
      <c r="GR42" s="6"/>
      <c r="GS42" s="6"/>
      <c r="GT42" s="6"/>
      <c r="GU42" s="6"/>
      <c r="GV42" s="6"/>
      <c r="GW42" s="6"/>
      <c r="GX42" s="6"/>
      <c r="GY42" s="6"/>
      <c r="GZ42" s="6"/>
      <c r="HA42" s="6"/>
      <c r="HB42" s="6"/>
      <c r="HC42" s="6"/>
      <c r="HD42" s="6"/>
      <c r="HE42" s="6"/>
      <c r="HF42" s="6"/>
      <c r="HG42" s="7"/>
      <c r="HH42" s="6"/>
      <c r="HI42" s="7"/>
      <c r="HJ42" s="7"/>
      <c r="HK42" s="6"/>
      <c r="HL42" s="6"/>
      <c r="HM42" s="6"/>
      <c r="HN42" s="6"/>
      <c r="HO42" s="6"/>
      <c r="HP42" s="6"/>
      <c r="HQ42" s="6"/>
      <c r="HR42" s="6"/>
      <c r="HS42" s="7"/>
      <c r="HT42" s="6"/>
      <c r="HU42" s="6"/>
      <c r="HV42" s="6"/>
      <c r="HW42" s="6"/>
      <c r="HX42" s="6"/>
      <c r="HY42" s="6"/>
      <c r="HZ42" s="7"/>
      <c r="IA42" s="6"/>
      <c r="IB42" s="6"/>
      <c r="IC42" s="6"/>
      <c r="ID42" s="7"/>
      <c r="IE42" s="6"/>
      <c r="IF42" s="7"/>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7"/>
      <c r="JI42" s="6"/>
      <c r="JJ42" s="6"/>
      <c r="JK42" s="6"/>
      <c r="JL42" s="6"/>
      <c r="JM42" s="6"/>
      <c r="JN42" s="6"/>
      <c r="JO42" s="6"/>
      <c r="JP42" s="6"/>
    </row>
    <row r="43" spans="1:276" x14ac:dyDescent="0.3">
      <c r="A43" s="5" t="s">
        <v>184</v>
      </c>
      <c r="B43" s="5">
        <f t="shared" si="0"/>
        <v>151.79999999999998</v>
      </c>
      <c r="C43" s="5">
        <f t="shared" si="1"/>
        <v>53.4</v>
      </c>
      <c r="D43" s="5">
        <f t="shared" si="2"/>
        <v>34.099999999999994</v>
      </c>
      <c r="E43" s="5">
        <f t="shared" si="3"/>
        <v>54.9</v>
      </c>
      <c r="F43" s="5">
        <f t="shared" si="4"/>
        <v>34.5</v>
      </c>
      <c r="G43" s="5">
        <f t="shared" si="5"/>
        <v>41.2</v>
      </c>
      <c r="H43" s="5">
        <f t="shared" si="6"/>
        <v>29.1</v>
      </c>
      <c r="I43" s="5">
        <f t="shared" si="7"/>
        <v>23.099999999999994</v>
      </c>
      <c r="J43" s="5">
        <f t="shared" si="8"/>
        <v>15.1</v>
      </c>
      <c r="K43" s="5">
        <f t="shared" si="9"/>
        <v>21.3</v>
      </c>
      <c r="L43" s="7">
        <v>3</v>
      </c>
      <c r="M43" s="6">
        <v>9.8000000000000007</v>
      </c>
      <c r="N43" s="7">
        <v>18</v>
      </c>
      <c r="O43" s="6">
        <v>17.2</v>
      </c>
      <c r="P43" s="6">
        <v>6.4</v>
      </c>
      <c r="Q43" s="6">
        <v>14.1</v>
      </c>
      <c r="R43" s="6">
        <v>19.5</v>
      </c>
      <c r="S43" s="6">
        <v>10.4</v>
      </c>
      <c r="T43" s="6">
        <v>8.3000000000000007</v>
      </c>
      <c r="U43" s="6">
        <v>16.899999999999999</v>
      </c>
      <c r="V43" s="6">
        <v>13.6</v>
      </c>
      <c r="W43" s="6">
        <v>14.9</v>
      </c>
      <c r="X43" s="6">
        <v>2.7</v>
      </c>
      <c r="Y43" s="6">
        <v>5.7</v>
      </c>
      <c r="Z43" s="6">
        <v>6.6</v>
      </c>
      <c r="AA43" s="6">
        <v>1.8</v>
      </c>
      <c r="AB43" s="6">
        <v>2.5</v>
      </c>
      <c r="AC43" s="6">
        <v>4.2</v>
      </c>
      <c r="AD43" s="6">
        <v>4.4000000000000004</v>
      </c>
      <c r="AE43" s="6">
        <v>4.5</v>
      </c>
      <c r="AF43" s="6">
        <v>2.6</v>
      </c>
      <c r="AG43" s="6">
        <v>2.9</v>
      </c>
      <c r="AH43" s="6">
        <v>4.3</v>
      </c>
      <c r="AI43" s="6">
        <v>4.8</v>
      </c>
      <c r="AJ43" s="6">
        <v>9.1</v>
      </c>
      <c r="AK43" s="6">
        <v>6.1</v>
      </c>
      <c r="AL43" s="6">
        <v>5.7</v>
      </c>
      <c r="AM43" s="7">
        <v>2</v>
      </c>
      <c r="AN43" s="6">
        <v>2.2999999999999998</v>
      </c>
      <c r="AO43" s="6">
        <v>2.9</v>
      </c>
      <c r="AP43" s="6">
        <v>3.1</v>
      </c>
      <c r="AQ43" s="6">
        <v>2.4</v>
      </c>
      <c r="AR43" s="6">
        <v>1.4</v>
      </c>
      <c r="AS43" s="6">
        <v>2.4</v>
      </c>
      <c r="AT43" s="7">
        <v>3</v>
      </c>
      <c r="AU43" s="7">
        <v>1</v>
      </c>
      <c r="AV43" s="6">
        <v>1.8</v>
      </c>
      <c r="AW43" s="6">
        <v>17.8</v>
      </c>
      <c r="AX43" s="6">
        <v>1.9</v>
      </c>
      <c r="AY43" s="6">
        <v>2.6</v>
      </c>
      <c r="AZ43" s="6">
        <v>3.6</v>
      </c>
      <c r="BA43" s="6">
        <v>2.6</v>
      </c>
      <c r="BB43" s="6">
        <v>1.2</v>
      </c>
      <c r="BC43" s="6">
        <v>6.3</v>
      </c>
      <c r="BD43" s="6">
        <v>3.4</v>
      </c>
      <c r="BE43" s="6">
        <v>1.7</v>
      </c>
      <c r="BF43" s="6">
        <v>8.6999999999999993</v>
      </c>
      <c r="BG43" s="7">
        <v>4</v>
      </c>
      <c r="BH43" s="6">
        <v>1.1000000000000001</v>
      </c>
      <c r="BI43" s="6">
        <v>1.9</v>
      </c>
      <c r="BJ43" s="6">
        <v>0.8</v>
      </c>
      <c r="BK43" s="6">
        <v>2.8</v>
      </c>
      <c r="BL43" s="6">
        <v>2.5</v>
      </c>
      <c r="BM43" s="6">
        <v>1.5</v>
      </c>
      <c r="BN43" s="6">
        <v>3.3</v>
      </c>
      <c r="BO43" s="6">
        <v>2.1</v>
      </c>
      <c r="BP43" s="7">
        <v>2</v>
      </c>
      <c r="BQ43" s="6">
        <v>3.1</v>
      </c>
      <c r="BR43" s="6">
        <v>3.1</v>
      </c>
      <c r="BS43" s="6">
        <v>2.8</v>
      </c>
      <c r="BT43" s="6">
        <v>8.6</v>
      </c>
      <c r="BU43" s="7">
        <v>10</v>
      </c>
      <c r="BV43" s="6">
        <v>2.9</v>
      </c>
      <c r="BW43" s="6">
        <v>2.4</v>
      </c>
      <c r="BX43" s="6">
        <v>2.2999999999999998</v>
      </c>
      <c r="BY43" s="6">
        <v>1.3</v>
      </c>
      <c r="BZ43" s="7">
        <v>2</v>
      </c>
      <c r="CA43" s="6">
        <v>2.2000000000000002</v>
      </c>
      <c r="CB43" s="6">
        <v>3.1</v>
      </c>
      <c r="CC43" s="6">
        <v>2.8</v>
      </c>
      <c r="CD43" s="7">
        <v>2</v>
      </c>
      <c r="CE43" s="6">
        <v>7.8</v>
      </c>
      <c r="CF43" s="6">
        <v>2.4</v>
      </c>
      <c r="CG43" s="6">
        <v>1.3</v>
      </c>
      <c r="CH43" s="7">
        <v>1</v>
      </c>
      <c r="CI43" s="6">
        <v>7.4</v>
      </c>
      <c r="CJ43" s="6">
        <v>2.9</v>
      </c>
      <c r="CK43" s="6">
        <v>1.8</v>
      </c>
      <c r="CL43" s="6">
        <v>2.2999999999999998</v>
      </c>
      <c r="CM43" s="6">
        <v>2.2999999999999998</v>
      </c>
      <c r="CN43" s="6">
        <v>1.1000000000000001</v>
      </c>
      <c r="CO43" s="6">
        <v>1.8</v>
      </c>
      <c r="CP43" s="6">
        <v>2.5</v>
      </c>
      <c r="CQ43" s="6">
        <v>1.5</v>
      </c>
      <c r="CR43" s="6">
        <v>3.2</v>
      </c>
      <c r="CS43" s="6">
        <v>2.2999999999999998</v>
      </c>
      <c r="CT43" s="6">
        <v>2.7</v>
      </c>
      <c r="CU43" s="6">
        <v>0.6</v>
      </c>
      <c r="CV43" s="6">
        <v>4.3</v>
      </c>
      <c r="CW43" s="6">
        <v>0.8</v>
      </c>
      <c r="CX43" s="6">
        <v>1.7</v>
      </c>
      <c r="CY43" s="6">
        <v>1.1000000000000001</v>
      </c>
      <c r="CZ43" s="6">
        <v>1.9</v>
      </c>
      <c r="DA43" s="6">
        <v>0.9</v>
      </c>
      <c r="DB43" s="6">
        <v>3.2</v>
      </c>
      <c r="DC43" s="6">
        <v>1.4</v>
      </c>
      <c r="DD43" s="6">
        <v>2.2000000000000002</v>
      </c>
      <c r="DE43" s="7">
        <v>2</v>
      </c>
      <c r="DF43" s="7">
        <v>1</v>
      </c>
      <c r="DG43" s="7">
        <v>2</v>
      </c>
      <c r="DH43" s="6">
        <v>0.6</v>
      </c>
      <c r="DI43" s="6">
        <v>1.4</v>
      </c>
      <c r="DJ43" s="6">
        <v>0.8</v>
      </c>
      <c r="DK43" s="7">
        <v>1</v>
      </c>
      <c r="DL43" s="6">
        <v>1.1000000000000001</v>
      </c>
      <c r="DM43" s="6">
        <v>1.6</v>
      </c>
      <c r="DN43" s="6">
        <v>1.9</v>
      </c>
      <c r="DO43" s="6">
        <v>0.7</v>
      </c>
      <c r="DP43" s="7">
        <v>1</v>
      </c>
      <c r="DQ43" s="6">
        <v>0.4</v>
      </c>
      <c r="DR43" s="6">
        <v>0.6</v>
      </c>
      <c r="DS43" s="6">
        <v>1.3</v>
      </c>
      <c r="DT43" s="7">
        <v>1</v>
      </c>
      <c r="DU43" s="6">
        <v>1.1000000000000001</v>
      </c>
      <c r="DV43" s="6">
        <v>0.8</v>
      </c>
      <c r="DW43" s="6">
        <v>1.5</v>
      </c>
      <c r="DX43" s="6">
        <v>1.7</v>
      </c>
      <c r="DY43" s="6">
        <v>1.7</v>
      </c>
      <c r="DZ43" s="6">
        <v>3.3</v>
      </c>
      <c r="EA43" s="6">
        <v>6.6</v>
      </c>
      <c r="EB43" s="6">
        <v>1.3</v>
      </c>
      <c r="EC43" s="6">
        <v>1.1000000000000001</v>
      </c>
      <c r="ED43" s="6">
        <v>0.9</v>
      </c>
      <c r="EE43" s="6">
        <v>0.4</v>
      </c>
      <c r="EF43" s="6">
        <v>0.7</v>
      </c>
      <c r="EG43" s="6">
        <v>0.6</v>
      </c>
      <c r="EH43" s="6">
        <v>0.9</v>
      </c>
      <c r="EI43" s="7">
        <v>3</v>
      </c>
      <c r="EJ43" s="6">
        <v>1.7</v>
      </c>
      <c r="EK43" s="6">
        <v>2.2000000000000002</v>
      </c>
      <c r="EL43" s="6">
        <v>1.8</v>
      </c>
      <c r="EM43" s="6">
        <v>3.7</v>
      </c>
      <c r="EN43" s="6">
        <v>0.8</v>
      </c>
      <c r="EO43" s="6"/>
      <c r="EP43" s="6"/>
      <c r="EQ43" s="6"/>
      <c r="ER43" s="6"/>
      <c r="ES43" s="6"/>
      <c r="ET43" s="6"/>
      <c r="EU43" s="6"/>
      <c r="EV43" s="6"/>
      <c r="EW43" s="6"/>
      <c r="EX43" s="6"/>
      <c r="EY43" s="6"/>
      <c r="EZ43" s="6"/>
      <c r="FA43" s="6"/>
      <c r="FB43" s="6"/>
      <c r="FC43" s="7"/>
      <c r="FD43" s="6"/>
      <c r="FE43" s="6"/>
      <c r="FF43" s="6"/>
      <c r="FG43" s="6"/>
      <c r="FH43" s="6"/>
      <c r="FI43" s="6"/>
      <c r="FJ43" s="6"/>
      <c r="FK43" s="6"/>
      <c r="FL43" s="6"/>
      <c r="FM43" s="6"/>
      <c r="FN43" s="6"/>
      <c r="FO43" s="6"/>
      <c r="FP43" s="6"/>
      <c r="FQ43" s="6"/>
      <c r="FR43" s="6"/>
      <c r="FS43" s="6"/>
      <c r="FT43" s="7"/>
      <c r="FU43" s="6"/>
      <c r="FV43" s="6"/>
      <c r="FW43" s="6"/>
      <c r="FX43" s="6"/>
      <c r="FY43" s="6"/>
      <c r="FZ43" s="6"/>
      <c r="GA43" s="6"/>
      <c r="GB43" s="6"/>
      <c r="GC43" s="6"/>
      <c r="GD43" s="6"/>
      <c r="GE43" s="6"/>
      <c r="GF43" s="6"/>
      <c r="GG43" s="6"/>
      <c r="GH43" s="6"/>
      <c r="GI43" s="6"/>
      <c r="GJ43" s="6"/>
      <c r="GK43" s="6"/>
      <c r="GL43" s="7"/>
      <c r="GM43" s="6"/>
      <c r="GN43" s="6"/>
      <c r="GO43" s="6"/>
      <c r="GP43" s="6"/>
      <c r="GQ43" s="6"/>
      <c r="GR43" s="7"/>
      <c r="GS43" s="7"/>
      <c r="GT43" s="6"/>
      <c r="GU43" s="7"/>
      <c r="GV43" s="6"/>
      <c r="GW43" s="7"/>
      <c r="GX43" s="7"/>
      <c r="GY43" s="6"/>
      <c r="GZ43" s="7"/>
      <c r="HA43" s="6"/>
      <c r="HB43" s="7"/>
      <c r="HC43" s="7"/>
      <c r="HD43" s="7"/>
      <c r="HE43" s="7"/>
      <c r="HF43" s="7"/>
      <c r="HG43" s="7"/>
      <c r="HH43" s="7"/>
      <c r="HI43" s="7"/>
      <c r="HJ43" s="7"/>
      <c r="HK43" s="7"/>
      <c r="HL43" s="7"/>
      <c r="HM43" s="7"/>
      <c r="HN43" s="7"/>
      <c r="HO43" s="6"/>
      <c r="HP43" s="7"/>
      <c r="HQ43" s="7"/>
      <c r="HR43" s="6"/>
      <c r="HS43" s="7"/>
      <c r="HT43" s="6"/>
      <c r="HU43" s="6"/>
      <c r="HV43" s="7"/>
      <c r="HW43" s="6"/>
      <c r="HX43" s="6"/>
      <c r="HY43" s="6"/>
      <c r="HZ43" s="7"/>
      <c r="IA43" s="6"/>
      <c r="IB43" s="7"/>
      <c r="IC43" s="7"/>
      <c r="ID43" s="7"/>
      <c r="IE43" s="7"/>
      <c r="IF43" s="7"/>
      <c r="IG43" s="7"/>
      <c r="IH43" s="7"/>
      <c r="II43" s="7"/>
      <c r="IJ43" s="7"/>
      <c r="IK43" s="7"/>
      <c r="IL43" s="7"/>
      <c r="IM43" s="7"/>
      <c r="IN43" s="7"/>
      <c r="IO43" s="7"/>
      <c r="IP43" s="7"/>
      <c r="IQ43" s="7"/>
      <c r="IR43" s="7"/>
      <c r="IS43" s="7"/>
      <c r="IT43" s="7"/>
      <c r="IU43" s="7"/>
      <c r="IV43" s="7"/>
      <c r="IW43" s="7"/>
      <c r="IX43" s="6"/>
      <c r="IY43" s="7"/>
      <c r="IZ43" s="7"/>
      <c r="JA43" s="7"/>
      <c r="JB43" s="6"/>
      <c r="JC43" s="7"/>
      <c r="JD43" s="6"/>
      <c r="JE43" s="6"/>
      <c r="JF43" s="7"/>
      <c r="JG43" s="7"/>
      <c r="JH43" s="6"/>
      <c r="JI43" s="6"/>
      <c r="JJ43" s="7"/>
      <c r="JK43" s="7"/>
      <c r="JL43" s="7"/>
      <c r="JM43" s="7"/>
      <c r="JN43" s="7"/>
      <c r="JO43" s="7"/>
      <c r="JP43" s="7"/>
    </row>
    <row r="44" spans="1:276" x14ac:dyDescent="0.3">
      <c r="A44" s="5" t="s">
        <v>185</v>
      </c>
      <c r="B44" s="5">
        <f t="shared" si="0"/>
        <v>493.40000000000003</v>
      </c>
      <c r="C44" s="5">
        <f t="shared" si="1"/>
        <v>575.29999999999995</v>
      </c>
      <c r="D44" s="5">
        <f t="shared" si="2"/>
        <v>1007.3000000000001</v>
      </c>
      <c r="E44" s="5">
        <f t="shared" si="3"/>
        <v>868.1</v>
      </c>
      <c r="F44" s="5">
        <f t="shared" si="4"/>
        <v>561.5</v>
      </c>
      <c r="G44" s="5">
        <f t="shared" si="5"/>
        <v>698.49999999999989</v>
      </c>
      <c r="H44" s="5">
        <f t="shared" si="6"/>
        <v>609.6</v>
      </c>
      <c r="I44" s="5">
        <f t="shared" si="7"/>
        <v>506.19999999999993</v>
      </c>
      <c r="J44" s="5">
        <f t="shared" si="8"/>
        <v>543.1</v>
      </c>
      <c r="K44" s="5">
        <f t="shared" si="9"/>
        <v>414.59999999999997</v>
      </c>
      <c r="L44" s="6">
        <v>44.6</v>
      </c>
      <c r="M44" s="6">
        <v>50.9</v>
      </c>
      <c r="N44" s="6">
        <v>40.5</v>
      </c>
      <c r="O44" s="6">
        <v>45.9</v>
      </c>
      <c r="P44" s="6">
        <v>48.6</v>
      </c>
      <c r="Q44" s="7">
        <v>36</v>
      </c>
      <c r="R44" s="6">
        <v>38.4</v>
      </c>
      <c r="S44" s="6">
        <v>37.6</v>
      </c>
      <c r="T44" s="6">
        <v>27.7</v>
      </c>
      <c r="U44" s="7">
        <v>37</v>
      </c>
      <c r="V44" s="6">
        <v>52.8</v>
      </c>
      <c r="W44" s="6">
        <v>40.4</v>
      </c>
      <c r="X44" s="6">
        <v>37.6</v>
      </c>
      <c r="Y44" s="6">
        <v>50.4</v>
      </c>
      <c r="Z44" s="6">
        <v>31.5</v>
      </c>
      <c r="AA44" s="6">
        <v>35.4</v>
      </c>
      <c r="AB44" s="6">
        <v>51.6</v>
      </c>
      <c r="AC44" s="6">
        <v>69.2</v>
      </c>
      <c r="AD44" s="6">
        <v>44.9</v>
      </c>
      <c r="AE44" s="6">
        <v>36.4</v>
      </c>
      <c r="AF44" s="6">
        <v>45.9</v>
      </c>
      <c r="AG44" s="6">
        <v>41.2</v>
      </c>
      <c r="AH44" s="6">
        <v>43.8</v>
      </c>
      <c r="AI44" s="6">
        <v>87.2</v>
      </c>
      <c r="AJ44" s="6">
        <v>37.799999999999997</v>
      </c>
      <c r="AK44" s="6">
        <v>79.3</v>
      </c>
      <c r="AL44" s="7">
        <v>86</v>
      </c>
      <c r="AM44" s="6">
        <v>55.3</v>
      </c>
      <c r="AN44" s="6">
        <v>82.8</v>
      </c>
      <c r="AO44" s="6">
        <v>108.3</v>
      </c>
      <c r="AP44" s="6">
        <v>130.1</v>
      </c>
      <c r="AQ44" s="6">
        <v>75.099999999999994</v>
      </c>
      <c r="AR44" s="6">
        <v>100.9</v>
      </c>
      <c r="AS44" s="6">
        <v>92.4</v>
      </c>
      <c r="AT44" s="7">
        <v>68</v>
      </c>
      <c r="AU44" s="6">
        <v>62.4</v>
      </c>
      <c r="AV44" s="6">
        <v>66.7</v>
      </c>
      <c r="AW44" s="6">
        <v>79.3</v>
      </c>
      <c r="AX44" s="6">
        <v>84.3</v>
      </c>
      <c r="AY44" s="6">
        <v>59.8</v>
      </c>
      <c r="AZ44" s="6">
        <v>54.9</v>
      </c>
      <c r="BA44" s="6">
        <v>92.7</v>
      </c>
      <c r="BB44" s="6">
        <v>49.8</v>
      </c>
      <c r="BC44" s="6">
        <v>92.7</v>
      </c>
      <c r="BD44" s="6">
        <v>41.8</v>
      </c>
      <c r="BE44" s="7">
        <v>47</v>
      </c>
      <c r="BF44" s="6">
        <v>63.1</v>
      </c>
      <c r="BG44" s="6">
        <v>116.1</v>
      </c>
      <c r="BH44" s="6">
        <v>86.6</v>
      </c>
      <c r="BI44" s="6">
        <v>44.8</v>
      </c>
      <c r="BJ44" s="6">
        <v>27.4</v>
      </c>
      <c r="BK44" s="6">
        <v>62.3</v>
      </c>
      <c r="BL44" s="6">
        <v>42.9</v>
      </c>
      <c r="BM44" s="6">
        <v>42.4</v>
      </c>
      <c r="BN44" s="6">
        <v>46.2</v>
      </c>
      <c r="BO44" s="6">
        <v>48.1</v>
      </c>
      <c r="BP44" s="6">
        <v>40.299999999999997</v>
      </c>
      <c r="BQ44" s="6">
        <v>30.7</v>
      </c>
      <c r="BR44" s="7">
        <v>46</v>
      </c>
      <c r="BS44" s="6">
        <v>85.3</v>
      </c>
      <c r="BT44" s="6">
        <v>45.1</v>
      </c>
      <c r="BU44" s="6">
        <v>75.900000000000006</v>
      </c>
      <c r="BV44" s="7">
        <v>76</v>
      </c>
      <c r="BW44" s="6">
        <v>48.5</v>
      </c>
      <c r="BX44" s="6">
        <v>54.4</v>
      </c>
      <c r="BY44" s="6">
        <v>52.4</v>
      </c>
      <c r="BZ44" s="6">
        <v>51.5</v>
      </c>
      <c r="CA44" s="6">
        <v>39.700000000000003</v>
      </c>
      <c r="CB44" s="7">
        <v>63</v>
      </c>
      <c r="CC44" s="6">
        <v>64.5</v>
      </c>
      <c r="CD44" s="6">
        <v>59.8</v>
      </c>
      <c r="CE44" s="6">
        <v>41.4</v>
      </c>
      <c r="CF44" s="6">
        <v>71.400000000000006</v>
      </c>
      <c r="CG44" s="6">
        <v>77.3</v>
      </c>
      <c r="CH44" s="6">
        <v>56.4</v>
      </c>
      <c r="CI44" s="6">
        <v>53.7</v>
      </c>
      <c r="CJ44" s="6">
        <v>48.6</v>
      </c>
      <c r="CK44" s="6">
        <v>53.2</v>
      </c>
      <c r="CL44" s="7">
        <v>45</v>
      </c>
      <c r="CM44" s="6">
        <v>57.4</v>
      </c>
      <c r="CN44" s="6">
        <v>45.8</v>
      </c>
      <c r="CO44" s="6">
        <v>56.7</v>
      </c>
      <c r="CP44" s="6">
        <v>38.799999999999997</v>
      </c>
      <c r="CQ44" s="6">
        <v>39.200000000000003</v>
      </c>
      <c r="CR44" s="6">
        <v>37.5</v>
      </c>
      <c r="CS44" s="6">
        <v>40.200000000000003</v>
      </c>
      <c r="CT44" s="6">
        <v>38.700000000000003</v>
      </c>
      <c r="CU44" s="7">
        <v>45</v>
      </c>
      <c r="CV44" s="6">
        <v>44.8</v>
      </c>
      <c r="CW44" s="6">
        <v>40.200000000000003</v>
      </c>
      <c r="CX44" s="6">
        <v>29.2</v>
      </c>
      <c r="CY44" s="6">
        <v>48.5</v>
      </c>
      <c r="CZ44" s="6">
        <v>46.8</v>
      </c>
      <c r="DA44" s="6">
        <v>30.7</v>
      </c>
      <c r="DB44" s="6">
        <v>69.2</v>
      </c>
      <c r="DC44" s="6">
        <v>37.5</v>
      </c>
      <c r="DD44" s="6">
        <v>35.4</v>
      </c>
      <c r="DE44" s="6">
        <v>30.9</v>
      </c>
      <c r="DF44" s="6">
        <v>34.6</v>
      </c>
      <c r="DG44" s="6">
        <v>48.3</v>
      </c>
      <c r="DH44" s="6">
        <v>35.5</v>
      </c>
      <c r="DI44" s="6">
        <v>33.700000000000003</v>
      </c>
      <c r="DJ44" s="6">
        <v>49.5</v>
      </c>
      <c r="DK44" s="6">
        <v>43.6</v>
      </c>
      <c r="DL44" s="6">
        <v>63.8</v>
      </c>
      <c r="DM44" s="6">
        <v>62.8</v>
      </c>
      <c r="DN44" s="6">
        <v>37.299999999999997</v>
      </c>
      <c r="DO44" s="6">
        <v>76.599999999999994</v>
      </c>
      <c r="DP44" s="6">
        <v>26.5</v>
      </c>
      <c r="DQ44" s="6">
        <v>32.299999999999997</v>
      </c>
      <c r="DR44" s="6">
        <v>39.799999999999997</v>
      </c>
      <c r="DS44" s="6">
        <v>28.1</v>
      </c>
      <c r="DT44" s="6">
        <v>19.8</v>
      </c>
      <c r="DU44" s="6">
        <v>53.3</v>
      </c>
      <c r="DV44" s="6">
        <v>32.6</v>
      </c>
      <c r="DW44" s="7">
        <v>26</v>
      </c>
      <c r="DX44" s="6">
        <v>34.6</v>
      </c>
      <c r="DY44" s="6">
        <v>40.4</v>
      </c>
      <c r="DZ44" s="6">
        <v>37.200000000000003</v>
      </c>
      <c r="EA44" s="6">
        <v>40.1</v>
      </c>
      <c r="EB44" s="6">
        <v>30.4</v>
      </c>
      <c r="EC44" s="6">
        <v>42.4</v>
      </c>
      <c r="ED44" s="6">
        <v>25.3</v>
      </c>
      <c r="EE44" s="7">
        <v>45</v>
      </c>
      <c r="EF44" s="6">
        <v>17.2</v>
      </c>
      <c r="EG44" s="6">
        <v>33.700000000000003</v>
      </c>
      <c r="EH44" s="6">
        <v>35.4</v>
      </c>
      <c r="EI44" s="6">
        <v>33.4</v>
      </c>
      <c r="EJ44" s="6">
        <v>41.8</v>
      </c>
      <c r="EK44" s="7">
        <v>43</v>
      </c>
      <c r="EL44" s="6">
        <v>53.5</v>
      </c>
      <c r="EM44" s="6">
        <v>61.3</v>
      </c>
      <c r="EN44" s="6">
        <v>65.7</v>
      </c>
      <c r="EO44" s="7"/>
      <c r="EP44" s="6"/>
      <c r="EQ44" s="6"/>
      <c r="ER44" s="7"/>
      <c r="ES44" s="6"/>
      <c r="ET44" s="6"/>
      <c r="EU44" s="6"/>
      <c r="EV44" s="6"/>
      <c r="EW44" s="6"/>
      <c r="EX44" s="6"/>
      <c r="EY44" s="6"/>
      <c r="EZ44" s="6"/>
      <c r="FA44" s="6"/>
      <c r="FB44" s="6"/>
      <c r="FC44" s="6"/>
      <c r="FD44" s="6"/>
      <c r="FE44" s="7"/>
      <c r="FF44" s="6"/>
      <c r="FG44" s="6"/>
      <c r="FH44" s="6"/>
      <c r="FI44" s="6"/>
      <c r="FJ44" s="6"/>
      <c r="FK44" s="6"/>
      <c r="FL44" s="6"/>
      <c r="FM44" s="6"/>
      <c r="FN44" s="6"/>
      <c r="FO44" s="7"/>
      <c r="FP44" s="6"/>
      <c r="FQ44" s="6"/>
      <c r="FR44" s="6"/>
      <c r="FS44" s="6"/>
      <c r="FT44" s="6"/>
      <c r="FU44" s="6"/>
      <c r="FV44" s="7"/>
      <c r="FW44" s="7"/>
      <c r="FX44" s="6"/>
      <c r="FY44" s="6"/>
      <c r="FZ44" s="6"/>
      <c r="GA44" s="6"/>
      <c r="GB44" s="6"/>
      <c r="GC44" s="6"/>
      <c r="GD44" s="7"/>
      <c r="GE44" s="6"/>
      <c r="GF44" s="6"/>
      <c r="GG44" s="6"/>
      <c r="GH44" s="6"/>
      <c r="GI44" s="6"/>
      <c r="GJ44" s="6"/>
      <c r="GK44" s="6"/>
      <c r="GL44" s="7"/>
      <c r="GM44" s="6"/>
      <c r="GN44" s="6"/>
      <c r="GO44" s="6"/>
      <c r="GP44" s="6"/>
      <c r="GQ44" s="6"/>
      <c r="GR44" s="7"/>
      <c r="GS44" s="6"/>
      <c r="GT44" s="6"/>
      <c r="GU44" s="6"/>
      <c r="GV44" s="6"/>
      <c r="GW44" s="7"/>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7"/>
      <c r="IO44" s="6"/>
      <c r="IP44" s="6"/>
      <c r="IQ44" s="6"/>
      <c r="IR44" s="6"/>
      <c r="IS44" s="7"/>
      <c r="IT44" s="6"/>
      <c r="IU44" s="6"/>
      <c r="IV44" s="6"/>
      <c r="IW44" s="6"/>
      <c r="IX44" s="6"/>
      <c r="IY44" s="6"/>
      <c r="IZ44" s="6"/>
      <c r="JA44" s="7"/>
      <c r="JB44" s="6"/>
      <c r="JC44" s="6"/>
      <c r="JD44" s="6"/>
      <c r="JE44" s="6"/>
      <c r="JF44" s="6"/>
      <c r="JG44" s="6"/>
      <c r="JH44" s="6"/>
      <c r="JI44" s="6"/>
      <c r="JJ44" s="6"/>
      <c r="JK44" s="6"/>
      <c r="JL44" s="6"/>
      <c r="JM44" s="6"/>
      <c r="JN44" s="6"/>
      <c r="JO44" s="6"/>
      <c r="JP44" s="6"/>
    </row>
    <row r="45" spans="1:276" x14ac:dyDescent="0.3">
      <c r="A45" s="5" t="s">
        <v>186</v>
      </c>
      <c r="B45" s="5">
        <f t="shared" si="0"/>
        <v>15271.400000000001</v>
      </c>
      <c r="C45" s="5">
        <f t="shared" si="1"/>
        <v>16064.900000000001</v>
      </c>
      <c r="D45" s="5">
        <f t="shared" si="2"/>
        <v>16633.900000000001</v>
      </c>
      <c r="E45" s="5">
        <f t="shared" si="3"/>
        <v>14518.3</v>
      </c>
      <c r="F45" s="5">
        <f t="shared" si="4"/>
        <v>14147.800000000001</v>
      </c>
      <c r="G45" s="5">
        <f t="shared" si="5"/>
        <v>15495.900000000001</v>
      </c>
      <c r="H45" s="5">
        <f t="shared" si="6"/>
        <v>14776.400000000001</v>
      </c>
      <c r="I45" s="5">
        <f t="shared" si="7"/>
        <v>12736.9</v>
      </c>
      <c r="J45" s="5">
        <f t="shared" si="8"/>
        <v>10937.5</v>
      </c>
      <c r="K45" s="5">
        <f t="shared" si="9"/>
        <v>10972.099999999999</v>
      </c>
      <c r="L45" s="6">
        <v>1289.9000000000001</v>
      </c>
      <c r="M45" s="7">
        <v>1380</v>
      </c>
      <c r="N45" s="6">
        <v>1260.5999999999999</v>
      </c>
      <c r="O45" s="6">
        <v>1308.4000000000001</v>
      </c>
      <c r="P45" s="6">
        <v>1314.9</v>
      </c>
      <c r="Q45" s="6">
        <v>1419.8</v>
      </c>
      <c r="R45" s="6">
        <v>1360.5</v>
      </c>
      <c r="S45" s="6">
        <v>1282.8</v>
      </c>
      <c r="T45" s="6">
        <v>1156.2</v>
      </c>
      <c r="U45" s="6">
        <v>1192.2</v>
      </c>
      <c r="V45" s="7">
        <v>1158</v>
      </c>
      <c r="W45" s="6">
        <v>1130.2</v>
      </c>
      <c r="X45" s="6">
        <v>1307.8</v>
      </c>
      <c r="Y45" s="6">
        <v>1357.3</v>
      </c>
      <c r="Z45" s="6">
        <v>1415.8</v>
      </c>
      <c r="AA45" s="6">
        <v>1543.7</v>
      </c>
      <c r="AB45" s="6">
        <v>1412.8</v>
      </c>
      <c r="AC45" s="6">
        <v>1308.5999999999999</v>
      </c>
      <c r="AD45" s="6">
        <v>1394.5</v>
      </c>
      <c r="AE45" s="7">
        <v>1192</v>
      </c>
      <c r="AF45" s="6">
        <v>1353.4</v>
      </c>
      <c r="AG45" s="6">
        <v>1262.5</v>
      </c>
      <c r="AH45" s="6">
        <v>1399.6</v>
      </c>
      <c r="AI45" s="6">
        <v>1185.5999999999999</v>
      </c>
      <c r="AJ45" s="6">
        <v>1239.0999999999999</v>
      </c>
      <c r="AK45" s="6">
        <v>1310.2</v>
      </c>
      <c r="AL45" s="6">
        <v>1384.7</v>
      </c>
      <c r="AM45" s="7">
        <v>1354</v>
      </c>
      <c r="AN45" s="6">
        <v>1289.5</v>
      </c>
      <c r="AO45" s="6">
        <v>1349.8</v>
      </c>
      <c r="AP45" s="6">
        <v>1360.7</v>
      </c>
      <c r="AQ45" s="6">
        <v>1479.1</v>
      </c>
      <c r="AR45" s="6">
        <v>1344.4</v>
      </c>
      <c r="AS45" s="6">
        <v>1559.5</v>
      </c>
      <c r="AT45" s="6">
        <v>1584.8</v>
      </c>
      <c r="AU45" s="6">
        <v>1320.7</v>
      </c>
      <c r="AV45" s="6">
        <v>1296.5</v>
      </c>
      <c r="AW45" s="6">
        <v>1574.1</v>
      </c>
      <c r="AX45" s="6">
        <v>1279.5999999999999</v>
      </c>
      <c r="AY45" s="6">
        <v>1261.4000000000001</v>
      </c>
      <c r="AZ45" s="6">
        <v>1200.5999999999999</v>
      </c>
      <c r="BA45" s="7">
        <v>1325</v>
      </c>
      <c r="BB45" s="6">
        <v>1247.0999999999999</v>
      </c>
      <c r="BC45" s="6">
        <v>1084.9000000000001</v>
      </c>
      <c r="BD45" s="6">
        <v>1018.3</v>
      </c>
      <c r="BE45" s="6">
        <v>1223.3</v>
      </c>
      <c r="BF45" s="6">
        <v>1257.5</v>
      </c>
      <c r="BG45" s="6">
        <v>1038.5999999999999</v>
      </c>
      <c r="BH45" s="6">
        <v>1007.9</v>
      </c>
      <c r="BI45" s="6">
        <v>1253.5</v>
      </c>
      <c r="BJ45" s="6">
        <v>1211.2</v>
      </c>
      <c r="BK45" s="6">
        <v>1229.3</v>
      </c>
      <c r="BL45" s="6">
        <v>1214.4000000000001</v>
      </c>
      <c r="BM45" s="7">
        <v>1098</v>
      </c>
      <c r="BN45" s="6">
        <v>1284.5</v>
      </c>
      <c r="BO45" s="6">
        <v>1188.7</v>
      </c>
      <c r="BP45" s="6">
        <v>956.9</v>
      </c>
      <c r="BQ45" s="6">
        <v>1229.3</v>
      </c>
      <c r="BR45" s="6">
        <v>1187.5999999999999</v>
      </c>
      <c r="BS45" s="6">
        <v>1097.7</v>
      </c>
      <c r="BT45" s="6">
        <v>1196.7</v>
      </c>
      <c r="BU45" s="6">
        <v>1276.3</v>
      </c>
      <c r="BV45" s="6">
        <v>1312.8</v>
      </c>
      <c r="BW45" s="7">
        <v>1537</v>
      </c>
      <c r="BX45" s="6">
        <v>1403.1</v>
      </c>
      <c r="BY45" s="6">
        <v>1214.3</v>
      </c>
      <c r="BZ45" s="6">
        <v>1458.9</v>
      </c>
      <c r="CA45" s="6">
        <v>1281.8</v>
      </c>
      <c r="CB45" s="6">
        <v>1187.5</v>
      </c>
      <c r="CC45" s="6">
        <v>1169.5999999999999</v>
      </c>
      <c r="CD45" s="7">
        <v>1296</v>
      </c>
      <c r="CE45" s="6">
        <v>1136.4000000000001</v>
      </c>
      <c r="CF45" s="6">
        <v>1222.2</v>
      </c>
      <c r="CG45" s="6">
        <v>1298.4000000000001</v>
      </c>
      <c r="CH45" s="6">
        <v>1510.8</v>
      </c>
      <c r="CI45" s="6">
        <v>1293.9000000000001</v>
      </c>
      <c r="CJ45" s="7">
        <v>1377</v>
      </c>
      <c r="CK45" s="6">
        <v>1368.3</v>
      </c>
      <c r="CL45" s="6">
        <v>1291.5999999999999</v>
      </c>
      <c r="CM45" s="6">
        <v>1219.5999999999999</v>
      </c>
      <c r="CN45" s="6">
        <v>1024.7</v>
      </c>
      <c r="CO45" s="6">
        <v>1107.7</v>
      </c>
      <c r="CP45" s="6">
        <v>1099.0999999999999</v>
      </c>
      <c r="CQ45" s="6">
        <v>1052.4000000000001</v>
      </c>
      <c r="CR45" s="6">
        <v>1132.9000000000001</v>
      </c>
      <c r="CS45" s="6">
        <v>1053.9000000000001</v>
      </c>
      <c r="CT45" s="6">
        <v>1116.0999999999999</v>
      </c>
      <c r="CU45" s="6">
        <v>1076.9000000000001</v>
      </c>
      <c r="CV45" s="6">
        <v>1085.2</v>
      </c>
      <c r="CW45" s="6">
        <v>1146.0999999999999</v>
      </c>
      <c r="CX45" s="6">
        <v>1198.4000000000001</v>
      </c>
      <c r="CY45" s="6">
        <v>1124.4000000000001</v>
      </c>
      <c r="CZ45" s="6">
        <v>1028.7</v>
      </c>
      <c r="DA45" s="6">
        <v>979.8</v>
      </c>
      <c r="DB45" s="6">
        <v>1002.2</v>
      </c>
      <c r="DC45" s="6">
        <v>955.8</v>
      </c>
      <c r="DD45" s="6">
        <v>969.4</v>
      </c>
      <c r="DE45" s="6">
        <v>1026.9000000000001</v>
      </c>
      <c r="DF45" s="6">
        <v>1054.5999999999999</v>
      </c>
      <c r="DG45" s="6">
        <v>949.4</v>
      </c>
      <c r="DH45" s="6">
        <v>996.6</v>
      </c>
      <c r="DI45" s="6">
        <v>851.6</v>
      </c>
      <c r="DJ45" s="6">
        <v>836.4</v>
      </c>
      <c r="DK45" s="6">
        <v>884.9</v>
      </c>
      <c r="DL45" s="6">
        <v>784.3</v>
      </c>
      <c r="DM45" s="6">
        <v>912.8</v>
      </c>
      <c r="DN45" s="6">
        <v>1033.0999999999999</v>
      </c>
      <c r="DO45" s="6">
        <v>784.3</v>
      </c>
      <c r="DP45" s="6">
        <v>822.6</v>
      </c>
      <c r="DQ45" s="6">
        <v>963.9</v>
      </c>
      <c r="DR45" s="6">
        <v>879.7</v>
      </c>
      <c r="DS45" s="6">
        <v>1021.1</v>
      </c>
      <c r="DT45" s="7">
        <v>934</v>
      </c>
      <c r="DU45" s="6">
        <v>948.9</v>
      </c>
      <c r="DV45" s="6">
        <v>847.6</v>
      </c>
      <c r="DW45" s="6">
        <v>872.6</v>
      </c>
      <c r="DX45" s="6">
        <v>786.7</v>
      </c>
      <c r="DY45" s="6">
        <v>853.8</v>
      </c>
      <c r="DZ45" s="6">
        <v>1018.5</v>
      </c>
      <c r="EA45" s="6">
        <v>841.3</v>
      </c>
      <c r="EB45" s="7">
        <v>1004</v>
      </c>
      <c r="EC45" s="6">
        <v>851.2</v>
      </c>
      <c r="ED45" s="6">
        <v>866.3</v>
      </c>
      <c r="EE45" s="6">
        <v>980.8</v>
      </c>
      <c r="EF45" s="6">
        <v>862.1</v>
      </c>
      <c r="EG45" s="6">
        <v>792.4</v>
      </c>
      <c r="EH45" s="6">
        <v>802.1</v>
      </c>
      <c r="EI45" s="6">
        <v>900.8</v>
      </c>
      <c r="EJ45" s="6">
        <v>922.7</v>
      </c>
      <c r="EK45" s="6">
        <v>1098.7</v>
      </c>
      <c r="EL45" s="6">
        <v>1170.8</v>
      </c>
      <c r="EM45" s="6">
        <v>973.3</v>
      </c>
      <c r="EN45" s="6">
        <v>964.8</v>
      </c>
      <c r="EO45" s="7"/>
      <c r="EP45" s="6"/>
      <c r="EQ45" s="6"/>
      <c r="ER45" s="6"/>
      <c r="ES45" s="7"/>
      <c r="ET45" s="6"/>
      <c r="EU45" s="6"/>
      <c r="EV45" s="6"/>
      <c r="EW45" s="6"/>
      <c r="EX45" s="6"/>
      <c r="EY45" s="6"/>
      <c r="EZ45" s="6"/>
      <c r="FA45" s="6"/>
      <c r="FB45" s="6"/>
      <c r="FC45" s="7"/>
      <c r="FD45" s="6"/>
      <c r="FE45" s="7"/>
      <c r="FF45" s="6"/>
      <c r="FG45" s="6"/>
      <c r="FH45" s="6"/>
      <c r="FI45" s="7"/>
      <c r="FJ45" s="6"/>
      <c r="FK45" s="6"/>
      <c r="FL45" s="6"/>
      <c r="FM45" s="6"/>
      <c r="FN45" s="6"/>
      <c r="FO45" s="6"/>
      <c r="FP45" s="6"/>
      <c r="FQ45" s="6"/>
      <c r="FR45" s="6"/>
      <c r="FS45" s="6"/>
      <c r="FT45" s="6"/>
      <c r="FU45" s="6"/>
      <c r="FV45" s="6"/>
      <c r="FW45" s="6"/>
      <c r="FX45" s="6"/>
      <c r="FY45" s="6"/>
      <c r="FZ45" s="6"/>
      <c r="GA45" s="7"/>
      <c r="GB45" s="6"/>
      <c r="GC45" s="6"/>
      <c r="GD45" s="6"/>
      <c r="GE45" s="7"/>
      <c r="GF45" s="7"/>
      <c r="GG45" s="6"/>
      <c r="GH45" s="7"/>
      <c r="GI45" s="6"/>
      <c r="GJ45" s="6"/>
      <c r="GK45" s="6"/>
      <c r="GL45" s="6"/>
      <c r="GM45" s="6"/>
      <c r="GN45" s="6"/>
      <c r="GO45" s="6"/>
      <c r="GP45" s="7"/>
      <c r="GQ45" s="6"/>
      <c r="GR45" s="6"/>
      <c r="GS45" s="6"/>
      <c r="GT45" s="6"/>
      <c r="GU45" s="6"/>
      <c r="GV45" s="6"/>
      <c r="GW45" s="7"/>
      <c r="GX45" s="6"/>
      <c r="GY45" s="6"/>
      <c r="GZ45" s="6"/>
      <c r="HA45" s="6"/>
      <c r="HB45" s="6"/>
      <c r="HC45" s="6"/>
      <c r="HD45" s="6"/>
      <c r="HE45" s="6"/>
      <c r="HF45" s="6"/>
      <c r="HG45" s="6"/>
      <c r="HH45" s="6"/>
      <c r="HI45" s="6"/>
      <c r="HJ45" s="6"/>
      <c r="HK45" s="6"/>
      <c r="HL45" s="6"/>
      <c r="HM45" s="6"/>
      <c r="HN45" s="6"/>
      <c r="HO45" s="6"/>
      <c r="HP45" s="6"/>
      <c r="HQ45" s="6"/>
      <c r="HR45" s="7"/>
      <c r="HS45" s="6"/>
      <c r="HT45" s="6"/>
      <c r="HU45" s="6"/>
      <c r="HV45" s="6"/>
      <c r="HW45" s="6"/>
      <c r="HX45" s="6"/>
      <c r="HY45" s="6"/>
      <c r="HZ45" s="6"/>
      <c r="IA45" s="6"/>
      <c r="IB45" s="6"/>
      <c r="IC45" s="6"/>
      <c r="ID45" s="6"/>
      <c r="IE45" s="7"/>
      <c r="IF45" s="6"/>
      <c r="IG45" s="6"/>
      <c r="IH45" s="6"/>
      <c r="II45" s="6"/>
      <c r="IJ45" s="6"/>
      <c r="IK45" s="6"/>
      <c r="IL45" s="7"/>
      <c r="IM45" s="7"/>
      <c r="IN45" s="7"/>
      <c r="IO45" s="6"/>
      <c r="IP45" s="6"/>
      <c r="IQ45" s="6"/>
      <c r="IR45" s="6"/>
      <c r="IS45" s="6"/>
      <c r="IT45" s="7"/>
      <c r="IU45" s="6"/>
      <c r="IV45" s="6"/>
      <c r="IW45" s="6"/>
      <c r="IX45" s="6"/>
      <c r="IY45" s="6"/>
      <c r="IZ45" s="6"/>
      <c r="JA45" s="6"/>
      <c r="JB45" s="6"/>
      <c r="JC45" s="6"/>
      <c r="JD45" s="6"/>
      <c r="JE45" s="6"/>
      <c r="JF45" s="6"/>
      <c r="JG45" s="6"/>
      <c r="JH45" s="6"/>
      <c r="JI45" s="6"/>
      <c r="JJ45" s="6"/>
      <c r="JK45" s="6"/>
      <c r="JL45" s="6"/>
      <c r="JM45" s="7"/>
      <c r="JN45" s="7"/>
      <c r="JO45" s="7"/>
      <c r="JP45" s="7"/>
    </row>
    <row r="46" spans="1:276" x14ac:dyDescent="0.3">
      <c r="A46" s="5" t="s">
        <v>187</v>
      </c>
      <c r="B46" s="5">
        <f t="shared" si="0"/>
        <v>80.499999999999986</v>
      </c>
      <c r="C46" s="5">
        <f t="shared" si="1"/>
        <v>110.7</v>
      </c>
      <c r="D46" s="5">
        <f t="shared" si="2"/>
        <v>69.2</v>
      </c>
      <c r="E46" s="5">
        <f t="shared" si="3"/>
        <v>45.9</v>
      </c>
      <c r="F46" s="5">
        <f t="shared" si="4"/>
        <v>27.400000000000002</v>
      </c>
      <c r="G46" s="5">
        <f t="shared" si="5"/>
        <v>20.000000000000004</v>
      </c>
      <c r="H46" s="5">
        <f t="shared" si="6"/>
        <v>29.3</v>
      </c>
      <c r="I46" s="5">
        <f t="shared" si="7"/>
        <v>18.100000000000001</v>
      </c>
      <c r="J46" s="5">
        <f t="shared" si="8"/>
        <v>20.300000000000004</v>
      </c>
      <c r="K46" s="5">
        <f t="shared" si="9"/>
        <v>34.299999999999997</v>
      </c>
      <c r="L46" s="6">
        <v>8.8000000000000007</v>
      </c>
      <c r="M46" s="6">
        <v>5.7</v>
      </c>
      <c r="N46" s="6">
        <v>7.8</v>
      </c>
      <c r="O46" s="7">
        <v>9</v>
      </c>
      <c r="P46" s="6">
        <v>6.3</v>
      </c>
      <c r="Q46" s="6">
        <v>11.7</v>
      </c>
      <c r="R46" s="6">
        <v>9.4</v>
      </c>
      <c r="S46" s="6">
        <v>5.8</v>
      </c>
      <c r="T46" s="6">
        <v>6.4</v>
      </c>
      <c r="U46" s="6">
        <v>6.2</v>
      </c>
      <c r="V46" s="6">
        <v>4.3</v>
      </c>
      <c r="W46" s="6">
        <v>2.2999999999999998</v>
      </c>
      <c r="X46" s="6">
        <v>5.6</v>
      </c>
      <c r="Y46" s="6">
        <v>10.6</v>
      </c>
      <c r="Z46" s="6">
        <v>10.8</v>
      </c>
      <c r="AA46" s="6">
        <v>9.4</v>
      </c>
      <c r="AB46" s="6">
        <v>8.1999999999999993</v>
      </c>
      <c r="AC46" s="6">
        <v>9.5</v>
      </c>
      <c r="AD46" s="6">
        <v>6.7</v>
      </c>
      <c r="AE46" s="6">
        <v>6.8</v>
      </c>
      <c r="AF46" s="6">
        <v>10.7</v>
      </c>
      <c r="AG46" s="6">
        <v>7.5</v>
      </c>
      <c r="AH46" s="6">
        <v>11.1</v>
      </c>
      <c r="AI46" s="7">
        <v>9</v>
      </c>
      <c r="AJ46" s="6">
        <v>10.4</v>
      </c>
      <c r="AK46" s="6">
        <v>11.2</v>
      </c>
      <c r="AL46" s="6">
        <v>6.4</v>
      </c>
      <c r="AM46" s="6">
        <v>4.3</v>
      </c>
      <c r="AN46" s="6">
        <v>4.5</v>
      </c>
      <c r="AO46" s="6">
        <v>5.4</v>
      </c>
      <c r="AP46" s="6">
        <v>6.3</v>
      </c>
      <c r="AQ46" s="6">
        <v>6.6</v>
      </c>
      <c r="AR46" s="6">
        <v>4.7</v>
      </c>
      <c r="AS46" s="6">
        <v>4.5</v>
      </c>
      <c r="AT46" s="6">
        <v>6.3</v>
      </c>
      <c r="AU46" s="6">
        <v>3.2</v>
      </c>
      <c r="AV46" s="6">
        <v>5.8</v>
      </c>
      <c r="AW46" s="6">
        <v>9.9</v>
      </c>
      <c r="AX46" s="6">
        <v>4.2</v>
      </c>
      <c r="AY46" s="6">
        <v>2.9</v>
      </c>
      <c r="AZ46" s="6">
        <v>2.1</v>
      </c>
      <c r="BA46" s="6">
        <v>2.2999999999999998</v>
      </c>
      <c r="BB46" s="6">
        <v>5.3</v>
      </c>
      <c r="BC46" s="6">
        <v>3.5</v>
      </c>
      <c r="BD46" s="6">
        <v>1.7</v>
      </c>
      <c r="BE46" s="6">
        <v>4.8</v>
      </c>
      <c r="BF46" s="6">
        <v>2.8</v>
      </c>
      <c r="BG46" s="6">
        <v>3.8</v>
      </c>
      <c r="BH46" s="6">
        <v>2.6</v>
      </c>
      <c r="BI46" s="6">
        <v>4.3</v>
      </c>
      <c r="BJ46" s="7">
        <v>5</v>
      </c>
      <c r="BK46" s="6">
        <v>1.9</v>
      </c>
      <c r="BL46" s="6">
        <v>3.6</v>
      </c>
      <c r="BM46" s="6">
        <v>1.2</v>
      </c>
      <c r="BN46" s="6">
        <v>1.7</v>
      </c>
      <c r="BO46" s="6">
        <v>1.1000000000000001</v>
      </c>
      <c r="BP46" s="6">
        <v>1.8</v>
      </c>
      <c r="BQ46" s="6">
        <v>1.2</v>
      </c>
      <c r="BR46" s="6">
        <v>2.1</v>
      </c>
      <c r="BS46" s="6">
        <v>2.1</v>
      </c>
      <c r="BT46" s="6">
        <v>1.4</v>
      </c>
      <c r="BU46" s="6">
        <v>1.4</v>
      </c>
      <c r="BV46" s="6">
        <v>1.2</v>
      </c>
      <c r="BW46" s="6">
        <v>0.9</v>
      </c>
      <c r="BX46" s="6">
        <v>1.6</v>
      </c>
      <c r="BY46" s="6">
        <v>2.2999999999999998</v>
      </c>
      <c r="BZ46" s="6">
        <v>2.1</v>
      </c>
      <c r="CA46" s="7">
        <v>2</v>
      </c>
      <c r="CB46" s="6">
        <v>0.9</v>
      </c>
      <c r="CC46" s="6">
        <v>1.3</v>
      </c>
      <c r="CD46" s="6">
        <v>1.4</v>
      </c>
      <c r="CE46" s="6">
        <v>1.3</v>
      </c>
      <c r="CF46" s="6">
        <v>3.6</v>
      </c>
      <c r="CG46" s="6">
        <v>1.2</v>
      </c>
      <c r="CH46" s="6">
        <v>1.8</v>
      </c>
      <c r="CI46" s="6">
        <v>1.3</v>
      </c>
      <c r="CJ46" s="6">
        <v>1.6</v>
      </c>
      <c r="CK46" s="7">
        <v>1</v>
      </c>
      <c r="CL46" s="6">
        <v>1.1000000000000001</v>
      </c>
      <c r="CM46" s="6">
        <v>0.9</v>
      </c>
      <c r="CN46" s="6">
        <v>12.7</v>
      </c>
      <c r="CO46" s="6">
        <v>2.2000000000000002</v>
      </c>
      <c r="CP46" s="6">
        <v>2.2000000000000002</v>
      </c>
      <c r="CQ46" s="6">
        <v>1.2</v>
      </c>
      <c r="CR46" s="6">
        <v>2.1</v>
      </c>
      <c r="CS46" s="6">
        <v>2.2999999999999998</v>
      </c>
      <c r="CT46" s="6">
        <v>1.3</v>
      </c>
      <c r="CU46" s="6">
        <v>1.6</v>
      </c>
      <c r="CV46" s="6">
        <v>2.1</v>
      </c>
      <c r="CW46" s="6">
        <v>1.4</v>
      </c>
      <c r="CX46" s="6">
        <v>1.7</v>
      </c>
      <c r="CY46" s="6">
        <v>1.5</v>
      </c>
      <c r="CZ46" s="6">
        <v>1.8</v>
      </c>
      <c r="DA46" s="6">
        <v>1.1000000000000001</v>
      </c>
      <c r="DB46" s="6">
        <v>0.9</v>
      </c>
      <c r="DC46" s="6">
        <v>1.3</v>
      </c>
      <c r="DD46" s="6">
        <v>1.1000000000000001</v>
      </c>
      <c r="DE46" s="6">
        <v>3.2</v>
      </c>
      <c r="DF46" s="6">
        <v>1.6</v>
      </c>
      <c r="DG46" s="7">
        <v>1</v>
      </c>
      <c r="DH46" s="6">
        <v>1.3</v>
      </c>
      <c r="DI46" s="6">
        <v>1.5</v>
      </c>
      <c r="DJ46" s="6">
        <v>2.4</v>
      </c>
      <c r="DK46" s="6">
        <v>1.5</v>
      </c>
      <c r="DL46" s="6">
        <v>1.2</v>
      </c>
      <c r="DM46" s="6">
        <v>2.2000000000000002</v>
      </c>
      <c r="DN46" s="6">
        <v>2.1</v>
      </c>
      <c r="DO46" s="6">
        <v>1.1000000000000001</v>
      </c>
      <c r="DP46" s="6">
        <v>1.2</v>
      </c>
      <c r="DQ46" s="6">
        <v>1.3</v>
      </c>
      <c r="DR46" s="6">
        <v>2.5</v>
      </c>
      <c r="DS46" s="6">
        <v>3.2</v>
      </c>
      <c r="DT46" s="6">
        <v>1.7</v>
      </c>
      <c r="DU46" s="6">
        <v>2.6</v>
      </c>
      <c r="DV46" s="6">
        <v>1.4</v>
      </c>
      <c r="DW46" s="7">
        <v>11</v>
      </c>
      <c r="DX46" s="6">
        <v>1.9</v>
      </c>
      <c r="DY46" s="6">
        <v>1.8</v>
      </c>
      <c r="DZ46" s="6">
        <v>1.9</v>
      </c>
      <c r="EA46" s="6">
        <v>2.6</v>
      </c>
      <c r="EB46" s="6">
        <v>2.4</v>
      </c>
      <c r="EC46" s="6">
        <v>2.2000000000000002</v>
      </c>
      <c r="ED46" s="6">
        <v>1.8</v>
      </c>
      <c r="EE46" s="6">
        <v>2.6</v>
      </c>
      <c r="EF46" s="6">
        <v>1.7</v>
      </c>
      <c r="EG46" s="6">
        <v>1.2</v>
      </c>
      <c r="EH46" s="6">
        <v>1.6</v>
      </c>
      <c r="EI46" s="6">
        <v>2.1</v>
      </c>
      <c r="EJ46" s="6">
        <v>2.1</v>
      </c>
      <c r="EK46" s="6">
        <v>2.4</v>
      </c>
      <c r="EL46" s="6">
        <v>2.7</v>
      </c>
      <c r="EM46" s="6">
        <v>1.5</v>
      </c>
      <c r="EN46" s="6">
        <v>42.5</v>
      </c>
      <c r="EO46" s="6"/>
      <c r="EP46" s="6"/>
      <c r="EQ46" s="6"/>
      <c r="ER46" s="6"/>
      <c r="ES46" s="6"/>
      <c r="ET46" s="6"/>
      <c r="EU46" s="6"/>
      <c r="EV46" s="6"/>
      <c r="EW46" s="6"/>
      <c r="EX46" s="6"/>
      <c r="EY46" s="6"/>
      <c r="EZ46" s="7"/>
      <c r="FA46" s="6"/>
      <c r="FB46" s="6"/>
      <c r="FC46" s="6"/>
      <c r="FD46" s="6"/>
      <c r="FE46" s="6"/>
      <c r="FF46" s="7"/>
      <c r="FG46" s="6"/>
      <c r="FH46" s="6"/>
      <c r="FI46" s="6"/>
      <c r="FJ46" s="6"/>
      <c r="FK46" s="6"/>
      <c r="FL46" s="6"/>
      <c r="FM46" s="6"/>
      <c r="FN46" s="6"/>
      <c r="FO46" s="6"/>
      <c r="FP46" s="6"/>
      <c r="FQ46" s="6"/>
      <c r="FR46" s="6"/>
      <c r="FS46" s="6"/>
      <c r="FT46" s="6"/>
      <c r="FU46" s="6"/>
      <c r="FV46" s="6"/>
      <c r="FW46" s="7"/>
      <c r="FX46" s="6"/>
      <c r="FY46" s="6"/>
      <c r="FZ46" s="7"/>
      <c r="GA46" s="6"/>
      <c r="GB46" s="6"/>
      <c r="GC46" s="6"/>
      <c r="GD46" s="6"/>
      <c r="GE46" s="6"/>
      <c r="GF46" s="6"/>
      <c r="GG46" s="6"/>
      <c r="GH46" s="6"/>
      <c r="GI46" s="6"/>
      <c r="GJ46" s="6"/>
      <c r="GK46" s="6"/>
      <c r="GL46" s="6"/>
      <c r="GM46" s="6"/>
      <c r="GN46" s="6"/>
      <c r="GO46" s="6"/>
      <c r="GP46" s="6"/>
      <c r="GQ46" s="6"/>
      <c r="GR46" s="7"/>
      <c r="GS46" s="6"/>
      <c r="GT46" s="6"/>
      <c r="GU46" s="6"/>
      <c r="GV46" s="6"/>
      <c r="GW46" s="7"/>
      <c r="GX46" s="6"/>
      <c r="GY46" s="6"/>
      <c r="GZ46" s="7"/>
      <c r="HA46" s="6"/>
      <c r="HB46" s="6"/>
      <c r="HC46" s="6"/>
      <c r="HD46" s="6"/>
      <c r="HE46" s="6"/>
      <c r="HF46" s="6"/>
      <c r="HG46" s="6"/>
      <c r="HH46" s="6"/>
      <c r="HI46" s="6"/>
      <c r="HJ46" s="6"/>
      <c r="HK46" s="6"/>
      <c r="HL46" s="6"/>
      <c r="HM46" s="6"/>
      <c r="HN46" s="6"/>
      <c r="HO46" s="6"/>
      <c r="HP46" s="6"/>
      <c r="HQ46" s="6"/>
      <c r="HR46" s="6"/>
      <c r="HS46" s="6"/>
      <c r="HT46" s="6"/>
      <c r="HU46" s="6"/>
      <c r="HV46" s="6"/>
      <c r="HW46" s="6"/>
      <c r="HX46" s="6"/>
      <c r="HY46" s="7"/>
      <c r="HZ46" s="6"/>
      <c r="IA46" s="6"/>
      <c r="IB46" s="6"/>
      <c r="IC46" s="6"/>
      <c r="ID46" s="6"/>
      <c r="IE46" s="6"/>
      <c r="IF46" s="6"/>
      <c r="IG46" s="6"/>
      <c r="IH46" s="6"/>
      <c r="II46" s="6"/>
      <c r="IJ46" s="6"/>
      <c r="IK46" s="6"/>
      <c r="IL46" s="7"/>
      <c r="IM46" s="7"/>
      <c r="IN46" s="6"/>
      <c r="IO46" s="6"/>
      <c r="IP46" s="6"/>
      <c r="IQ46" s="6"/>
      <c r="IR46" s="6"/>
      <c r="IS46" s="6"/>
      <c r="IT46" s="6"/>
      <c r="IU46" s="6"/>
      <c r="IV46" s="6"/>
      <c r="IW46" s="6"/>
      <c r="IX46" s="6"/>
      <c r="IY46" s="6"/>
      <c r="IZ46" s="6"/>
      <c r="JA46" s="6"/>
      <c r="JB46" s="6"/>
      <c r="JC46" s="6"/>
      <c r="JD46" s="6"/>
      <c r="JE46" s="6"/>
      <c r="JF46" s="6"/>
      <c r="JG46" s="6"/>
      <c r="JH46" s="6"/>
      <c r="JI46" s="7"/>
      <c r="JJ46" s="6"/>
      <c r="JK46" s="6"/>
      <c r="JL46" s="7"/>
      <c r="JM46" s="6"/>
      <c r="JN46" s="6"/>
      <c r="JO46" s="6"/>
      <c r="JP46" s="6"/>
    </row>
    <row r="47" spans="1:276" x14ac:dyDescent="0.3">
      <c r="A47" s="5" t="s">
        <v>188</v>
      </c>
      <c r="B47" s="5">
        <f t="shared" si="0"/>
        <v>20.700000000000003</v>
      </c>
      <c r="C47" s="5">
        <f t="shared" si="1"/>
        <v>65.600000000000009</v>
      </c>
      <c r="D47" s="5">
        <f t="shared" si="2"/>
        <v>66.2</v>
      </c>
      <c r="E47" s="5">
        <f t="shared" si="3"/>
        <v>5.3999999999999995</v>
      </c>
      <c r="F47" s="5">
        <f t="shared" si="4"/>
        <v>7.2000000000000011</v>
      </c>
      <c r="G47" s="5">
        <f t="shared" si="5"/>
        <v>39.900000000000006</v>
      </c>
      <c r="H47" s="5">
        <f t="shared" si="6"/>
        <v>14.6</v>
      </c>
      <c r="I47" s="5">
        <f t="shared" si="7"/>
        <v>9.6999999999999993</v>
      </c>
      <c r="J47" s="5">
        <f t="shared" si="8"/>
        <v>5.8999999999999995</v>
      </c>
      <c r="K47" s="5">
        <f t="shared" si="9"/>
        <v>15.5</v>
      </c>
      <c r="L47" s="6">
        <v>13.6</v>
      </c>
      <c r="M47" s="6">
        <v>5.3</v>
      </c>
      <c r="N47" s="6">
        <v>2.2999999999999998</v>
      </c>
      <c r="O47" s="6">
        <v>0.8</v>
      </c>
      <c r="P47" s="6">
        <v>2.1</v>
      </c>
      <c r="Q47" s="6">
        <v>0.9</v>
      </c>
      <c r="R47" s="6">
        <v>2.4</v>
      </c>
      <c r="S47" s="6">
        <v>2.1</v>
      </c>
      <c r="T47" s="6">
        <v>0.6</v>
      </c>
      <c r="U47" s="6">
        <v>0.7</v>
      </c>
      <c r="V47" s="6">
        <v>1.1000000000000001</v>
      </c>
      <c r="W47" s="6">
        <v>1.3</v>
      </c>
      <c r="X47" s="6">
        <v>1.1000000000000001</v>
      </c>
      <c r="Y47" s="6">
        <v>4.9000000000000004</v>
      </c>
      <c r="Z47" s="7">
        <v>8</v>
      </c>
      <c r="AA47" s="6">
        <v>8.9</v>
      </c>
      <c r="AB47" s="6">
        <v>2.6</v>
      </c>
      <c r="AC47" s="6">
        <v>9.6</v>
      </c>
      <c r="AD47" s="6">
        <v>9.6999999999999993</v>
      </c>
      <c r="AE47" s="6">
        <v>11.2</v>
      </c>
      <c r="AF47" s="6">
        <v>3.7</v>
      </c>
      <c r="AG47" s="6">
        <v>2.1</v>
      </c>
      <c r="AH47" s="7">
        <v>1</v>
      </c>
      <c r="AI47" s="6">
        <v>2.6</v>
      </c>
      <c r="AJ47" s="6">
        <v>1.3</v>
      </c>
      <c r="AK47" s="6">
        <v>1.8</v>
      </c>
      <c r="AL47" s="6">
        <v>2.1</v>
      </c>
      <c r="AM47" s="6">
        <v>0.6</v>
      </c>
      <c r="AN47" s="6">
        <v>2.5</v>
      </c>
      <c r="AO47" s="6">
        <v>2.7</v>
      </c>
      <c r="AP47" s="6">
        <v>26.9</v>
      </c>
      <c r="AQ47" s="6">
        <v>26.7</v>
      </c>
      <c r="AR47" s="7">
        <v>1</v>
      </c>
      <c r="AS47" s="6">
        <v>0.5</v>
      </c>
      <c r="AT47" s="6">
        <v>0.4</v>
      </c>
      <c r="AU47" s="6">
        <v>0.2</v>
      </c>
      <c r="AV47" s="6">
        <v>0.8</v>
      </c>
      <c r="AW47" s="6">
        <v>0.4</v>
      </c>
      <c r="AX47" s="6">
        <v>0.9</v>
      </c>
      <c r="AY47" s="6">
        <v>0.4</v>
      </c>
      <c r="AZ47" s="7">
        <v>1</v>
      </c>
      <c r="BA47" s="6">
        <v>0.2</v>
      </c>
      <c r="BB47" s="6">
        <v>0.2</v>
      </c>
      <c r="BC47" s="6">
        <v>0.2</v>
      </c>
      <c r="BD47" s="6">
        <v>0.3</v>
      </c>
      <c r="BE47" s="6">
        <v>0.6</v>
      </c>
      <c r="BF47" s="6">
        <v>0.6</v>
      </c>
      <c r="BG47" s="6">
        <v>0.3</v>
      </c>
      <c r="BH47" s="6">
        <v>0.3</v>
      </c>
      <c r="BI47" s="6">
        <v>0.6</v>
      </c>
      <c r="BJ47" s="7">
        <v>2</v>
      </c>
      <c r="BK47" s="6">
        <v>0.3</v>
      </c>
      <c r="BL47" s="6">
        <v>0.8</v>
      </c>
      <c r="BM47" s="6">
        <v>0.7</v>
      </c>
      <c r="BN47" s="7">
        <v>1</v>
      </c>
      <c r="BO47" s="6">
        <v>0.4</v>
      </c>
      <c r="BP47" s="6">
        <v>0.4</v>
      </c>
      <c r="BQ47" s="6">
        <v>0.3</v>
      </c>
      <c r="BR47" s="6">
        <v>0.2</v>
      </c>
      <c r="BS47" s="6">
        <v>0.3</v>
      </c>
      <c r="BT47" s="6">
        <v>0.2</v>
      </c>
      <c r="BU47" s="6">
        <v>3.3</v>
      </c>
      <c r="BV47" s="6">
        <v>0.4</v>
      </c>
      <c r="BW47" s="6">
        <v>0.2</v>
      </c>
      <c r="BX47" s="6">
        <v>24.6</v>
      </c>
      <c r="BY47" s="6">
        <v>0.2</v>
      </c>
      <c r="BZ47" s="6">
        <v>3.1</v>
      </c>
      <c r="CA47" s="6">
        <v>3.3</v>
      </c>
      <c r="CB47" s="6">
        <v>0.4</v>
      </c>
      <c r="CC47" s="6">
        <v>0.7</v>
      </c>
      <c r="CD47" s="6">
        <v>3.3</v>
      </c>
      <c r="CE47" s="6">
        <v>0.2</v>
      </c>
      <c r="CF47" s="6">
        <v>0.2</v>
      </c>
      <c r="CG47" s="6">
        <v>0.6</v>
      </c>
      <c r="CH47" s="6">
        <v>3.7</v>
      </c>
      <c r="CI47" s="6">
        <v>0.6</v>
      </c>
      <c r="CJ47" s="6">
        <v>0.3</v>
      </c>
      <c r="CK47" s="6">
        <v>3.6</v>
      </c>
      <c r="CL47" s="6">
        <v>0.5</v>
      </c>
      <c r="CM47" s="7">
        <v>2</v>
      </c>
      <c r="CN47" s="6">
        <v>1.8</v>
      </c>
      <c r="CO47" s="6">
        <v>0.6</v>
      </c>
      <c r="CP47" s="6">
        <v>0.4</v>
      </c>
      <c r="CQ47" s="6">
        <v>0.2</v>
      </c>
      <c r="CR47" s="6">
        <v>0.3</v>
      </c>
      <c r="CS47" s="6">
        <v>2.1</v>
      </c>
      <c r="CT47" s="6">
        <v>0.2</v>
      </c>
      <c r="CU47" s="7">
        <v>1</v>
      </c>
      <c r="CV47" s="6">
        <v>0.4</v>
      </c>
      <c r="CW47" s="6">
        <v>1.4</v>
      </c>
      <c r="CX47" s="6">
        <v>0.4</v>
      </c>
      <c r="CY47" s="6">
        <v>1.7</v>
      </c>
      <c r="CZ47" s="6">
        <v>0.3</v>
      </c>
      <c r="DA47" s="6">
        <v>0.2</v>
      </c>
      <c r="DB47" s="6">
        <v>0.5</v>
      </c>
      <c r="DC47" s="6">
        <v>0.6</v>
      </c>
      <c r="DD47" s="6">
        <v>0.9</v>
      </c>
      <c r="DE47" s="6">
        <v>0.7</v>
      </c>
      <c r="DF47" s="6">
        <v>0.7</v>
      </c>
      <c r="DG47" s="6">
        <v>0.7</v>
      </c>
      <c r="DH47" s="6">
        <v>0.9</v>
      </c>
      <c r="DI47" s="6">
        <v>0.3</v>
      </c>
      <c r="DJ47" s="6">
        <v>0.6</v>
      </c>
      <c r="DK47" s="6">
        <v>0.2</v>
      </c>
      <c r="DL47" s="6">
        <v>0.1</v>
      </c>
      <c r="DM47" s="6">
        <v>0.1</v>
      </c>
      <c r="DN47" s="6">
        <v>0.2</v>
      </c>
      <c r="DO47" s="6">
        <v>0.7</v>
      </c>
      <c r="DP47" s="6">
        <v>0.7</v>
      </c>
      <c r="DQ47" s="6">
        <v>0.5</v>
      </c>
      <c r="DR47" s="6">
        <v>0.2</v>
      </c>
      <c r="DS47" s="6">
        <v>0.4</v>
      </c>
      <c r="DT47" s="6">
        <v>0.4</v>
      </c>
      <c r="DU47" s="6">
        <v>0.4</v>
      </c>
      <c r="DV47" s="6">
        <v>0.6</v>
      </c>
      <c r="DW47" s="6">
        <v>0.5</v>
      </c>
      <c r="DX47" s="6">
        <v>0.8</v>
      </c>
      <c r="DY47" s="6">
        <v>0.8</v>
      </c>
      <c r="DZ47" s="6">
        <v>10.3</v>
      </c>
      <c r="EA47" s="6">
        <v>0.2</v>
      </c>
      <c r="EB47" s="6">
        <v>0.4</v>
      </c>
      <c r="EC47" s="6">
        <v>1.8</v>
      </c>
      <c r="ED47" s="6">
        <v>2.7</v>
      </c>
      <c r="EE47" s="7">
        <v>1</v>
      </c>
      <c r="EF47" s="6">
        <v>0.9</v>
      </c>
      <c r="EG47" s="6">
        <v>1.8</v>
      </c>
      <c r="EH47" s="6">
        <v>0.9</v>
      </c>
      <c r="EI47" s="6">
        <v>1.8</v>
      </c>
      <c r="EJ47" s="6">
        <v>0.8</v>
      </c>
      <c r="EK47" s="6">
        <v>1.1000000000000001</v>
      </c>
      <c r="EL47" s="6">
        <v>2.2999999999999998</v>
      </c>
      <c r="EM47" s="6">
        <v>0.7</v>
      </c>
      <c r="EN47" s="7">
        <v>1</v>
      </c>
      <c r="EO47" s="6"/>
      <c r="EP47" s="6"/>
      <c r="EQ47" s="6"/>
      <c r="ER47" s="6"/>
      <c r="ES47" s="6"/>
      <c r="ET47" s="7"/>
      <c r="EU47" s="6"/>
      <c r="EV47" s="7"/>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7"/>
      <c r="GF47" s="6"/>
      <c r="GG47" s="6"/>
      <c r="GH47" s="6"/>
      <c r="GI47" s="6"/>
      <c r="GJ47" s="6"/>
      <c r="GK47" s="6"/>
      <c r="GL47" s="6"/>
      <c r="GM47" s="7"/>
      <c r="GN47" s="7"/>
      <c r="GO47" s="6"/>
      <c r="GP47" s="6"/>
      <c r="GQ47" s="6"/>
      <c r="GR47" s="6"/>
      <c r="GS47" s="6"/>
      <c r="GT47" s="6"/>
      <c r="GU47" s="6"/>
      <c r="GV47" s="6"/>
      <c r="GW47" s="6"/>
      <c r="GX47" s="6"/>
      <c r="GY47" s="6"/>
      <c r="GZ47" s="6"/>
      <c r="HA47" s="6"/>
      <c r="HB47" s="6"/>
      <c r="HC47" s="6"/>
      <c r="HD47" s="7"/>
      <c r="HE47" s="6"/>
      <c r="HF47" s="6"/>
      <c r="HG47" s="6"/>
      <c r="HH47" s="6"/>
      <c r="HI47" s="7"/>
      <c r="HJ47" s="6"/>
      <c r="HK47" s="6"/>
      <c r="HL47" s="6"/>
      <c r="HM47" s="6"/>
      <c r="HN47" s="6"/>
      <c r="HO47" s="6"/>
      <c r="HP47" s="6"/>
      <c r="HQ47" s="6"/>
      <c r="HR47" s="6"/>
      <c r="HS47" s="6"/>
      <c r="HT47" s="6"/>
      <c r="HU47" s="6"/>
      <c r="HV47" s="6"/>
      <c r="HW47" s="6"/>
      <c r="HX47" s="6"/>
      <c r="HY47" s="6"/>
      <c r="HZ47" s="6"/>
      <c r="IA47" s="6"/>
      <c r="IB47" s="6"/>
      <c r="IC47" s="7"/>
      <c r="ID47" s="6"/>
      <c r="IE47" s="6"/>
      <c r="IF47" s="6"/>
      <c r="IG47" s="6"/>
      <c r="IH47" s="6"/>
      <c r="II47" s="6"/>
      <c r="IJ47" s="6"/>
      <c r="IK47" s="6"/>
      <c r="IL47" s="6"/>
      <c r="IM47" s="6"/>
      <c r="IN47" s="6"/>
      <c r="IO47" s="6"/>
      <c r="IP47" s="6"/>
      <c r="IQ47" s="6"/>
      <c r="IR47" s="6"/>
      <c r="IS47" s="7"/>
      <c r="IT47" s="6"/>
      <c r="IU47" s="6"/>
      <c r="IV47" s="6"/>
      <c r="IW47" s="6"/>
      <c r="IX47" s="6"/>
      <c r="IY47" s="6"/>
      <c r="IZ47" s="6"/>
      <c r="JA47" s="6"/>
      <c r="JB47" s="6"/>
      <c r="JC47" s="6"/>
      <c r="JD47" s="7"/>
      <c r="JE47" s="6"/>
      <c r="JF47" s="6"/>
      <c r="JG47" s="6"/>
      <c r="JH47" s="6"/>
      <c r="JI47" s="6"/>
      <c r="JJ47" s="6"/>
      <c r="JK47" s="6"/>
      <c r="JL47" s="6"/>
      <c r="JM47" s="6"/>
      <c r="JN47" s="6"/>
      <c r="JO47" s="6"/>
      <c r="JP47" s="7"/>
    </row>
    <row r="48" spans="1:276" x14ac:dyDescent="0.3">
      <c r="A48" s="5" t="s">
        <v>189</v>
      </c>
      <c r="B48" s="5">
        <f t="shared" si="0"/>
        <v>0.4</v>
      </c>
      <c r="C48" s="5">
        <f t="shared" si="1"/>
        <v>0.1</v>
      </c>
      <c r="D48" s="5">
        <f t="shared" si="2"/>
        <v>0</v>
      </c>
      <c r="E48" s="5">
        <f t="shared" si="3"/>
        <v>0</v>
      </c>
      <c r="F48" s="5">
        <f t="shared" si="4"/>
        <v>0.2</v>
      </c>
      <c r="G48" s="5">
        <f t="shared" si="5"/>
        <v>0</v>
      </c>
      <c r="H48" s="5">
        <f t="shared" si="6"/>
        <v>0</v>
      </c>
      <c r="I48" s="5">
        <f t="shared" si="7"/>
        <v>0.2</v>
      </c>
      <c r="J48" s="5">
        <f t="shared" si="8"/>
        <v>10.6</v>
      </c>
      <c r="K48" s="5">
        <f t="shared" si="9"/>
        <v>17.8</v>
      </c>
      <c r="L48" s="7">
        <v>0</v>
      </c>
      <c r="M48" s="7">
        <v>0</v>
      </c>
      <c r="N48" s="7">
        <v>0</v>
      </c>
      <c r="O48" s="7">
        <v>0</v>
      </c>
      <c r="P48" s="7">
        <v>0</v>
      </c>
      <c r="Q48" s="6">
        <v>0.1</v>
      </c>
      <c r="R48" s="7">
        <v>0</v>
      </c>
      <c r="S48" s="7">
        <v>0</v>
      </c>
      <c r="T48" s="7">
        <v>0</v>
      </c>
      <c r="U48" s="6">
        <v>0.3</v>
      </c>
      <c r="V48" s="7">
        <v>0</v>
      </c>
      <c r="W48" s="7">
        <v>0</v>
      </c>
      <c r="X48" s="7">
        <v>0</v>
      </c>
      <c r="Y48" s="7">
        <v>0</v>
      </c>
      <c r="Z48" s="6">
        <v>0.1</v>
      </c>
      <c r="AA48" s="7">
        <v>0</v>
      </c>
      <c r="AB48" s="7">
        <v>0</v>
      </c>
      <c r="AC48" s="7">
        <v>0</v>
      </c>
      <c r="AD48" s="7">
        <v>0</v>
      </c>
      <c r="AE48" s="7">
        <v>0</v>
      </c>
      <c r="AF48" s="7">
        <v>0</v>
      </c>
      <c r="AG48" s="7">
        <v>0</v>
      </c>
      <c r="AH48" s="7">
        <v>0</v>
      </c>
      <c r="AI48" s="7">
        <v>0</v>
      </c>
      <c r="AJ48" s="7">
        <v>0</v>
      </c>
      <c r="AK48" s="7">
        <v>0</v>
      </c>
      <c r="AL48" s="7">
        <v>0</v>
      </c>
      <c r="AM48" s="7">
        <v>0</v>
      </c>
      <c r="AN48" s="7">
        <v>0</v>
      </c>
      <c r="AO48" s="7">
        <v>0</v>
      </c>
      <c r="AP48" s="7">
        <v>0</v>
      </c>
      <c r="AQ48" s="7">
        <v>0</v>
      </c>
      <c r="AR48" s="7">
        <v>0</v>
      </c>
      <c r="AS48" s="7">
        <v>0</v>
      </c>
      <c r="AT48" s="7">
        <v>0</v>
      </c>
      <c r="AU48" s="7">
        <v>0</v>
      </c>
      <c r="AV48" s="7">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6">
        <v>0.1</v>
      </c>
      <c r="BQ48" s="7">
        <v>0</v>
      </c>
      <c r="BR48" s="7">
        <v>0</v>
      </c>
      <c r="BS48" s="7">
        <v>0</v>
      </c>
      <c r="BT48" s="6">
        <v>0.1</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7">
        <v>0</v>
      </c>
      <c r="CL48" s="7">
        <v>0</v>
      </c>
      <c r="CM48" s="7">
        <v>0</v>
      </c>
      <c r="CN48" s="7">
        <v>0</v>
      </c>
      <c r="CO48" s="7">
        <v>0</v>
      </c>
      <c r="CP48" s="7">
        <v>0</v>
      </c>
      <c r="CQ48" s="7">
        <v>0</v>
      </c>
      <c r="CR48" s="7">
        <v>0</v>
      </c>
      <c r="CS48" s="7">
        <v>0</v>
      </c>
      <c r="CT48" s="7">
        <v>0</v>
      </c>
      <c r="CU48" s="7">
        <v>0</v>
      </c>
      <c r="CV48" s="7">
        <v>0</v>
      </c>
      <c r="CW48" s="7">
        <v>0</v>
      </c>
      <c r="CX48" s="7">
        <v>0</v>
      </c>
      <c r="CY48" s="6">
        <v>0.1</v>
      </c>
      <c r="CZ48" s="7">
        <v>0</v>
      </c>
      <c r="DA48" s="6">
        <v>0.1</v>
      </c>
      <c r="DB48" s="7">
        <v>0</v>
      </c>
      <c r="DC48" s="7">
        <v>0</v>
      </c>
      <c r="DD48" s="7">
        <v>0</v>
      </c>
      <c r="DE48" s="7">
        <v>0</v>
      </c>
      <c r="DF48" s="6">
        <v>0.1</v>
      </c>
      <c r="DG48" s="7">
        <v>0</v>
      </c>
      <c r="DH48" s="7">
        <v>0</v>
      </c>
      <c r="DI48" s="6">
        <v>0.2</v>
      </c>
      <c r="DJ48" s="6">
        <v>0.2</v>
      </c>
      <c r="DK48" s="7">
        <v>2</v>
      </c>
      <c r="DL48" s="6">
        <v>0.8</v>
      </c>
      <c r="DM48" s="6">
        <v>0.3</v>
      </c>
      <c r="DN48" s="6">
        <v>2.4</v>
      </c>
      <c r="DO48" s="6">
        <v>1.8</v>
      </c>
      <c r="DP48" s="6">
        <v>2.8</v>
      </c>
      <c r="DQ48" s="6">
        <v>3.3</v>
      </c>
      <c r="DR48" s="6">
        <v>3.2</v>
      </c>
      <c r="DS48" s="6">
        <v>0.4</v>
      </c>
      <c r="DT48" s="7">
        <v>0</v>
      </c>
      <c r="DU48" s="6">
        <v>0.2</v>
      </c>
      <c r="DV48" s="6">
        <v>0.8</v>
      </c>
      <c r="DW48" s="6">
        <v>1.3</v>
      </c>
      <c r="DX48" s="6">
        <v>1.5</v>
      </c>
      <c r="DY48" s="6">
        <v>1.9</v>
      </c>
      <c r="DZ48" s="6">
        <v>2.2999999999999998</v>
      </c>
      <c r="EA48" s="7">
        <v>2</v>
      </c>
      <c r="EB48" s="6">
        <v>0.9</v>
      </c>
      <c r="EC48" s="6">
        <v>1.1000000000000001</v>
      </c>
      <c r="ED48" s="6">
        <v>0.6</v>
      </c>
      <c r="EE48" s="6">
        <v>2.1</v>
      </c>
      <c r="EF48" s="6">
        <v>2.5</v>
      </c>
      <c r="EG48" s="6">
        <v>2.1</v>
      </c>
      <c r="EH48" s="6">
        <v>2.4</v>
      </c>
      <c r="EI48" s="6">
        <v>2.6</v>
      </c>
      <c r="EJ48" s="6">
        <v>1.6</v>
      </c>
      <c r="EK48" s="6">
        <v>1.8</v>
      </c>
      <c r="EL48" s="6">
        <v>1.2</v>
      </c>
      <c r="EM48" s="6">
        <v>0.7</v>
      </c>
      <c r="EN48" s="6">
        <v>1.5</v>
      </c>
      <c r="EO48" s="6"/>
      <c r="EP48" s="6"/>
      <c r="EQ48" s="6"/>
      <c r="ER48" s="6"/>
      <c r="ES48" s="6"/>
      <c r="ET48" s="6"/>
      <c r="EU48" s="6"/>
      <c r="EV48" s="6"/>
      <c r="EW48" s="6"/>
      <c r="EX48" s="6"/>
      <c r="EY48" s="6"/>
      <c r="EZ48" s="7"/>
      <c r="FA48" s="6"/>
      <c r="FB48" s="6"/>
      <c r="FC48" s="6"/>
      <c r="FD48" s="6"/>
      <c r="FE48" s="7"/>
      <c r="FF48" s="6"/>
      <c r="FG48" s="6"/>
      <c r="FH48" s="6"/>
      <c r="FI48" s="6"/>
      <c r="FJ48" s="6"/>
      <c r="FK48" s="6"/>
      <c r="FL48" s="6"/>
      <c r="FM48" s="6"/>
      <c r="FN48" s="6"/>
      <c r="FO48" s="6"/>
      <c r="FP48" s="6"/>
      <c r="FQ48" s="6"/>
      <c r="FR48" s="6"/>
      <c r="FS48" s="6"/>
      <c r="FT48" s="6"/>
      <c r="FU48" s="7"/>
      <c r="FV48" s="6"/>
      <c r="FW48" s="6"/>
      <c r="FX48" s="6"/>
      <c r="FY48" s="6"/>
      <c r="FZ48" s="6"/>
      <c r="GA48" s="6"/>
      <c r="GB48" s="6"/>
      <c r="GC48" s="6"/>
      <c r="GD48" s="6"/>
      <c r="GE48" s="6"/>
      <c r="GF48" s="6"/>
      <c r="GG48" s="6"/>
      <c r="GH48" s="6"/>
      <c r="GI48" s="6"/>
      <c r="GJ48" s="6"/>
      <c r="GK48" s="7"/>
      <c r="GL48" s="6"/>
      <c r="GM48" s="7"/>
      <c r="GN48" s="6"/>
      <c r="GO48" s="6"/>
      <c r="GP48" s="6"/>
      <c r="GQ48" s="6"/>
      <c r="GR48" s="6"/>
      <c r="GS48" s="6"/>
      <c r="GT48" s="6"/>
      <c r="GU48" s="6"/>
      <c r="GV48" s="6"/>
      <c r="GW48" s="7"/>
      <c r="GX48" s="6"/>
      <c r="GY48" s="6"/>
      <c r="GZ48" s="6"/>
      <c r="HA48" s="6"/>
      <c r="HB48" s="6"/>
      <c r="HC48" s="6"/>
      <c r="HD48" s="6"/>
      <c r="HE48" s="6"/>
      <c r="HF48" s="6"/>
      <c r="HG48" s="6"/>
      <c r="HH48" s="6"/>
      <c r="HI48" s="7"/>
      <c r="HJ48" s="6"/>
      <c r="HK48" s="6"/>
      <c r="HL48" s="6"/>
      <c r="HM48" s="6"/>
      <c r="HN48" s="6"/>
      <c r="HO48" s="6"/>
      <c r="HP48" s="6"/>
      <c r="HQ48" s="6"/>
      <c r="HR48" s="6"/>
      <c r="HS48" s="7"/>
      <c r="HT48" s="6"/>
      <c r="HU48" s="6"/>
      <c r="HV48" s="7"/>
      <c r="HW48" s="6"/>
      <c r="HX48" s="6"/>
      <c r="HY48" s="6"/>
      <c r="HZ48" s="6"/>
      <c r="IA48" s="6"/>
      <c r="IB48" s="6"/>
      <c r="IC48" s="6"/>
      <c r="ID48" s="7"/>
      <c r="IE48" s="6"/>
      <c r="IF48" s="6"/>
      <c r="IG48" s="6"/>
      <c r="IH48" s="7"/>
      <c r="II48" s="6"/>
      <c r="IJ48" s="6"/>
      <c r="IK48" s="6"/>
      <c r="IL48" s="6"/>
      <c r="IM48" s="6"/>
      <c r="IN48" s="6"/>
      <c r="IO48" s="6"/>
      <c r="IP48" s="7"/>
      <c r="IQ48" s="6"/>
      <c r="IR48" s="6"/>
      <c r="IS48" s="6"/>
      <c r="IT48" s="6"/>
      <c r="IU48" s="7"/>
      <c r="IV48" s="6"/>
      <c r="IW48" s="7"/>
      <c r="IX48" s="6"/>
      <c r="IY48" s="7"/>
      <c r="IZ48" s="6"/>
      <c r="JA48" s="6"/>
      <c r="JB48" s="7"/>
      <c r="JC48" s="6"/>
      <c r="JD48" s="6"/>
      <c r="JE48" s="7"/>
      <c r="JF48" s="6"/>
      <c r="JG48" s="6"/>
      <c r="JH48" s="7"/>
      <c r="JI48" s="6"/>
      <c r="JJ48" s="6"/>
      <c r="JK48" s="6"/>
      <c r="JL48" s="6"/>
      <c r="JM48" s="6"/>
      <c r="JN48" s="6"/>
      <c r="JO48" s="6"/>
      <c r="JP48" s="6"/>
    </row>
    <row r="49" spans="1:276" x14ac:dyDescent="0.3">
      <c r="A49" s="5" t="s">
        <v>190</v>
      </c>
      <c r="B49" s="5">
        <f t="shared" si="0"/>
        <v>18119.900000000001</v>
      </c>
      <c r="C49" s="5">
        <f t="shared" si="1"/>
        <v>17771.100000000002</v>
      </c>
      <c r="D49" s="5">
        <f t="shared" si="2"/>
        <v>17212</v>
      </c>
      <c r="E49" s="5">
        <f t="shared" si="3"/>
        <v>14380.3</v>
      </c>
      <c r="F49" s="5">
        <f t="shared" si="4"/>
        <v>14219.7</v>
      </c>
      <c r="G49" s="5">
        <f t="shared" si="5"/>
        <v>13184.1</v>
      </c>
      <c r="H49" s="5">
        <f t="shared" si="6"/>
        <v>12771.6</v>
      </c>
      <c r="I49" s="5">
        <f t="shared" si="7"/>
        <v>12662.9</v>
      </c>
      <c r="J49" s="5">
        <f t="shared" si="8"/>
        <v>12584.2</v>
      </c>
      <c r="K49" s="5">
        <f t="shared" si="9"/>
        <v>12054.5</v>
      </c>
      <c r="L49" s="6">
        <v>1628.5</v>
      </c>
      <c r="M49" s="7">
        <v>1704</v>
      </c>
      <c r="N49" s="6">
        <v>1525.5</v>
      </c>
      <c r="O49" s="6">
        <v>1496.7</v>
      </c>
      <c r="P49" s="6">
        <v>1463.2</v>
      </c>
      <c r="Q49" s="6">
        <v>1318.9</v>
      </c>
      <c r="R49" s="6">
        <v>1391.2</v>
      </c>
      <c r="S49" s="6">
        <v>1497.4</v>
      </c>
      <c r="T49" s="6">
        <v>1498.9</v>
      </c>
      <c r="U49" s="6">
        <v>1622.4</v>
      </c>
      <c r="V49" s="6">
        <v>1492.9</v>
      </c>
      <c r="W49" s="6">
        <v>1402.9</v>
      </c>
      <c r="X49" s="6">
        <v>1705.9</v>
      </c>
      <c r="Y49" s="6">
        <v>1596.4</v>
      </c>
      <c r="Z49" s="6">
        <v>1521.5</v>
      </c>
      <c r="AA49" s="6">
        <v>1361.2</v>
      </c>
      <c r="AB49" s="6">
        <v>1437.4</v>
      </c>
      <c r="AC49" s="7">
        <v>1473</v>
      </c>
      <c r="AD49" s="6">
        <v>1507.1</v>
      </c>
      <c r="AE49" s="6">
        <v>2092.1</v>
      </c>
      <c r="AF49" s="6">
        <v>1335.7</v>
      </c>
      <c r="AG49" s="6">
        <v>1399.3</v>
      </c>
      <c r="AH49" s="6">
        <v>1644.6</v>
      </c>
      <c r="AI49" s="6">
        <v>1193.9000000000001</v>
      </c>
      <c r="AJ49" s="6">
        <v>1208.9000000000001</v>
      </c>
      <c r="AK49" s="6">
        <v>1665.7</v>
      </c>
      <c r="AL49" s="6">
        <v>1313.1</v>
      </c>
      <c r="AM49" s="6">
        <v>1332.9</v>
      </c>
      <c r="AN49" s="6">
        <v>1976.2</v>
      </c>
      <c r="AO49" s="6">
        <v>1533.7</v>
      </c>
      <c r="AP49" s="6">
        <v>1297.5</v>
      </c>
      <c r="AQ49" s="6">
        <v>1717.4</v>
      </c>
      <c r="AR49" s="6">
        <v>1309.4000000000001</v>
      </c>
      <c r="AS49" s="6">
        <v>1361.7</v>
      </c>
      <c r="AT49" s="6">
        <v>1466.3</v>
      </c>
      <c r="AU49" s="6">
        <v>1038.7</v>
      </c>
      <c r="AV49" s="6">
        <v>1199.4000000000001</v>
      </c>
      <c r="AW49" s="6">
        <v>1389.7</v>
      </c>
      <c r="AX49" s="6">
        <v>1322.4</v>
      </c>
      <c r="AY49" s="6">
        <v>1303.8</v>
      </c>
      <c r="AZ49" s="6">
        <v>1191.5999999999999</v>
      </c>
      <c r="BA49" s="7">
        <v>1233</v>
      </c>
      <c r="BB49" s="6">
        <v>1263.7</v>
      </c>
      <c r="BC49" s="6">
        <v>1119.0999999999999</v>
      </c>
      <c r="BD49" s="6">
        <v>1033.4000000000001</v>
      </c>
      <c r="BE49" s="6">
        <v>1282.4000000000001</v>
      </c>
      <c r="BF49" s="6">
        <v>1265.5999999999999</v>
      </c>
      <c r="BG49" s="6">
        <v>998.5</v>
      </c>
      <c r="BH49" s="6">
        <v>977.1</v>
      </c>
      <c r="BI49" s="6">
        <v>1083.8</v>
      </c>
      <c r="BJ49" s="6">
        <v>1205.3</v>
      </c>
      <c r="BK49" s="6">
        <v>1118.5999999999999</v>
      </c>
      <c r="BL49" s="7">
        <v>1277</v>
      </c>
      <c r="BM49" s="6">
        <v>1283.9000000000001</v>
      </c>
      <c r="BN49" s="7">
        <v>1213</v>
      </c>
      <c r="BO49" s="6">
        <v>1241.5</v>
      </c>
      <c r="BP49" s="6">
        <v>851.8</v>
      </c>
      <c r="BQ49" s="6">
        <v>883.6</v>
      </c>
      <c r="BR49" s="6">
        <v>1409.5</v>
      </c>
      <c r="BS49" s="6">
        <v>1360.7</v>
      </c>
      <c r="BT49" s="7">
        <v>1291</v>
      </c>
      <c r="BU49" s="6">
        <v>1265.7</v>
      </c>
      <c r="BV49" s="6">
        <v>1104.9000000000001</v>
      </c>
      <c r="BW49" s="6">
        <v>1002.2</v>
      </c>
      <c r="BX49" s="6">
        <v>1160.3</v>
      </c>
      <c r="BY49" s="6">
        <v>1056.7</v>
      </c>
      <c r="BZ49" s="7">
        <v>1076</v>
      </c>
      <c r="CA49" s="6">
        <v>1028.5999999999999</v>
      </c>
      <c r="CB49" s="6">
        <v>1152.9000000000001</v>
      </c>
      <c r="CC49" s="6">
        <v>1053.5999999999999</v>
      </c>
      <c r="CD49" s="6">
        <v>1191.2</v>
      </c>
      <c r="CE49" s="6">
        <v>1019.3</v>
      </c>
      <c r="CF49" s="6">
        <v>1072.7</v>
      </c>
      <c r="CG49" s="6">
        <v>1114.2</v>
      </c>
      <c r="CH49" s="6">
        <v>987.6</v>
      </c>
      <c r="CI49" s="7">
        <v>1167</v>
      </c>
      <c r="CJ49" s="6">
        <v>979.2</v>
      </c>
      <c r="CK49" s="7">
        <v>1042</v>
      </c>
      <c r="CL49" s="6">
        <v>1146.9000000000001</v>
      </c>
      <c r="CM49" s="6">
        <v>1127.7</v>
      </c>
      <c r="CN49" s="6">
        <v>1072.7</v>
      </c>
      <c r="CO49" s="6">
        <v>912.1</v>
      </c>
      <c r="CP49" s="6">
        <v>1308.9000000000001</v>
      </c>
      <c r="CQ49" s="6">
        <v>891.1</v>
      </c>
      <c r="CR49" s="6">
        <v>1022.2</v>
      </c>
      <c r="CS49" s="6">
        <v>925.5</v>
      </c>
      <c r="CT49" s="6">
        <v>998.7</v>
      </c>
      <c r="CU49" s="6">
        <v>1130.7</v>
      </c>
      <c r="CV49" s="6">
        <v>1093.9000000000001</v>
      </c>
      <c r="CW49" s="6">
        <v>1022.1</v>
      </c>
      <c r="CX49" s="6">
        <v>1239.5999999999999</v>
      </c>
      <c r="CY49" s="6">
        <v>1012.3</v>
      </c>
      <c r="CZ49" s="6">
        <v>870.3</v>
      </c>
      <c r="DA49" s="6">
        <v>918.1</v>
      </c>
      <c r="DB49" s="6">
        <v>1485.4</v>
      </c>
      <c r="DC49" s="7">
        <v>960</v>
      </c>
      <c r="DD49" s="6">
        <v>1006.3</v>
      </c>
      <c r="DE49" s="6">
        <v>1315.8</v>
      </c>
      <c r="DF49" s="6">
        <v>1026.5999999999999</v>
      </c>
      <c r="DG49" s="7">
        <v>947</v>
      </c>
      <c r="DH49" s="7">
        <v>981</v>
      </c>
      <c r="DI49" s="6">
        <v>880.4</v>
      </c>
      <c r="DJ49" s="7">
        <v>817</v>
      </c>
      <c r="DK49" s="6">
        <v>1066.7</v>
      </c>
      <c r="DL49" s="6">
        <v>963.3</v>
      </c>
      <c r="DM49" s="7">
        <v>1178</v>
      </c>
      <c r="DN49" s="6">
        <v>1253.5999999999999</v>
      </c>
      <c r="DO49" s="6">
        <v>1102.2</v>
      </c>
      <c r="DP49" s="6">
        <v>1052.5999999999999</v>
      </c>
      <c r="DQ49" s="6">
        <v>952.5</v>
      </c>
      <c r="DR49" s="6">
        <v>817.8</v>
      </c>
      <c r="DS49" s="6">
        <v>1059.2</v>
      </c>
      <c r="DT49" s="6">
        <v>1089.8</v>
      </c>
      <c r="DU49" s="6">
        <v>912.8</v>
      </c>
      <c r="DV49" s="6">
        <v>1082.7</v>
      </c>
      <c r="DW49" s="6">
        <v>1025.0999999999999</v>
      </c>
      <c r="DX49" s="6">
        <v>901.3</v>
      </c>
      <c r="DY49" s="6">
        <v>1083.9000000000001</v>
      </c>
      <c r="DZ49" s="6">
        <v>1087.9000000000001</v>
      </c>
      <c r="EA49" s="7">
        <v>893</v>
      </c>
      <c r="EB49" s="6">
        <v>1148.5</v>
      </c>
      <c r="EC49" s="6">
        <v>982.1</v>
      </c>
      <c r="ED49" s="6">
        <v>857.9</v>
      </c>
      <c r="EE49" s="6">
        <v>962.9</v>
      </c>
      <c r="EF49" s="6">
        <v>1044.9000000000001</v>
      </c>
      <c r="EG49" s="6">
        <v>826.9</v>
      </c>
      <c r="EH49" s="6">
        <v>975.2</v>
      </c>
      <c r="EI49" s="6">
        <v>1064.5999999999999</v>
      </c>
      <c r="EJ49" s="6">
        <v>980.2</v>
      </c>
      <c r="EK49" s="6">
        <v>1129.0999999999999</v>
      </c>
      <c r="EL49" s="6">
        <v>1314.8</v>
      </c>
      <c r="EM49" s="6">
        <v>939.3</v>
      </c>
      <c r="EN49" s="6">
        <v>1023.7</v>
      </c>
      <c r="EO49" s="7"/>
      <c r="EP49" s="6"/>
      <c r="EQ49" s="6"/>
      <c r="ER49" s="6"/>
      <c r="ES49" s="6"/>
      <c r="ET49" s="6"/>
      <c r="EU49" s="6"/>
      <c r="EV49" s="6"/>
      <c r="EW49" s="6"/>
      <c r="EX49" s="6"/>
      <c r="EY49" s="6"/>
      <c r="EZ49" s="6"/>
      <c r="FA49" s="6"/>
      <c r="FB49" s="7"/>
      <c r="FC49" s="6"/>
      <c r="FD49" s="6"/>
      <c r="FE49" s="6"/>
      <c r="FF49" s="6"/>
      <c r="FG49" s="6"/>
      <c r="FH49" s="7"/>
      <c r="FI49" s="6"/>
      <c r="FJ49" s="6"/>
      <c r="FK49" s="6"/>
      <c r="FL49" s="6"/>
      <c r="FM49" s="6"/>
      <c r="FN49" s="6"/>
      <c r="FO49" s="6"/>
      <c r="FP49" s="6"/>
      <c r="FQ49" s="6"/>
      <c r="FR49" s="6"/>
      <c r="FS49" s="6"/>
      <c r="FT49" s="6"/>
      <c r="FU49" s="6"/>
      <c r="FV49" s="6"/>
      <c r="FW49" s="6"/>
      <c r="FX49" s="6"/>
      <c r="FY49" s="6"/>
      <c r="FZ49" s="6"/>
      <c r="GA49" s="6"/>
      <c r="GB49" s="6"/>
      <c r="GC49" s="6"/>
      <c r="GD49" s="6"/>
      <c r="GE49" s="6"/>
      <c r="GF49" s="6"/>
      <c r="GG49" s="7"/>
      <c r="GH49" s="6"/>
      <c r="GI49" s="6"/>
      <c r="GJ49" s="7"/>
      <c r="GK49" s="6"/>
      <c r="GL49" s="6"/>
      <c r="GM49" s="6"/>
      <c r="GN49" s="6"/>
      <c r="GO49" s="6"/>
      <c r="GP49" s="6"/>
      <c r="GQ49" s="7"/>
      <c r="GR49" s="6"/>
      <c r="GS49" s="6"/>
      <c r="GT49" s="6"/>
      <c r="GU49" s="6"/>
      <c r="GV49" s="6"/>
      <c r="GW49" s="6"/>
      <c r="GX49" s="7"/>
      <c r="GY49" s="6"/>
      <c r="GZ49" s="6"/>
      <c r="HA49" s="6"/>
      <c r="HB49" s="6"/>
      <c r="HC49" s="6"/>
      <c r="HD49" s="6"/>
      <c r="HE49" s="6"/>
      <c r="HF49" s="6"/>
      <c r="HG49" s="6"/>
      <c r="HH49" s="6"/>
      <c r="HI49" s="6"/>
      <c r="HJ49" s="6"/>
      <c r="HK49" s="6"/>
      <c r="HL49" s="6"/>
      <c r="HM49" s="6"/>
      <c r="HN49" s="7"/>
      <c r="HO49" s="6"/>
      <c r="HP49" s="6"/>
      <c r="HQ49" s="6"/>
      <c r="HR49" s="6"/>
      <c r="HS49" s="6"/>
      <c r="HT49" s="6"/>
      <c r="HU49" s="7"/>
      <c r="HV49" s="7"/>
      <c r="HW49" s="7"/>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7"/>
      <c r="IY49" s="6"/>
      <c r="IZ49" s="6"/>
      <c r="JA49" s="6"/>
      <c r="JB49" s="6"/>
      <c r="JC49" s="6"/>
      <c r="JD49" s="6"/>
      <c r="JE49" s="6"/>
      <c r="JF49" s="6"/>
      <c r="JG49" s="6"/>
      <c r="JH49" s="6"/>
      <c r="JI49" s="6"/>
      <c r="JJ49" s="6"/>
      <c r="JK49" s="6"/>
      <c r="JL49" s="6"/>
      <c r="JM49" s="6"/>
      <c r="JN49" s="6"/>
      <c r="JO49" s="6"/>
      <c r="JP49" s="6"/>
    </row>
    <row r="50" spans="1:276" x14ac:dyDescent="0.3">
      <c r="A50" s="5" t="s">
        <v>191</v>
      </c>
      <c r="B50" s="5">
        <f t="shared" si="0"/>
        <v>391.70000000000005</v>
      </c>
      <c r="C50" s="5">
        <f t="shared" si="1"/>
        <v>300.10000000000002</v>
      </c>
      <c r="D50" s="5">
        <f t="shared" si="2"/>
        <v>172.9</v>
      </c>
      <c r="E50" s="5">
        <f t="shared" si="3"/>
        <v>119.10000000000002</v>
      </c>
      <c r="F50" s="5">
        <f t="shared" si="4"/>
        <v>84.5</v>
      </c>
      <c r="G50" s="5">
        <f t="shared" si="5"/>
        <v>95.2</v>
      </c>
      <c r="H50" s="5">
        <f t="shared" si="6"/>
        <v>83.2</v>
      </c>
      <c r="I50" s="5">
        <f t="shared" si="7"/>
        <v>127.49999999999999</v>
      </c>
      <c r="J50" s="5">
        <f t="shared" si="8"/>
        <v>124.70000000000002</v>
      </c>
      <c r="K50" s="5">
        <f t="shared" si="9"/>
        <v>109</v>
      </c>
      <c r="L50" s="6">
        <v>25.5</v>
      </c>
      <c r="M50" s="6">
        <v>21.1</v>
      </c>
      <c r="N50" s="6">
        <v>30.4</v>
      </c>
      <c r="O50" s="6">
        <v>25.8</v>
      </c>
      <c r="P50" s="6">
        <v>53.5</v>
      </c>
      <c r="Q50" s="6">
        <v>47.1</v>
      </c>
      <c r="R50" s="6">
        <v>11.5</v>
      </c>
      <c r="S50" s="6">
        <v>12.4</v>
      </c>
      <c r="T50" s="6">
        <v>55.1</v>
      </c>
      <c r="U50" s="6">
        <v>13.3</v>
      </c>
      <c r="V50" s="6">
        <v>15.3</v>
      </c>
      <c r="W50" s="7">
        <v>88</v>
      </c>
      <c r="X50" s="6">
        <v>18.2</v>
      </c>
      <c r="Y50" s="6">
        <v>10.7</v>
      </c>
      <c r="Z50" s="6">
        <v>23.5</v>
      </c>
      <c r="AA50" s="6">
        <v>27.8</v>
      </c>
      <c r="AB50" s="7">
        <v>24</v>
      </c>
      <c r="AC50" s="6">
        <v>25.1</v>
      </c>
      <c r="AD50" s="6">
        <v>22.3</v>
      </c>
      <c r="AE50" s="6">
        <v>15.9</v>
      </c>
      <c r="AF50" s="6">
        <v>22.4</v>
      </c>
      <c r="AG50" s="6">
        <v>62.2</v>
      </c>
      <c r="AH50" s="6">
        <v>28.1</v>
      </c>
      <c r="AI50" s="6">
        <v>24.9</v>
      </c>
      <c r="AJ50" s="6">
        <v>13.2</v>
      </c>
      <c r="AK50" s="6">
        <v>19.8</v>
      </c>
      <c r="AL50" s="6">
        <v>20.5</v>
      </c>
      <c r="AM50" s="6">
        <v>18.7</v>
      </c>
      <c r="AN50" s="6">
        <v>18.2</v>
      </c>
      <c r="AO50" s="6">
        <v>12.6</v>
      </c>
      <c r="AP50" s="6">
        <v>7.7</v>
      </c>
      <c r="AQ50" s="6">
        <v>9.8000000000000007</v>
      </c>
      <c r="AR50" s="6">
        <v>9.5</v>
      </c>
      <c r="AS50" s="6">
        <v>6.2</v>
      </c>
      <c r="AT50" s="6">
        <v>13.7</v>
      </c>
      <c r="AU50" s="6">
        <v>5.8</v>
      </c>
      <c r="AV50" s="6">
        <v>30.4</v>
      </c>
      <c r="AW50" s="6">
        <v>7.3</v>
      </c>
      <c r="AX50" s="6">
        <v>7.2</v>
      </c>
      <c r="AY50" s="6">
        <v>6.5</v>
      </c>
      <c r="AZ50" s="6">
        <v>14.8</v>
      </c>
      <c r="BA50" s="6">
        <v>8.1999999999999993</v>
      </c>
      <c r="BB50" s="7">
        <v>4</v>
      </c>
      <c r="BC50" s="6">
        <v>10.6</v>
      </c>
      <c r="BD50" s="6">
        <v>6.6</v>
      </c>
      <c r="BE50" s="6">
        <v>29.6</v>
      </c>
      <c r="BF50" s="6">
        <v>9.1999999999999993</v>
      </c>
      <c r="BG50" s="6">
        <v>7.2</v>
      </c>
      <c r="BH50" s="6">
        <v>7.9</v>
      </c>
      <c r="BI50" s="6">
        <v>4.3</v>
      </c>
      <c r="BJ50" s="7">
        <v>5</v>
      </c>
      <c r="BK50" s="6">
        <v>11.2</v>
      </c>
      <c r="BL50" s="6">
        <v>4.5</v>
      </c>
      <c r="BM50" s="6">
        <v>6.6</v>
      </c>
      <c r="BN50" s="6">
        <v>9.5</v>
      </c>
      <c r="BO50" s="6">
        <v>9.6999999999999993</v>
      </c>
      <c r="BP50" s="6">
        <v>7.2</v>
      </c>
      <c r="BQ50" s="6">
        <v>3.9</v>
      </c>
      <c r="BR50" s="6">
        <v>7.1</v>
      </c>
      <c r="BS50" s="7">
        <v>6</v>
      </c>
      <c r="BT50" s="6">
        <v>9.5</v>
      </c>
      <c r="BU50" s="6">
        <v>11.5</v>
      </c>
      <c r="BV50" s="6">
        <v>6.8</v>
      </c>
      <c r="BW50" s="6">
        <v>6.9</v>
      </c>
      <c r="BX50" s="6">
        <v>14.8</v>
      </c>
      <c r="BY50" s="6">
        <v>7.2</v>
      </c>
      <c r="BZ50" s="6">
        <v>6.9</v>
      </c>
      <c r="CA50" s="6">
        <v>4.7</v>
      </c>
      <c r="CB50" s="6">
        <v>4.7</v>
      </c>
      <c r="CC50" s="6">
        <v>6.7</v>
      </c>
      <c r="CD50" s="6">
        <v>7.3</v>
      </c>
      <c r="CE50" s="6">
        <v>4.8</v>
      </c>
      <c r="CF50" s="6">
        <v>12.9</v>
      </c>
      <c r="CG50" s="7">
        <v>6</v>
      </c>
      <c r="CH50" s="6">
        <v>6.5</v>
      </c>
      <c r="CI50" s="6">
        <v>6.6</v>
      </c>
      <c r="CJ50" s="7">
        <v>8</v>
      </c>
      <c r="CK50" s="6">
        <v>7.3</v>
      </c>
      <c r="CL50" s="6">
        <v>7.7</v>
      </c>
      <c r="CM50" s="6">
        <v>6.9</v>
      </c>
      <c r="CN50" s="6">
        <v>6.4</v>
      </c>
      <c r="CO50" s="6">
        <v>6.2</v>
      </c>
      <c r="CP50" s="6">
        <v>6.1</v>
      </c>
      <c r="CQ50" s="7">
        <v>7</v>
      </c>
      <c r="CR50" s="6">
        <v>8.5</v>
      </c>
      <c r="CS50" s="6">
        <v>19.3</v>
      </c>
      <c r="CT50" s="6">
        <v>8.6</v>
      </c>
      <c r="CU50" s="6">
        <v>27.7</v>
      </c>
      <c r="CV50" s="6">
        <v>5.0999999999999996</v>
      </c>
      <c r="CW50" s="6">
        <v>14.1</v>
      </c>
      <c r="CX50" s="6">
        <v>6.8</v>
      </c>
      <c r="CY50" s="6">
        <v>6.7</v>
      </c>
      <c r="CZ50" s="7">
        <v>8</v>
      </c>
      <c r="DA50" s="6">
        <v>6.6</v>
      </c>
      <c r="DB50" s="6">
        <v>11.1</v>
      </c>
      <c r="DC50" s="6">
        <v>6.5</v>
      </c>
      <c r="DD50" s="7">
        <v>7</v>
      </c>
      <c r="DE50" s="6">
        <v>7.1</v>
      </c>
      <c r="DF50" s="6">
        <v>8.3000000000000007</v>
      </c>
      <c r="DG50" s="6">
        <v>16.2</v>
      </c>
      <c r="DH50" s="7">
        <v>5</v>
      </c>
      <c r="DI50" s="6">
        <v>17.3</v>
      </c>
      <c r="DJ50" s="6">
        <v>11.7</v>
      </c>
      <c r="DK50" s="6">
        <v>9.3000000000000007</v>
      </c>
      <c r="DL50" s="6">
        <v>6.2</v>
      </c>
      <c r="DM50" s="6">
        <v>14.2</v>
      </c>
      <c r="DN50" s="6">
        <v>13.5</v>
      </c>
      <c r="DO50" s="6">
        <v>6.9</v>
      </c>
      <c r="DP50" s="7">
        <v>9</v>
      </c>
      <c r="DQ50" s="6">
        <v>6.5</v>
      </c>
      <c r="DR50" s="6">
        <v>4.5999999999999996</v>
      </c>
      <c r="DS50" s="7">
        <v>31</v>
      </c>
      <c r="DT50" s="6">
        <v>8.4</v>
      </c>
      <c r="DU50" s="6">
        <v>4.3</v>
      </c>
      <c r="DV50" s="6">
        <v>5.9</v>
      </c>
      <c r="DW50" s="6">
        <v>6.3</v>
      </c>
      <c r="DX50" s="7">
        <v>9</v>
      </c>
      <c r="DY50" s="6">
        <v>7.8</v>
      </c>
      <c r="DZ50" s="6">
        <v>10.7</v>
      </c>
      <c r="EA50" s="6">
        <v>5.0999999999999996</v>
      </c>
      <c r="EB50" s="6">
        <v>9.4</v>
      </c>
      <c r="EC50" s="7">
        <v>17</v>
      </c>
      <c r="ED50" s="6">
        <v>7.9</v>
      </c>
      <c r="EE50" s="6">
        <v>8.1</v>
      </c>
      <c r="EF50" s="6">
        <v>14.2</v>
      </c>
      <c r="EG50" s="6">
        <v>7.3</v>
      </c>
      <c r="EH50" s="6">
        <v>9.1999999999999993</v>
      </c>
      <c r="EI50" s="6">
        <v>8.6</v>
      </c>
      <c r="EJ50" s="6">
        <v>10.6</v>
      </c>
      <c r="EK50" s="6">
        <v>15.3</v>
      </c>
      <c r="EL50" s="6">
        <v>11.2</v>
      </c>
      <c r="EM50" s="6">
        <v>12.1</v>
      </c>
      <c r="EN50" s="6">
        <v>7.8</v>
      </c>
      <c r="EO50" s="6"/>
      <c r="EP50" s="6"/>
      <c r="EQ50" s="6"/>
      <c r="ER50" s="6"/>
      <c r="ES50" s="7"/>
      <c r="ET50" s="6"/>
      <c r="EU50" s="6"/>
      <c r="EV50" s="6"/>
      <c r="EW50" s="6"/>
      <c r="EX50" s="6"/>
      <c r="EY50" s="6"/>
      <c r="EZ50" s="6"/>
      <c r="FA50" s="7"/>
      <c r="FB50" s="6"/>
      <c r="FC50" s="6"/>
      <c r="FD50" s="7"/>
      <c r="FE50" s="7"/>
      <c r="FF50" s="6"/>
      <c r="FG50" s="6"/>
      <c r="FH50" s="6"/>
      <c r="FI50" s="6"/>
      <c r="FJ50" s="6"/>
      <c r="FK50" s="6"/>
      <c r="FL50" s="6"/>
      <c r="FM50" s="6"/>
      <c r="FN50" s="6"/>
      <c r="FO50" s="6"/>
      <c r="FP50" s="7"/>
      <c r="FQ50" s="6"/>
      <c r="FR50" s="6"/>
      <c r="FS50" s="6"/>
      <c r="FT50" s="6"/>
      <c r="FU50" s="6"/>
      <c r="FV50" s="6"/>
      <c r="FW50" s="6"/>
      <c r="FX50" s="6"/>
      <c r="FY50" s="7"/>
      <c r="FZ50" s="6"/>
      <c r="GA50" s="6"/>
      <c r="GB50" s="6"/>
      <c r="GC50" s="6"/>
      <c r="GD50" s="6"/>
      <c r="GE50" s="6"/>
      <c r="GF50" s="6"/>
      <c r="GG50" s="6"/>
      <c r="GH50" s="7"/>
      <c r="GI50" s="7"/>
      <c r="GJ50" s="6"/>
      <c r="GK50" s="6"/>
      <c r="GL50" s="6"/>
      <c r="GM50" s="6"/>
      <c r="GN50" s="6"/>
      <c r="GO50" s="6"/>
      <c r="GP50" s="6"/>
      <c r="GQ50" s="6"/>
      <c r="GR50" s="6"/>
      <c r="GS50" s="6"/>
      <c r="GT50" s="6"/>
      <c r="GU50" s="6"/>
      <c r="GV50" s="6"/>
      <c r="GW50" s="6"/>
      <c r="GX50" s="6"/>
      <c r="GY50" s="6"/>
      <c r="GZ50" s="6"/>
      <c r="HA50" s="6"/>
      <c r="HB50" s="6"/>
      <c r="HC50" s="6"/>
      <c r="HD50" s="6"/>
      <c r="HE50" s="6"/>
      <c r="HF50" s="7"/>
      <c r="HG50" s="6"/>
      <c r="HH50" s="6"/>
      <c r="HI50" s="6"/>
      <c r="HJ50" s="6"/>
      <c r="HK50" s="6"/>
      <c r="HL50" s="6"/>
      <c r="HM50" s="6"/>
      <c r="HN50" s="6"/>
      <c r="HO50" s="6"/>
      <c r="HP50" s="6"/>
      <c r="HQ50" s="6"/>
      <c r="HR50" s="7"/>
      <c r="HS50" s="6"/>
      <c r="HT50" s="6"/>
      <c r="HU50" s="6"/>
      <c r="HV50" s="6"/>
      <c r="HW50" s="6"/>
      <c r="HX50" s="6"/>
      <c r="HY50" s="6"/>
      <c r="HZ50" s="6"/>
      <c r="IA50" s="6"/>
      <c r="IB50" s="6"/>
      <c r="IC50" s="6"/>
      <c r="ID50" s="6"/>
      <c r="IE50" s="7"/>
      <c r="IF50" s="6"/>
      <c r="IG50" s="6"/>
      <c r="IH50" s="6"/>
      <c r="II50" s="7"/>
      <c r="IJ50" s="6"/>
      <c r="IK50" s="6"/>
      <c r="IL50" s="6"/>
      <c r="IM50" s="6"/>
      <c r="IN50" s="6"/>
      <c r="IO50" s="6"/>
      <c r="IP50" s="6"/>
      <c r="IQ50" s="6"/>
      <c r="IR50" s="6"/>
      <c r="IS50" s="7"/>
      <c r="IT50" s="6"/>
      <c r="IU50" s="6"/>
      <c r="IV50" s="6"/>
      <c r="IW50" s="6"/>
      <c r="IX50" s="6"/>
      <c r="IY50" s="7"/>
      <c r="IZ50" s="6"/>
      <c r="JA50" s="6"/>
      <c r="JB50" s="6"/>
      <c r="JC50" s="6"/>
      <c r="JD50" s="7"/>
      <c r="JE50" s="6"/>
      <c r="JF50" s="6"/>
      <c r="JG50" s="6"/>
      <c r="JH50" s="6"/>
      <c r="JI50" s="7"/>
      <c r="JJ50" s="6"/>
      <c r="JK50" s="6"/>
      <c r="JL50" s="6"/>
      <c r="JM50" s="6"/>
      <c r="JN50" s="6"/>
      <c r="JO50" s="6"/>
      <c r="JP50" s="6"/>
    </row>
    <row r="51" spans="1:276" x14ac:dyDescent="0.3">
      <c r="A51" s="5" t="s">
        <v>192</v>
      </c>
      <c r="B51" s="5">
        <f t="shared" si="0"/>
        <v>46.099999999999994</v>
      </c>
      <c r="C51" s="5">
        <f t="shared" si="1"/>
        <v>58.9</v>
      </c>
      <c r="D51" s="5">
        <f t="shared" si="2"/>
        <v>110.1</v>
      </c>
      <c r="E51" s="5">
        <f t="shared" si="3"/>
        <v>66.800000000000011</v>
      </c>
      <c r="F51" s="5">
        <f t="shared" si="4"/>
        <v>21.2</v>
      </c>
      <c r="G51" s="5">
        <f t="shared" si="5"/>
        <v>57.900000000000006</v>
      </c>
      <c r="H51" s="5">
        <f t="shared" si="6"/>
        <v>48.599999999999994</v>
      </c>
      <c r="I51" s="5">
        <f t="shared" si="7"/>
        <v>34.199999999999996</v>
      </c>
      <c r="J51" s="5">
        <f t="shared" si="8"/>
        <v>55.5</v>
      </c>
      <c r="K51" s="5">
        <f t="shared" si="9"/>
        <v>94.100000000000009</v>
      </c>
      <c r="L51" s="6">
        <v>2.2999999999999998</v>
      </c>
      <c r="M51" s="6">
        <v>3.9</v>
      </c>
      <c r="N51" s="6">
        <v>4.5</v>
      </c>
      <c r="O51" s="6">
        <v>3.8</v>
      </c>
      <c r="P51" s="6">
        <v>5.2</v>
      </c>
      <c r="Q51" s="6">
        <v>3.2</v>
      </c>
      <c r="R51" s="6">
        <v>3.7</v>
      </c>
      <c r="S51" s="7">
        <v>3</v>
      </c>
      <c r="T51" s="6">
        <v>3.8</v>
      </c>
      <c r="U51" s="6">
        <v>3.7</v>
      </c>
      <c r="V51" s="6">
        <v>3.8</v>
      </c>
      <c r="W51" s="6">
        <v>3.8</v>
      </c>
      <c r="X51" s="6">
        <v>3.7</v>
      </c>
      <c r="Y51" s="6">
        <v>6.8</v>
      </c>
      <c r="Z51" s="6">
        <v>4.5</v>
      </c>
      <c r="AA51" s="6">
        <v>5.6</v>
      </c>
      <c r="AB51" s="6">
        <v>6.2</v>
      </c>
      <c r="AC51" s="7">
        <v>3</v>
      </c>
      <c r="AD51" s="7">
        <v>4</v>
      </c>
      <c r="AE51" s="6">
        <v>2.5</v>
      </c>
      <c r="AF51" s="6">
        <v>4.3</v>
      </c>
      <c r="AG51" s="6">
        <v>6.2</v>
      </c>
      <c r="AH51" s="6">
        <v>6.1</v>
      </c>
      <c r="AI51" s="6">
        <v>5.7</v>
      </c>
      <c r="AJ51" s="7">
        <v>4</v>
      </c>
      <c r="AK51" s="6">
        <v>2.4</v>
      </c>
      <c r="AL51" s="6">
        <v>2.2000000000000002</v>
      </c>
      <c r="AM51" s="6">
        <v>4.4000000000000004</v>
      </c>
      <c r="AN51" s="6">
        <v>24.3</v>
      </c>
      <c r="AO51" s="7">
        <v>2</v>
      </c>
      <c r="AP51" s="7">
        <v>6</v>
      </c>
      <c r="AQ51" s="6">
        <v>0.7</v>
      </c>
      <c r="AR51" s="6">
        <v>1.5</v>
      </c>
      <c r="AS51" s="6">
        <v>46.1</v>
      </c>
      <c r="AT51" s="6">
        <v>8.1</v>
      </c>
      <c r="AU51" s="6">
        <v>0.9</v>
      </c>
      <c r="AV51" s="6">
        <v>11.5</v>
      </c>
      <c r="AW51" s="6">
        <v>33.5</v>
      </c>
      <c r="AX51" s="6">
        <v>7.2</v>
      </c>
      <c r="AY51" s="6">
        <v>4.2</v>
      </c>
      <c r="AZ51" s="7">
        <v>2</v>
      </c>
      <c r="BA51" s="6">
        <v>1.6</v>
      </c>
      <c r="BB51" s="6">
        <v>1.5</v>
      </c>
      <c r="BC51" s="6">
        <v>6.9</v>
      </c>
      <c r="BD51" s="6">
        <v>1.2</v>
      </c>
      <c r="BE51" s="6">
        <v>1.7</v>
      </c>
      <c r="BF51" s="6">
        <v>2.2000000000000002</v>
      </c>
      <c r="BG51" s="6">
        <v>3.3</v>
      </c>
      <c r="BH51" s="6">
        <v>1.5</v>
      </c>
      <c r="BI51" s="6">
        <v>2.5</v>
      </c>
      <c r="BJ51" s="6">
        <v>1.1000000000000001</v>
      </c>
      <c r="BK51" s="6">
        <v>0.9</v>
      </c>
      <c r="BL51" s="6">
        <v>0.9</v>
      </c>
      <c r="BM51" s="6">
        <v>1.2</v>
      </c>
      <c r="BN51" s="6">
        <v>1.2</v>
      </c>
      <c r="BO51" s="6">
        <v>0.8</v>
      </c>
      <c r="BP51" s="6">
        <v>1.1000000000000001</v>
      </c>
      <c r="BQ51" s="6">
        <v>1.2</v>
      </c>
      <c r="BR51" s="6">
        <v>2.7</v>
      </c>
      <c r="BS51" s="6">
        <v>2.4</v>
      </c>
      <c r="BT51" s="6">
        <v>5.2</v>
      </c>
      <c r="BU51" s="6">
        <v>7.2</v>
      </c>
      <c r="BV51" s="6">
        <v>9.6999999999999993</v>
      </c>
      <c r="BW51" s="6">
        <v>4.8</v>
      </c>
      <c r="BX51" s="6">
        <v>2.7</v>
      </c>
      <c r="BY51" s="6">
        <v>2.2999999999999998</v>
      </c>
      <c r="BZ51" s="6">
        <v>2.2999999999999998</v>
      </c>
      <c r="CA51" s="6">
        <v>4.5</v>
      </c>
      <c r="CB51" s="6">
        <v>4.2</v>
      </c>
      <c r="CC51" s="6">
        <v>3.2</v>
      </c>
      <c r="CD51" s="6">
        <v>8.6999999999999993</v>
      </c>
      <c r="CE51" s="6">
        <v>4.5</v>
      </c>
      <c r="CF51" s="6">
        <v>3.8</v>
      </c>
      <c r="CG51" s="6">
        <v>3.9</v>
      </c>
      <c r="CH51" s="6">
        <v>8.6</v>
      </c>
      <c r="CI51" s="6">
        <v>3.9</v>
      </c>
      <c r="CJ51" s="6">
        <v>4.4000000000000004</v>
      </c>
      <c r="CK51" s="6">
        <v>7.7</v>
      </c>
      <c r="CL51" s="6">
        <v>1.7</v>
      </c>
      <c r="CM51" s="6">
        <v>1.6</v>
      </c>
      <c r="CN51" s="6">
        <v>3.4</v>
      </c>
      <c r="CO51" s="6">
        <v>4.5</v>
      </c>
      <c r="CP51" s="6">
        <v>2.4</v>
      </c>
      <c r="CQ51" s="6">
        <v>3.2</v>
      </c>
      <c r="CR51" s="6">
        <v>3.3</v>
      </c>
      <c r="CS51" s="6">
        <v>3.3</v>
      </c>
      <c r="CT51" s="6">
        <v>2.6</v>
      </c>
      <c r="CU51" s="6">
        <v>3.7</v>
      </c>
      <c r="CV51" s="6">
        <v>2.2999999999999998</v>
      </c>
      <c r="CW51" s="6">
        <v>2.5</v>
      </c>
      <c r="CX51" s="6">
        <v>2.9</v>
      </c>
      <c r="CY51" s="6">
        <v>1.9</v>
      </c>
      <c r="CZ51" s="6">
        <v>1.9</v>
      </c>
      <c r="DA51" s="6">
        <v>2.4</v>
      </c>
      <c r="DB51" s="6">
        <v>2.6</v>
      </c>
      <c r="DC51" s="6">
        <v>2.8</v>
      </c>
      <c r="DD51" s="6">
        <v>5.3</v>
      </c>
      <c r="DE51" s="6">
        <v>9.1</v>
      </c>
      <c r="DF51" s="6">
        <v>4.4000000000000004</v>
      </c>
      <c r="DG51" s="6">
        <v>3.5</v>
      </c>
      <c r="DH51" s="6">
        <v>3.6</v>
      </c>
      <c r="DI51" s="6">
        <v>5.8</v>
      </c>
      <c r="DJ51" s="6">
        <v>1.3</v>
      </c>
      <c r="DK51" s="6">
        <v>2.8</v>
      </c>
      <c r="DL51" s="7">
        <v>8</v>
      </c>
      <c r="DM51" s="6">
        <v>2.5</v>
      </c>
      <c r="DN51" s="6">
        <v>3.9</v>
      </c>
      <c r="DO51" s="6">
        <v>1.9</v>
      </c>
      <c r="DP51" s="6">
        <v>8.6999999999999993</v>
      </c>
      <c r="DQ51" s="6">
        <v>3.1</v>
      </c>
      <c r="DR51" s="6">
        <v>4.0999999999999996</v>
      </c>
      <c r="DS51" s="6">
        <v>7.8</v>
      </c>
      <c r="DT51" s="6">
        <v>19.600000000000001</v>
      </c>
      <c r="DU51" s="6">
        <v>21.1</v>
      </c>
      <c r="DV51" s="6">
        <v>2.5</v>
      </c>
      <c r="DW51" s="6">
        <v>1.2</v>
      </c>
      <c r="DX51" s="6">
        <v>2.2000000000000002</v>
      </c>
      <c r="DY51" s="6">
        <v>1.7</v>
      </c>
      <c r="DZ51" s="7">
        <v>9</v>
      </c>
      <c r="EA51" s="6">
        <v>8.6999999999999993</v>
      </c>
      <c r="EB51" s="6">
        <v>13.1</v>
      </c>
      <c r="EC51" s="6">
        <v>4.0999999999999996</v>
      </c>
      <c r="ED51" s="6">
        <v>2.6</v>
      </c>
      <c r="EE51" s="6">
        <v>4.5</v>
      </c>
      <c r="EF51" s="6">
        <v>2.8</v>
      </c>
      <c r="EG51" s="6">
        <v>2.7</v>
      </c>
      <c r="EH51" s="6">
        <v>2.1</v>
      </c>
      <c r="EI51" s="6">
        <v>1.5</v>
      </c>
      <c r="EJ51" s="6">
        <v>1.8</v>
      </c>
      <c r="EK51" s="7">
        <v>2</v>
      </c>
      <c r="EL51" s="6">
        <v>1.8</v>
      </c>
      <c r="EM51" s="6">
        <v>4.5</v>
      </c>
      <c r="EN51" s="6">
        <v>4.4000000000000004</v>
      </c>
      <c r="EO51" s="6"/>
      <c r="EP51" s="7"/>
      <c r="EQ51" s="6"/>
      <c r="ER51" s="7"/>
      <c r="ES51" s="6"/>
      <c r="ET51" s="6"/>
      <c r="EU51" s="6"/>
      <c r="EV51" s="6"/>
      <c r="EW51" s="7"/>
      <c r="EX51" s="6"/>
      <c r="EY51" s="6"/>
      <c r="EZ51" s="6"/>
      <c r="FA51" s="6"/>
      <c r="FB51" s="6"/>
      <c r="FC51" s="6"/>
      <c r="FD51" s="6"/>
      <c r="FE51" s="6"/>
      <c r="FF51" s="6"/>
      <c r="FG51" s="6"/>
      <c r="FH51" s="6"/>
      <c r="FI51" s="6"/>
      <c r="FJ51" s="6"/>
      <c r="FK51" s="6"/>
      <c r="FL51" s="6"/>
      <c r="FM51" s="6"/>
      <c r="FN51" s="6"/>
      <c r="FO51" s="6"/>
      <c r="FP51" s="6"/>
      <c r="FQ51" s="7"/>
      <c r="FR51" s="6"/>
      <c r="FS51" s="6"/>
      <c r="FT51" s="6"/>
      <c r="FU51" s="7"/>
      <c r="FV51" s="6"/>
      <c r="FW51" s="6"/>
      <c r="FX51" s="6"/>
      <c r="FY51" s="7"/>
      <c r="FZ51" s="6"/>
      <c r="GA51" s="6"/>
      <c r="GB51" s="6"/>
      <c r="GC51" s="6"/>
      <c r="GD51" s="6"/>
      <c r="GE51" s="7"/>
      <c r="GF51" s="6"/>
      <c r="GG51" s="6"/>
      <c r="GH51" s="6"/>
      <c r="GI51" s="6"/>
      <c r="GJ51" s="6"/>
      <c r="GK51" s="6"/>
      <c r="GL51" s="6"/>
      <c r="GM51" s="6"/>
      <c r="GN51" s="6"/>
      <c r="GO51" s="6"/>
      <c r="GP51" s="6"/>
      <c r="GQ51" s="6"/>
      <c r="GR51" s="6"/>
      <c r="GS51" s="6"/>
      <c r="GT51" s="6"/>
      <c r="GU51" s="7"/>
      <c r="GV51" s="6"/>
      <c r="GW51" s="6"/>
      <c r="GX51" s="6"/>
      <c r="GY51" s="6"/>
      <c r="GZ51" s="6"/>
      <c r="HA51" s="6"/>
      <c r="HB51" s="6"/>
      <c r="HC51" s="6"/>
      <c r="HD51" s="6"/>
      <c r="HE51" s="6"/>
      <c r="HF51" s="6"/>
      <c r="HG51" s="6"/>
      <c r="HH51" s="6"/>
      <c r="HI51" s="7"/>
      <c r="HJ51" s="6"/>
      <c r="HK51" s="6"/>
      <c r="HL51" s="6"/>
      <c r="HM51" s="6"/>
      <c r="HN51" s="6"/>
      <c r="HO51" s="6"/>
      <c r="HP51" s="6"/>
      <c r="HQ51" s="7"/>
      <c r="HR51" s="6"/>
      <c r="HS51" s="6"/>
      <c r="HT51" s="6"/>
      <c r="HU51" s="7"/>
      <c r="HV51" s="6"/>
      <c r="HW51" s="6"/>
      <c r="HX51" s="6"/>
      <c r="HY51" s="6"/>
      <c r="HZ51" s="6"/>
      <c r="IA51" s="6"/>
      <c r="IB51" s="7"/>
      <c r="IC51" s="6"/>
      <c r="ID51" s="6"/>
      <c r="IE51" s="6"/>
      <c r="IF51" s="6"/>
      <c r="IG51" s="7"/>
      <c r="IH51" s="6"/>
      <c r="II51" s="6"/>
      <c r="IJ51" s="6"/>
      <c r="IK51" s="7"/>
      <c r="IL51" s="6"/>
      <c r="IM51" s="6"/>
      <c r="IN51" s="6"/>
      <c r="IO51" s="6"/>
      <c r="IP51" s="6"/>
      <c r="IQ51" s="7"/>
      <c r="IR51" s="6"/>
      <c r="IS51" s="6"/>
      <c r="IT51" s="6"/>
      <c r="IU51" s="6"/>
      <c r="IV51" s="6"/>
      <c r="IW51" s="6"/>
      <c r="IX51" s="7"/>
      <c r="IY51" s="6"/>
      <c r="IZ51" s="6"/>
      <c r="JA51" s="6"/>
      <c r="JB51" s="6"/>
      <c r="JC51" s="6"/>
      <c r="JD51" s="7"/>
      <c r="JE51" s="6"/>
      <c r="JF51" s="6"/>
      <c r="JG51" s="6"/>
      <c r="JH51" s="6"/>
      <c r="JI51" s="6"/>
      <c r="JJ51" s="6"/>
      <c r="JK51" s="6"/>
      <c r="JL51" s="6"/>
      <c r="JM51" s="6"/>
      <c r="JN51" s="6"/>
      <c r="JO51" s="6"/>
      <c r="JP51" s="6"/>
    </row>
    <row r="52" spans="1:276" x14ac:dyDescent="0.3">
      <c r="A52" s="5" t="s">
        <v>193</v>
      </c>
      <c r="B52" s="5">
        <f t="shared" si="0"/>
        <v>17.5</v>
      </c>
      <c r="C52" s="5">
        <f t="shared" si="1"/>
        <v>20.900000000000002</v>
      </c>
      <c r="D52" s="5">
        <f t="shared" si="2"/>
        <v>10.599999999999998</v>
      </c>
      <c r="E52" s="5">
        <f t="shared" si="3"/>
        <v>11.200000000000001</v>
      </c>
      <c r="F52" s="5">
        <f t="shared" si="4"/>
        <v>15.899999999999999</v>
      </c>
      <c r="G52" s="5">
        <f t="shared" si="5"/>
        <v>21.2</v>
      </c>
      <c r="H52" s="5">
        <f t="shared" si="6"/>
        <v>30.000000000000007</v>
      </c>
      <c r="I52" s="5">
        <f t="shared" si="7"/>
        <v>18.900000000000002</v>
      </c>
      <c r="J52" s="5">
        <f t="shared" si="8"/>
        <v>18.400000000000002</v>
      </c>
      <c r="K52" s="5">
        <f t="shared" si="9"/>
        <v>35.699999999999996</v>
      </c>
      <c r="L52" s="6">
        <v>1.8</v>
      </c>
      <c r="M52" s="6">
        <v>2.9</v>
      </c>
      <c r="N52" s="6">
        <v>0.8</v>
      </c>
      <c r="O52" s="6">
        <v>1.4</v>
      </c>
      <c r="P52" s="6">
        <v>1.8</v>
      </c>
      <c r="Q52" s="6">
        <v>2.2000000000000002</v>
      </c>
      <c r="R52" s="6">
        <v>1.4</v>
      </c>
      <c r="S52" s="7">
        <v>1</v>
      </c>
      <c r="T52" s="6">
        <v>1.9</v>
      </c>
      <c r="U52" s="6">
        <v>0.6</v>
      </c>
      <c r="V52" s="6">
        <v>0.6</v>
      </c>
      <c r="W52" s="6">
        <v>1.3</v>
      </c>
      <c r="X52" s="6">
        <v>1.6</v>
      </c>
      <c r="Y52" s="6">
        <v>0.8</v>
      </c>
      <c r="Z52" s="6">
        <v>1.6</v>
      </c>
      <c r="AA52" s="6">
        <v>1.7</v>
      </c>
      <c r="AB52" s="6">
        <v>0.5</v>
      </c>
      <c r="AC52" s="6">
        <v>1.2</v>
      </c>
      <c r="AD52" s="6">
        <v>1.5</v>
      </c>
      <c r="AE52" s="6">
        <v>4.0999999999999996</v>
      </c>
      <c r="AF52" s="7">
        <v>1</v>
      </c>
      <c r="AG52" s="6">
        <v>0.8</v>
      </c>
      <c r="AH52" s="6">
        <v>1.3</v>
      </c>
      <c r="AI52" s="6">
        <v>1.3</v>
      </c>
      <c r="AJ52" s="6">
        <v>5.0999999999999996</v>
      </c>
      <c r="AK52" s="7">
        <v>1</v>
      </c>
      <c r="AL52" s="6">
        <v>1.9</v>
      </c>
      <c r="AM52" s="6">
        <v>0.5</v>
      </c>
      <c r="AN52" s="6">
        <v>0.6</v>
      </c>
      <c r="AO52" s="6">
        <v>0.6</v>
      </c>
      <c r="AP52" s="6">
        <v>0.5</v>
      </c>
      <c r="AQ52" s="6">
        <v>1.1000000000000001</v>
      </c>
      <c r="AR52" s="6">
        <v>0.6</v>
      </c>
      <c r="AS52" s="6">
        <v>1.4</v>
      </c>
      <c r="AT52" s="6">
        <v>0.6</v>
      </c>
      <c r="AU52" s="6">
        <v>0.7</v>
      </c>
      <c r="AV52" s="6">
        <v>1.1000000000000001</v>
      </c>
      <c r="AW52" s="6">
        <v>0.9</v>
      </c>
      <c r="AX52" s="6">
        <v>0.7</v>
      </c>
      <c r="AY52" s="6">
        <v>0.5</v>
      </c>
      <c r="AZ52" s="6">
        <v>1.1000000000000001</v>
      </c>
      <c r="BA52" s="6">
        <v>0.8</v>
      </c>
      <c r="BB52" s="6">
        <v>0.9</v>
      </c>
      <c r="BC52" s="7">
        <v>1</v>
      </c>
      <c r="BD52" s="6">
        <v>0.5</v>
      </c>
      <c r="BE52" s="6">
        <v>0.8</v>
      </c>
      <c r="BF52" s="6">
        <v>1.2</v>
      </c>
      <c r="BG52" s="6">
        <v>1.4</v>
      </c>
      <c r="BH52" s="6">
        <v>1.4</v>
      </c>
      <c r="BI52" s="6">
        <v>1.5</v>
      </c>
      <c r="BJ52" s="6">
        <v>0.6</v>
      </c>
      <c r="BK52" s="6">
        <v>0.8</v>
      </c>
      <c r="BL52" s="6">
        <v>2.4</v>
      </c>
      <c r="BM52" s="6">
        <v>1.3</v>
      </c>
      <c r="BN52" s="6">
        <v>1.7</v>
      </c>
      <c r="BO52" s="6">
        <v>0.7</v>
      </c>
      <c r="BP52" s="6">
        <v>1.9</v>
      </c>
      <c r="BQ52" s="6">
        <v>2.1</v>
      </c>
      <c r="BR52" s="6">
        <v>1.2</v>
      </c>
      <c r="BS52" s="6">
        <v>0.7</v>
      </c>
      <c r="BT52" s="7">
        <v>1</v>
      </c>
      <c r="BU52" s="6">
        <v>1.7</v>
      </c>
      <c r="BV52" s="6">
        <v>1.4</v>
      </c>
      <c r="BW52" s="6">
        <v>0.8</v>
      </c>
      <c r="BX52" s="7">
        <v>2</v>
      </c>
      <c r="BY52" s="6">
        <v>1.8</v>
      </c>
      <c r="BZ52" s="7">
        <v>1</v>
      </c>
      <c r="CA52" s="6">
        <v>2.2999999999999998</v>
      </c>
      <c r="CB52" s="7">
        <v>2</v>
      </c>
      <c r="CC52" s="6">
        <v>0.7</v>
      </c>
      <c r="CD52" s="6">
        <v>2.7</v>
      </c>
      <c r="CE52" s="6">
        <v>1.3</v>
      </c>
      <c r="CF52" s="6">
        <v>3.5</v>
      </c>
      <c r="CG52" s="6">
        <v>1.5</v>
      </c>
      <c r="CH52" s="7">
        <v>2</v>
      </c>
      <c r="CI52" s="6">
        <v>4.0999999999999996</v>
      </c>
      <c r="CJ52" s="6">
        <v>3.2</v>
      </c>
      <c r="CK52" s="6">
        <v>1.6</v>
      </c>
      <c r="CL52" s="6">
        <v>1.8</v>
      </c>
      <c r="CM52" s="7">
        <v>4</v>
      </c>
      <c r="CN52" s="6">
        <v>2.2999999999999998</v>
      </c>
      <c r="CO52" s="6">
        <v>2.6</v>
      </c>
      <c r="CP52" s="6">
        <v>1.7</v>
      </c>
      <c r="CQ52" s="6">
        <v>2.6</v>
      </c>
      <c r="CR52" s="6">
        <v>2.6</v>
      </c>
      <c r="CS52" s="6">
        <v>2.2000000000000002</v>
      </c>
      <c r="CT52" s="7">
        <v>1</v>
      </c>
      <c r="CU52" s="6">
        <v>2.2000000000000002</v>
      </c>
      <c r="CV52" s="6">
        <v>2.1</v>
      </c>
      <c r="CW52" s="6">
        <v>1.1000000000000001</v>
      </c>
      <c r="CX52" s="6">
        <v>0.9</v>
      </c>
      <c r="CY52" s="6">
        <v>1.2</v>
      </c>
      <c r="CZ52" s="6">
        <v>1.4</v>
      </c>
      <c r="DA52" s="6">
        <v>1.9</v>
      </c>
      <c r="DB52" s="6">
        <v>1.7</v>
      </c>
      <c r="DC52" s="6">
        <v>1.1000000000000001</v>
      </c>
      <c r="DD52" s="6">
        <v>2.1</v>
      </c>
      <c r="DE52" s="6">
        <v>0.8</v>
      </c>
      <c r="DF52" s="6">
        <v>2.1</v>
      </c>
      <c r="DG52" s="6">
        <v>0.7</v>
      </c>
      <c r="DH52" s="6">
        <v>1.4</v>
      </c>
      <c r="DI52" s="6">
        <v>2.1</v>
      </c>
      <c r="DJ52" s="6">
        <v>0.9</v>
      </c>
      <c r="DK52" s="6">
        <v>1.3</v>
      </c>
      <c r="DL52" s="6">
        <v>1.6</v>
      </c>
      <c r="DM52" s="6">
        <v>1.6</v>
      </c>
      <c r="DN52" s="7">
        <v>2</v>
      </c>
      <c r="DO52" s="6">
        <v>2.6</v>
      </c>
      <c r="DP52" s="6">
        <v>1.3</v>
      </c>
      <c r="DQ52" s="6">
        <v>2.7</v>
      </c>
      <c r="DR52" s="6">
        <v>2.4</v>
      </c>
      <c r="DS52" s="6">
        <v>2.5</v>
      </c>
      <c r="DT52" s="7">
        <v>3</v>
      </c>
      <c r="DU52" s="7">
        <v>2</v>
      </c>
      <c r="DV52" s="6">
        <v>8.1999999999999993</v>
      </c>
      <c r="DW52" s="6">
        <v>1.8</v>
      </c>
      <c r="DX52" s="6">
        <v>1.8</v>
      </c>
      <c r="DY52" s="7">
        <v>3</v>
      </c>
      <c r="DZ52" s="6">
        <v>3.4</v>
      </c>
      <c r="EA52" s="6">
        <v>2.6</v>
      </c>
      <c r="EB52" s="6">
        <v>2.2999999999999998</v>
      </c>
      <c r="EC52" s="6">
        <v>4.3</v>
      </c>
      <c r="ED52" s="6">
        <v>1.8</v>
      </c>
      <c r="EE52" s="6">
        <v>2.7</v>
      </c>
      <c r="EF52" s="6">
        <v>2.2000000000000002</v>
      </c>
      <c r="EG52" s="7">
        <v>3</v>
      </c>
      <c r="EH52" s="6">
        <v>4.5</v>
      </c>
      <c r="EI52" s="6">
        <v>1.4</v>
      </c>
      <c r="EJ52" s="6">
        <v>2.9</v>
      </c>
      <c r="EK52" s="7">
        <v>2</v>
      </c>
      <c r="EL52" s="7">
        <v>2</v>
      </c>
      <c r="EM52" s="6">
        <v>2.9</v>
      </c>
      <c r="EN52" s="6">
        <v>2.8</v>
      </c>
      <c r="EO52" s="6"/>
      <c r="EP52" s="6"/>
      <c r="EQ52" s="7"/>
      <c r="ER52" s="6"/>
      <c r="ES52" s="7"/>
      <c r="ET52" s="6"/>
      <c r="EU52" s="6"/>
      <c r="EV52" s="6"/>
      <c r="EW52" s="6"/>
      <c r="EX52" s="6"/>
      <c r="EY52" s="6"/>
      <c r="EZ52" s="6"/>
      <c r="FA52" s="7"/>
      <c r="FB52" s="6"/>
      <c r="FC52" s="6"/>
      <c r="FD52" s="6"/>
      <c r="FE52" s="6"/>
      <c r="FF52" s="6"/>
      <c r="FG52" s="7"/>
      <c r="FH52" s="6"/>
      <c r="FI52" s="6"/>
      <c r="FJ52" s="6"/>
      <c r="FK52" s="6"/>
      <c r="FL52" s="6"/>
      <c r="FM52" s="6"/>
      <c r="FN52" s="7"/>
      <c r="FO52" s="6"/>
      <c r="FP52" s="6"/>
      <c r="FQ52" s="6"/>
      <c r="FR52" s="6"/>
      <c r="FS52" s="6"/>
      <c r="FT52" s="7"/>
      <c r="FU52" s="6"/>
      <c r="FV52" s="6"/>
      <c r="FW52" s="6"/>
      <c r="FX52" s="6"/>
      <c r="FY52" s="6"/>
      <c r="FZ52" s="6"/>
      <c r="GA52" s="6"/>
      <c r="GB52" s="6"/>
      <c r="GC52" s="6"/>
      <c r="GD52" s="6"/>
      <c r="GE52" s="7"/>
      <c r="GF52" s="7"/>
      <c r="GG52" s="6"/>
      <c r="GH52" s="6"/>
      <c r="GI52" s="6"/>
      <c r="GJ52" s="7"/>
      <c r="GK52" s="6"/>
      <c r="GL52" s="6"/>
      <c r="GM52" s="6"/>
      <c r="GN52" s="6"/>
      <c r="GO52" s="6"/>
      <c r="GP52" s="6"/>
      <c r="GQ52" s="6"/>
      <c r="GR52" s="6"/>
      <c r="GS52" s="6"/>
      <c r="GT52" s="6"/>
      <c r="GU52" s="6"/>
      <c r="GV52" s="6"/>
      <c r="GW52" s="6"/>
      <c r="GX52" s="6"/>
      <c r="GY52" s="6"/>
      <c r="GZ52" s="6"/>
      <c r="HA52" s="7"/>
      <c r="HB52" s="6"/>
      <c r="HC52" s="6"/>
      <c r="HD52" s="6"/>
      <c r="HE52" s="6"/>
      <c r="HF52" s="6"/>
      <c r="HG52" s="6"/>
      <c r="HH52" s="6"/>
      <c r="HI52" s="6"/>
      <c r="HJ52" s="6"/>
      <c r="HK52" s="7"/>
      <c r="HL52" s="7"/>
      <c r="HM52" s="7"/>
      <c r="HN52" s="6"/>
      <c r="HO52" s="6"/>
      <c r="HP52" s="6"/>
      <c r="HQ52" s="6"/>
      <c r="HR52" s="6"/>
      <c r="HS52" s="6"/>
      <c r="HT52" s="7"/>
      <c r="HU52" s="6"/>
      <c r="HV52" s="6"/>
      <c r="HW52" s="6"/>
      <c r="HX52" s="6"/>
      <c r="HY52" s="6"/>
      <c r="HZ52" s="6"/>
      <c r="IA52" s="7"/>
      <c r="IB52" s="6"/>
      <c r="IC52" s="6"/>
      <c r="ID52" s="6"/>
      <c r="IE52" s="6"/>
      <c r="IF52" s="6"/>
      <c r="IG52" s="6"/>
      <c r="IH52" s="6"/>
      <c r="II52" s="6"/>
      <c r="IJ52" s="7"/>
      <c r="IK52" s="6"/>
      <c r="IL52" s="6"/>
      <c r="IM52" s="6"/>
      <c r="IN52" s="6"/>
      <c r="IO52" s="6"/>
      <c r="IP52" s="6"/>
      <c r="IQ52" s="6"/>
      <c r="IR52" s="6"/>
      <c r="IS52" s="6"/>
      <c r="IT52" s="6"/>
      <c r="IU52" s="6"/>
      <c r="IV52" s="6"/>
      <c r="IW52" s="6"/>
      <c r="IX52" s="6"/>
      <c r="IY52" s="6"/>
      <c r="IZ52" s="6"/>
      <c r="JA52" s="6"/>
      <c r="JB52" s="6"/>
      <c r="JC52" s="6"/>
      <c r="JD52" s="6"/>
      <c r="JE52" s="7"/>
      <c r="JF52" s="6"/>
      <c r="JG52" s="6"/>
      <c r="JH52" s="6"/>
      <c r="JI52" s="6"/>
      <c r="JJ52" s="6"/>
      <c r="JK52" s="6"/>
      <c r="JL52" s="6"/>
      <c r="JM52" s="6"/>
      <c r="JN52" s="6"/>
      <c r="JO52" s="6"/>
      <c r="JP52" s="6"/>
    </row>
    <row r="53" spans="1:276" x14ac:dyDescent="0.3">
      <c r="A53" s="5" t="s">
        <v>194</v>
      </c>
      <c r="B53" s="5">
        <f t="shared" si="0"/>
        <v>216.49999999999997</v>
      </c>
      <c r="C53" s="5">
        <f t="shared" si="1"/>
        <v>349.79999999999995</v>
      </c>
      <c r="D53" s="5">
        <f t="shared" si="2"/>
        <v>268.10000000000002</v>
      </c>
      <c r="E53" s="5">
        <f t="shared" si="3"/>
        <v>235.79999999999995</v>
      </c>
      <c r="F53" s="5">
        <f t="shared" si="4"/>
        <v>170.79999999999998</v>
      </c>
      <c r="G53" s="5">
        <f t="shared" si="5"/>
        <v>212.99999999999997</v>
      </c>
      <c r="H53" s="5">
        <f t="shared" si="6"/>
        <v>410.40000000000003</v>
      </c>
      <c r="I53" s="5">
        <f t="shared" si="7"/>
        <v>258.10000000000002</v>
      </c>
      <c r="J53" s="5">
        <f t="shared" si="8"/>
        <v>182.4</v>
      </c>
      <c r="K53" s="5">
        <f t="shared" si="9"/>
        <v>125.10000000000001</v>
      </c>
      <c r="L53" s="6">
        <v>17.8</v>
      </c>
      <c r="M53" s="6">
        <v>21.5</v>
      </c>
      <c r="N53" s="6">
        <v>21.5</v>
      </c>
      <c r="O53" s="6">
        <v>26.1</v>
      </c>
      <c r="P53" s="6">
        <v>10.3</v>
      </c>
      <c r="Q53" s="6">
        <v>20.100000000000001</v>
      </c>
      <c r="R53" s="7">
        <v>18</v>
      </c>
      <c r="S53" s="6">
        <v>11.3</v>
      </c>
      <c r="T53" s="6">
        <v>15.6</v>
      </c>
      <c r="U53" s="6">
        <v>15.5</v>
      </c>
      <c r="V53" s="6">
        <v>16.7</v>
      </c>
      <c r="W53" s="6">
        <v>9.6999999999999993</v>
      </c>
      <c r="X53" s="6">
        <v>30.2</v>
      </c>
      <c r="Y53" s="6">
        <v>19.3</v>
      </c>
      <c r="Z53" s="7">
        <v>49</v>
      </c>
      <c r="AA53" s="6">
        <v>21.3</v>
      </c>
      <c r="AB53" s="6">
        <v>28.9</v>
      </c>
      <c r="AC53" s="6">
        <v>21.1</v>
      </c>
      <c r="AD53" s="6">
        <v>26.1</v>
      </c>
      <c r="AE53" s="6">
        <v>27.6</v>
      </c>
      <c r="AF53" s="6">
        <v>26.3</v>
      </c>
      <c r="AG53" s="6">
        <v>30.7</v>
      </c>
      <c r="AH53" s="6">
        <v>40.6</v>
      </c>
      <c r="AI53" s="6">
        <v>38.200000000000003</v>
      </c>
      <c r="AJ53" s="6">
        <v>20.7</v>
      </c>
      <c r="AK53" s="6">
        <v>26.4</v>
      </c>
      <c r="AL53" s="6">
        <v>40.1</v>
      </c>
      <c r="AM53" s="6">
        <v>19.7</v>
      </c>
      <c r="AN53" s="6">
        <v>14.5</v>
      </c>
      <c r="AO53" s="6">
        <v>24.7</v>
      </c>
      <c r="AP53" s="6">
        <v>15.6</v>
      </c>
      <c r="AQ53" s="6">
        <v>15.4</v>
      </c>
      <c r="AR53" s="6">
        <v>26.4</v>
      </c>
      <c r="AS53" s="6">
        <v>20.399999999999999</v>
      </c>
      <c r="AT53" s="6">
        <v>19.899999999999999</v>
      </c>
      <c r="AU53" s="6">
        <v>28.9</v>
      </c>
      <c r="AV53" s="6">
        <v>16.100000000000001</v>
      </c>
      <c r="AW53" s="6">
        <v>36.200000000000003</v>
      </c>
      <c r="AX53" s="6">
        <v>26.1</v>
      </c>
      <c r="AY53" s="6">
        <v>11.1</v>
      </c>
      <c r="AZ53" s="6">
        <v>22.8</v>
      </c>
      <c r="BA53" s="7">
        <v>34</v>
      </c>
      <c r="BB53" s="6">
        <v>21.1</v>
      </c>
      <c r="BC53" s="6">
        <v>16.7</v>
      </c>
      <c r="BD53" s="6">
        <v>16.2</v>
      </c>
      <c r="BE53" s="6">
        <v>10.9</v>
      </c>
      <c r="BF53" s="6">
        <v>19.399999999999999</v>
      </c>
      <c r="BG53" s="6">
        <v>11.1</v>
      </c>
      <c r="BH53" s="6">
        <v>10.199999999999999</v>
      </c>
      <c r="BI53" s="6">
        <v>30.6</v>
      </c>
      <c r="BJ53" s="7">
        <v>31</v>
      </c>
      <c r="BK53" s="6">
        <v>17.2</v>
      </c>
      <c r="BL53" s="6">
        <v>20.399999999999999</v>
      </c>
      <c r="BM53" s="6">
        <v>12.7</v>
      </c>
      <c r="BN53" s="6">
        <v>9.1</v>
      </c>
      <c r="BO53" s="6">
        <v>9.8000000000000007</v>
      </c>
      <c r="BP53" s="6">
        <v>6.1</v>
      </c>
      <c r="BQ53" s="6">
        <v>7.9</v>
      </c>
      <c r="BR53" s="6">
        <v>8.4</v>
      </c>
      <c r="BS53" s="6">
        <v>5.2</v>
      </c>
      <c r="BT53" s="6">
        <v>12.4</v>
      </c>
      <c r="BU53" s="6">
        <v>19.899999999999999</v>
      </c>
      <c r="BV53" s="6">
        <v>11.8</v>
      </c>
      <c r="BW53" s="6">
        <v>15.1</v>
      </c>
      <c r="BX53" s="6">
        <v>13.7</v>
      </c>
      <c r="BY53" s="6">
        <v>14.1</v>
      </c>
      <c r="BZ53" s="6">
        <v>14.4</v>
      </c>
      <c r="CA53" s="6">
        <v>22.3</v>
      </c>
      <c r="CB53" s="6">
        <v>17.7</v>
      </c>
      <c r="CC53" s="6">
        <v>21.7</v>
      </c>
      <c r="CD53" s="6">
        <v>19.7</v>
      </c>
      <c r="CE53" s="6">
        <v>14.9</v>
      </c>
      <c r="CF53" s="6">
        <v>27.7</v>
      </c>
      <c r="CG53" s="6">
        <v>39.1</v>
      </c>
      <c r="CH53" s="6">
        <v>41.8</v>
      </c>
      <c r="CI53" s="6">
        <v>56.8</v>
      </c>
      <c r="CJ53" s="6">
        <v>27.6</v>
      </c>
      <c r="CK53" s="7">
        <v>25</v>
      </c>
      <c r="CL53" s="6">
        <v>30.8</v>
      </c>
      <c r="CM53" s="6">
        <v>41.4</v>
      </c>
      <c r="CN53" s="6">
        <v>27.1</v>
      </c>
      <c r="CO53" s="6">
        <v>26.5</v>
      </c>
      <c r="CP53" s="6">
        <v>29.5</v>
      </c>
      <c r="CQ53" s="6">
        <v>28.7</v>
      </c>
      <c r="CR53" s="6">
        <v>36.1</v>
      </c>
      <c r="CS53" s="6">
        <v>46.6</v>
      </c>
      <c r="CT53" s="6">
        <v>33.9</v>
      </c>
      <c r="CU53" s="6">
        <v>23.8</v>
      </c>
      <c r="CV53" s="6">
        <v>16.2</v>
      </c>
      <c r="CW53" s="6">
        <v>15.9</v>
      </c>
      <c r="CX53" s="6">
        <v>16.600000000000001</v>
      </c>
      <c r="CY53" s="7">
        <v>14</v>
      </c>
      <c r="CZ53" s="6">
        <v>12.6</v>
      </c>
      <c r="DA53" s="7">
        <v>18</v>
      </c>
      <c r="DB53" s="6">
        <v>18.8</v>
      </c>
      <c r="DC53" s="6">
        <v>19.100000000000001</v>
      </c>
      <c r="DD53" s="6">
        <v>22.6</v>
      </c>
      <c r="DE53" s="7">
        <v>24</v>
      </c>
      <c r="DF53" s="6">
        <v>32.4</v>
      </c>
      <c r="DG53" s="6">
        <v>16.3</v>
      </c>
      <c r="DH53" s="6">
        <v>18.7</v>
      </c>
      <c r="DI53" s="6">
        <v>16.100000000000001</v>
      </c>
      <c r="DJ53" s="6">
        <v>10.6</v>
      </c>
      <c r="DK53" s="6">
        <v>13.3</v>
      </c>
      <c r="DL53" s="6">
        <v>10.6</v>
      </c>
      <c r="DM53" s="6">
        <v>9.8000000000000007</v>
      </c>
      <c r="DN53" s="6">
        <v>8.6999999999999993</v>
      </c>
      <c r="DO53" s="7">
        <v>9</v>
      </c>
      <c r="DP53" s="6">
        <v>12.9</v>
      </c>
      <c r="DQ53" s="6">
        <v>13.8</v>
      </c>
      <c r="DR53" s="6">
        <v>7.8</v>
      </c>
      <c r="DS53" s="6">
        <v>11.5</v>
      </c>
      <c r="DT53" s="6">
        <v>9.8000000000000007</v>
      </c>
      <c r="DU53" s="6">
        <v>10.6</v>
      </c>
      <c r="DV53" s="6">
        <v>9.6</v>
      </c>
      <c r="DW53" s="6">
        <v>9.9</v>
      </c>
      <c r="DX53" s="6">
        <v>9.5</v>
      </c>
      <c r="DY53" s="6">
        <v>8.6</v>
      </c>
      <c r="DZ53" s="6">
        <v>8.8000000000000007</v>
      </c>
      <c r="EA53" s="6">
        <v>6.7</v>
      </c>
      <c r="EB53" s="6">
        <v>18.5</v>
      </c>
      <c r="EC53" s="6">
        <v>9.9</v>
      </c>
      <c r="ED53" s="6">
        <v>9.1999999999999993</v>
      </c>
      <c r="EE53" s="6">
        <v>9.1</v>
      </c>
      <c r="EF53" s="6">
        <v>8.6999999999999993</v>
      </c>
      <c r="EG53" s="6">
        <v>10.3</v>
      </c>
      <c r="EH53" s="6">
        <v>12.2</v>
      </c>
      <c r="EI53" s="6">
        <v>9.4</v>
      </c>
      <c r="EJ53" s="6">
        <v>7.4</v>
      </c>
      <c r="EK53" s="7">
        <v>6</v>
      </c>
      <c r="EL53" s="7">
        <v>8</v>
      </c>
      <c r="EM53" s="6">
        <v>9.6999999999999993</v>
      </c>
      <c r="EN53" s="6">
        <v>11.3</v>
      </c>
      <c r="EO53" s="6"/>
      <c r="EP53" s="6"/>
      <c r="EQ53" s="6"/>
      <c r="ER53" s="6"/>
      <c r="ES53" s="7"/>
      <c r="ET53" s="6"/>
      <c r="EU53" s="6"/>
      <c r="EV53" s="6"/>
      <c r="EW53" s="6"/>
      <c r="EX53" s="6"/>
      <c r="EY53" s="6"/>
      <c r="EZ53" s="6"/>
      <c r="FA53" s="6"/>
      <c r="FB53" s="6"/>
      <c r="FC53" s="6"/>
      <c r="FD53" s="6"/>
      <c r="FE53" s="6"/>
      <c r="FF53" s="6"/>
      <c r="FG53" s="6"/>
      <c r="FH53" s="6"/>
      <c r="FI53" s="6"/>
      <c r="FJ53" s="6"/>
      <c r="FK53" s="6"/>
      <c r="FL53" s="7"/>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7"/>
      <c r="GR53" s="7"/>
      <c r="GS53" s="6"/>
      <c r="GT53" s="6"/>
      <c r="GU53" s="6"/>
      <c r="GV53" s="6"/>
      <c r="GW53" s="6"/>
      <c r="GX53" s="6"/>
      <c r="GY53" s="7"/>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7"/>
      <c r="IR53" s="6"/>
      <c r="IS53" s="6"/>
      <c r="IT53" s="6"/>
      <c r="IU53" s="6"/>
      <c r="IV53" s="6"/>
      <c r="IW53" s="6"/>
      <c r="IX53" s="6"/>
      <c r="IY53" s="6"/>
      <c r="IZ53" s="6"/>
      <c r="JA53" s="6"/>
      <c r="JB53" s="6"/>
      <c r="JC53" s="6"/>
      <c r="JD53" s="6"/>
      <c r="JE53" s="6"/>
      <c r="JF53" s="6"/>
      <c r="JG53" s="6"/>
      <c r="JH53" s="6"/>
      <c r="JI53" s="6"/>
      <c r="JJ53" s="6"/>
      <c r="JK53" s="6"/>
      <c r="JL53" s="6"/>
      <c r="JM53" s="6"/>
      <c r="JN53" s="6"/>
      <c r="JO53" s="7"/>
      <c r="JP53" s="6"/>
    </row>
    <row r="54" spans="1:276" x14ac:dyDescent="0.3">
      <c r="A54" s="5" t="s">
        <v>195</v>
      </c>
      <c r="B54" s="5">
        <f t="shared" si="0"/>
        <v>40271.599999999999</v>
      </c>
      <c r="C54" s="5">
        <f t="shared" si="1"/>
        <v>31502.699999999997</v>
      </c>
      <c r="D54" s="5">
        <f t="shared" si="2"/>
        <v>36974.9</v>
      </c>
      <c r="E54" s="5">
        <f t="shared" si="3"/>
        <v>31323.300000000003</v>
      </c>
      <c r="F54" s="5">
        <f t="shared" si="4"/>
        <v>25548.300000000003</v>
      </c>
      <c r="G54" s="5">
        <f t="shared" si="5"/>
        <v>28659</v>
      </c>
      <c r="H54" s="5">
        <f t="shared" si="6"/>
        <v>29152.2</v>
      </c>
      <c r="I54" s="5">
        <f t="shared" si="7"/>
        <v>27343.7</v>
      </c>
      <c r="J54" s="5">
        <f t="shared" si="8"/>
        <v>25048</v>
      </c>
      <c r="K54" s="5">
        <f t="shared" si="9"/>
        <v>26729.8</v>
      </c>
      <c r="L54" s="6">
        <v>4287.6000000000004</v>
      </c>
      <c r="M54" s="6">
        <v>3435.3</v>
      </c>
      <c r="N54" s="6">
        <v>3253.9</v>
      </c>
      <c r="O54" s="6">
        <v>3358.9</v>
      </c>
      <c r="P54" s="6">
        <v>4021.4</v>
      </c>
      <c r="Q54" s="6">
        <v>3251.1</v>
      </c>
      <c r="R54" s="6">
        <v>3273.5</v>
      </c>
      <c r="S54" s="6">
        <v>3011.6</v>
      </c>
      <c r="T54" s="6">
        <v>3412.5</v>
      </c>
      <c r="U54" s="6">
        <v>3028.4</v>
      </c>
      <c r="V54" s="6">
        <v>4459.3</v>
      </c>
      <c r="W54" s="6">
        <v>2782.2</v>
      </c>
      <c r="X54" s="6">
        <v>2983.5</v>
      </c>
      <c r="Y54" s="6">
        <v>2398.8000000000002</v>
      </c>
      <c r="Z54" s="6">
        <v>2700.4</v>
      </c>
      <c r="AA54" s="6">
        <v>2755.7</v>
      </c>
      <c r="AB54" s="6">
        <v>2623.1</v>
      </c>
      <c r="AC54" s="6">
        <v>2612.1</v>
      </c>
      <c r="AD54" s="6">
        <v>2619.5</v>
      </c>
      <c r="AE54" s="6">
        <v>2509.9</v>
      </c>
      <c r="AF54" s="6">
        <v>2589.1</v>
      </c>
      <c r="AG54" s="6">
        <v>2410.4</v>
      </c>
      <c r="AH54" s="6">
        <v>3001.8</v>
      </c>
      <c r="AI54" s="6">
        <v>2579.1</v>
      </c>
      <c r="AJ54" s="6">
        <v>2702.8</v>
      </c>
      <c r="AK54" s="6">
        <v>2780.3</v>
      </c>
      <c r="AL54" s="6">
        <v>2995.5</v>
      </c>
      <c r="AM54" s="7">
        <v>3857</v>
      </c>
      <c r="AN54" s="6">
        <v>3203.7</v>
      </c>
      <c r="AO54" s="6">
        <v>3018.5</v>
      </c>
      <c r="AP54" s="6">
        <v>3149.5</v>
      </c>
      <c r="AQ54" s="6">
        <v>3508.7</v>
      </c>
      <c r="AR54" s="6">
        <v>3315.7</v>
      </c>
      <c r="AS54" s="6">
        <v>2849.5</v>
      </c>
      <c r="AT54" s="6">
        <v>3085.7</v>
      </c>
      <c r="AU54" s="6">
        <v>2546.6999999999998</v>
      </c>
      <c r="AV54" s="6">
        <v>2664.1</v>
      </c>
      <c r="AW54" s="6">
        <v>2919.1</v>
      </c>
      <c r="AX54" s="6">
        <v>2894.1</v>
      </c>
      <c r="AY54" s="7">
        <v>2835</v>
      </c>
      <c r="AZ54" s="6">
        <v>2579.9</v>
      </c>
      <c r="BA54" s="7">
        <v>2465</v>
      </c>
      <c r="BB54" s="7">
        <v>2266</v>
      </c>
      <c r="BC54" s="6">
        <v>2021.4</v>
      </c>
      <c r="BD54" s="6">
        <v>2268.4</v>
      </c>
      <c r="BE54" s="6">
        <v>2784.9</v>
      </c>
      <c r="BF54" s="6">
        <v>3285.4</v>
      </c>
      <c r="BG54" s="6">
        <v>2250.6</v>
      </c>
      <c r="BH54" s="6">
        <v>2753.5</v>
      </c>
      <c r="BI54" s="7">
        <v>2327</v>
      </c>
      <c r="BJ54" s="6">
        <v>2282.6</v>
      </c>
      <c r="BK54" s="6">
        <v>2134.3000000000002</v>
      </c>
      <c r="BL54" s="6">
        <v>2195.4</v>
      </c>
      <c r="BM54" s="7">
        <v>2244</v>
      </c>
      <c r="BN54" s="6">
        <v>2345.9</v>
      </c>
      <c r="BO54" s="6">
        <v>2155.3000000000002</v>
      </c>
      <c r="BP54" s="7">
        <v>1757</v>
      </c>
      <c r="BQ54" s="6">
        <v>1704.5</v>
      </c>
      <c r="BR54" s="6">
        <v>1875.9</v>
      </c>
      <c r="BS54" s="7">
        <v>2103</v>
      </c>
      <c r="BT54" s="6">
        <v>2423.4</v>
      </c>
      <c r="BU54" s="6">
        <v>2562.8000000000002</v>
      </c>
      <c r="BV54" s="7">
        <v>2589</v>
      </c>
      <c r="BW54" s="6">
        <v>2621.4</v>
      </c>
      <c r="BX54" s="7">
        <v>2541</v>
      </c>
      <c r="BY54" s="6">
        <v>2264.1</v>
      </c>
      <c r="BZ54" s="6">
        <v>2594.6999999999998</v>
      </c>
      <c r="CA54" s="6">
        <v>1966.1</v>
      </c>
      <c r="CB54" s="6">
        <v>2267.9</v>
      </c>
      <c r="CC54" s="6">
        <v>2545.4</v>
      </c>
      <c r="CD54" s="6">
        <v>2222.6999999999998</v>
      </c>
      <c r="CE54" s="6">
        <v>1871.1</v>
      </c>
      <c r="CF54" s="6">
        <v>2612.8000000000002</v>
      </c>
      <c r="CG54" s="6">
        <v>2384.6</v>
      </c>
      <c r="CH54" s="6">
        <v>2567.8000000000002</v>
      </c>
      <c r="CI54" s="6">
        <v>2873.8</v>
      </c>
      <c r="CJ54" s="6">
        <v>2303.6999999999998</v>
      </c>
      <c r="CK54" s="7">
        <v>2830</v>
      </c>
      <c r="CL54" s="6">
        <v>2685.7</v>
      </c>
      <c r="CM54" s="6">
        <v>2378.1999999999998</v>
      </c>
      <c r="CN54" s="6">
        <v>2196.4</v>
      </c>
      <c r="CO54" s="6">
        <v>2379.1999999999998</v>
      </c>
      <c r="CP54" s="6">
        <v>2253.6</v>
      </c>
      <c r="CQ54" s="7">
        <v>1878</v>
      </c>
      <c r="CR54" s="6">
        <v>2421.1999999999998</v>
      </c>
      <c r="CS54" s="6">
        <v>2339.6999999999998</v>
      </c>
      <c r="CT54" s="6">
        <v>2436.9</v>
      </c>
      <c r="CU54" s="7">
        <v>2587</v>
      </c>
      <c r="CV54" s="6">
        <v>2244.6</v>
      </c>
      <c r="CW54" s="6">
        <v>2637.5</v>
      </c>
      <c r="CX54" s="6">
        <v>2153.6999999999998</v>
      </c>
      <c r="CY54" s="7">
        <v>1946</v>
      </c>
      <c r="CZ54" s="6">
        <v>2248.3000000000002</v>
      </c>
      <c r="DA54" s="7">
        <v>2088</v>
      </c>
      <c r="DB54" s="7">
        <v>2461</v>
      </c>
      <c r="DC54" s="6">
        <v>1949.6</v>
      </c>
      <c r="DD54" s="6">
        <v>2251.4</v>
      </c>
      <c r="DE54" s="6">
        <v>2344.1</v>
      </c>
      <c r="DF54" s="6">
        <v>2067.6999999999998</v>
      </c>
      <c r="DG54" s="6">
        <v>2085.3000000000002</v>
      </c>
      <c r="DH54" s="6">
        <v>2066.6999999999998</v>
      </c>
      <c r="DI54" s="6">
        <v>2087.1</v>
      </c>
      <c r="DJ54" s="6">
        <v>1942.9</v>
      </c>
      <c r="DK54" s="6">
        <v>2034.7</v>
      </c>
      <c r="DL54" s="6">
        <v>1959.3</v>
      </c>
      <c r="DM54" s="6">
        <v>2080.5</v>
      </c>
      <c r="DN54" s="6">
        <v>2251.5</v>
      </c>
      <c r="DO54" s="6">
        <v>1946.4</v>
      </c>
      <c r="DP54" s="6">
        <v>2181.8000000000002</v>
      </c>
      <c r="DQ54" s="6">
        <v>2232.6999999999998</v>
      </c>
      <c r="DR54" s="6">
        <v>2178.6</v>
      </c>
      <c r="DS54" s="6">
        <v>2528.5</v>
      </c>
      <c r="DT54" s="6">
        <v>2047.2</v>
      </c>
      <c r="DU54" s="6">
        <v>2165.1999999999998</v>
      </c>
      <c r="DV54" s="6">
        <v>2260.1</v>
      </c>
      <c r="DW54" s="6">
        <v>2203.6</v>
      </c>
      <c r="DX54" s="6">
        <v>2049.8000000000002</v>
      </c>
      <c r="DY54" s="6">
        <v>2273.8000000000002</v>
      </c>
      <c r="DZ54" s="6">
        <v>2461.1999999999998</v>
      </c>
      <c r="EA54" s="6">
        <v>1922.1</v>
      </c>
      <c r="EB54" s="7">
        <v>2407</v>
      </c>
      <c r="EC54" s="6">
        <v>2516.6999999999998</v>
      </c>
      <c r="ED54" s="6">
        <v>2317.6</v>
      </c>
      <c r="EE54" s="6">
        <v>2465.5</v>
      </c>
      <c r="EF54" s="6">
        <v>2286.8000000000002</v>
      </c>
      <c r="EG54" s="6">
        <v>2224.9</v>
      </c>
      <c r="EH54" s="6">
        <v>2500.6999999999998</v>
      </c>
      <c r="EI54" s="6">
        <v>2794.2</v>
      </c>
      <c r="EJ54" s="6">
        <v>2743.2</v>
      </c>
      <c r="EK54" s="6">
        <v>2755.6</v>
      </c>
      <c r="EL54" s="6">
        <v>2539.6999999999998</v>
      </c>
      <c r="EM54" s="6">
        <v>2286.1</v>
      </c>
      <c r="EN54" s="6">
        <v>2456.3000000000002</v>
      </c>
      <c r="EO54" s="6"/>
      <c r="EP54" s="6"/>
      <c r="EQ54" s="6"/>
      <c r="ER54" s="6"/>
      <c r="ES54" s="6"/>
      <c r="ET54" s="6"/>
      <c r="EU54" s="6"/>
      <c r="EV54" s="6"/>
      <c r="EW54" s="6"/>
      <c r="EX54" s="6"/>
      <c r="EY54" s="6"/>
      <c r="EZ54" s="7"/>
      <c r="FA54" s="6"/>
      <c r="FB54" s="6"/>
      <c r="FC54" s="6"/>
      <c r="FD54" s="6"/>
      <c r="FE54" s="6"/>
      <c r="FF54" s="6"/>
      <c r="FG54" s="7"/>
      <c r="FH54" s="6"/>
      <c r="FI54" s="6"/>
      <c r="FJ54" s="6"/>
      <c r="FK54" s="6"/>
      <c r="FL54" s="6"/>
      <c r="FM54" s="7"/>
      <c r="FN54" s="6"/>
      <c r="FO54" s="6"/>
      <c r="FP54" s="6"/>
      <c r="FQ54" s="6"/>
      <c r="FR54" s="7"/>
      <c r="FS54" s="6"/>
      <c r="FT54" s="6"/>
      <c r="FU54" s="6"/>
      <c r="FV54" s="6"/>
      <c r="FW54" s="6"/>
      <c r="FX54" s="6"/>
      <c r="FY54" s="6"/>
      <c r="FZ54" s="7"/>
      <c r="GA54" s="6"/>
      <c r="GB54" s="6"/>
      <c r="GC54" s="6"/>
      <c r="GD54" s="6"/>
      <c r="GE54" s="6"/>
      <c r="GF54" s="6"/>
      <c r="GG54" s="7"/>
      <c r="GH54" s="6"/>
      <c r="GI54" s="6"/>
      <c r="GJ54" s="6"/>
      <c r="GK54" s="6"/>
      <c r="GL54" s="6"/>
      <c r="GM54" s="6"/>
      <c r="GN54" s="6"/>
      <c r="GO54" s="6"/>
      <c r="GP54" s="6"/>
      <c r="GQ54" s="6"/>
      <c r="GR54" s="7"/>
      <c r="GS54" s="7"/>
      <c r="GT54" s="6"/>
      <c r="GU54" s="6"/>
      <c r="GV54" s="6"/>
      <c r="GW54" s="6"/>
      <c r="GX54" s="6"/>
      <c r="GY54" s="6"/>
      <c r="GZ54" s="6"/>
      <c r="HA54" s="7"/>
      <c r="HB54" s="6"/>
      <c r="HC54" s="6"/>
      <c r="HD54" s="6"/>
      <c r="HE54" s="6"/>
      <c r="HF54" s="6"/>
      <c r="HG54" s="6"/>
      <c r="HH54" s="6"/>
      <c r="HI54" s="6"/>
      <c r="HJ54" s="6"/>
      <c r="HK54" s="6"/>
      <c r="HL54" s="6"/>
      <c r="HM54" s="6"/>
      <c r="HN54" s="7"/>
      <c r="HO54" s="6"/>
      <c r="HP54" s="6"/>
      <c r="HQ54" s="6"/>
      <c r="HR54" s="6"/>
      <c r="HS54" s="6"/>
      <c r="HT54" s="6"/>
      <c r="HU54" s="6"/>
      <c r="HV54" s="6"/>
      <c r="HW54" s="6"/>
      <c r="HX54" s="6"/>
      <c r="HY54" s="6"/>
      <c r="HZ54" s="6"/>
      <c r="IA54" s="6"/>
      <c r="IB54" s="6"/>
      <c r="IC54" s="6"/>
      <c r="ID54" s="6"/>
      <c r="IE54" s="6"/>
      <c r="IF54" s="6"/>
      <c r="IG54" s="6"/>
      <c r="IH54" s="6"/>
      <c r="II54" s="6"/>
      <c r="IJ54" s="6"/>
      <c r="IK54" s="6"/>
      <c r="IL54" s="7"/>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row>
    <row r="55" spans="1:276" x14ac:dyDescent="0.3">
      <c r="A55" s="5" t="s">
        <v>196</v>
      </c>
      <c r="B55" s="5">
        <f t="shared" si="0"/>
        <v>173.5</v>
      </c>
      <c r="C55" s="5">
        <f t="shared" si="1"/>
        <v>170.4</v>
      </c>
      <c r="D55" s="5">
        <f t="shared" si="2"/>
        <v>187.20000000000002</v>
      </c>
      <c r="E55" s="5">
        <f t="shared" si="3"/>
        <v>169.6</v>
      </c>
      <c r="F55" s="5">
        <f t="shared" si="4"/>
        <v>142.70000000000002</v>
      </c>
      <c r="G55" s="5">
        <f t="shared" si="5"/>
        <v>220.70000000000002</v>
      </c>
      <c r="H55" s="5">
        <f t="shared" si="6"/>
        <v>237.2</v>
      </c>
      <c r="I55" s="5">
        <f t="shared" si="7"/>
        <v>215.1</v>
      </c>
      <c r="J55" s="5">
        <f t="shared" si="8"/>
        <v>204.60000000000002</v>
      </c>
      <c r="K55" s="5">
        <f t="shared" si="9"/>
        <v>211</v>
      </c>
      <c r="L55" s="6">
        <v>11.9</v>
      </c>
      <c r="M55" s="6">
        <v>11.9</v>
      </c>
      <c r="N55" s="6">
        <v>15.4</v>
      </c>
      <c r="O55" s="7">
        <v>13</v>
      </c>
      <c r="P55" s="6">
        <v>10.9</v>
      </c>
      <c r="Q55" s="7">
        <v>19</v>
      </c>
      <c r="R55" s="6">
        <v>20.6</v>
      </c>
      <c r="S55" s="6">
        <v>12.2</v>
      </c>
      <c r="T55" s="6">
        <v>15.4</v>
      </c>
      <c r="U55" s="6">
        <v>17.3</v>
      </c>
      <c r="V55" s="6">
        <v>14.9</v>
      </c>
      <c r="W55" s="6">
        <v>11.8</v>
      </c>
      <c r="X55" s="6">
        <v>11.1</v>
      </c>
      <c r="Y55" s="6">
        <v>19.7</v>
      </c>
      <c r="Z55" s="6">
        <v>13.8</v>
      </c>
      <c r="AA55" s="7">
        <v>13</v>
      </c>
      <c r="AB55" s="6">
        <v>14.5</v>
      </c>
      <c r="AC55" s="6">
        <v>15.2</v>
      </c>
      <c r="AD55" s="6">
        <v>10.8</v>
      </c>
      <c r="AE55" s="6">
        <v>13.7</v>
      </c>
      <c r="AF55" s="6">
        <v>13.3</v>
      </c>
      <c r="AG55" s="6">
        <v>14.6</v>
      </c>
      <c r="AH55" s="6">
        <v>14.9</v>
      </c>
      <c r="AI55" s="6">
        <v>13.6</v>
      </c>
      <c r="AJ55" s="6">
        <v>13.3</v>
      </c>
      <c r="AK55" s="6">
        <v>13.6</v>
      </c>
      <c r="AL55" s="6">
        <v>18.5</v>
      </c>
      <c r="AM55" s="6">
        <v>13.2</v>
      </c>
      <c r="AN55" s="6">
        <v>14.7</v>
      </c>
      <c r="AO55" s="6">
        <v>23.5</v>
      </c>
      <c r="AP55" s="6">
        <v>14.2</v>
      </c>
      <c r="AQ55" s="6">
        <v>16.399999999999999</v>
      </c>
      <c r="AR55" s="6">
        <v>12.6</v>
      </c>
      <c r="AS55" s="6">
        <v>17.399999999999999</v>
      </c>
      <c r="AT55" s="6">
        <v>17.399999999999999</v>
      </c>
      <c r="AU55" s="6">
        <v>10.9</v>
      </c>
      <c r="AV55" s="6">
        <v>14.8</v>
      </c>
      <c r="AW55" s="6">
        <v>21.9</v>
      </c>
      <c r="AX55" s="6">
        <v>13.4</v>
      </c>
      <c r="AY55" s="6">
        <v>12.9</v>
      </c>
      <c r="AZ55" s="6">
        <v>14.7</v>
      </c>
      <c r="BA55" s="7">
        <v>13</v>
      </c>
      <c r="BB55" s="6">
        <v>10.5</v>
      </c>
      <c r="BC55" s="6">
        <v>14.9</v>
      </c>
      <c r="BD55" s="6">
        <v>13.3</v>
      </c>
      <c r="BE55" s="6">
        <v>12.8</v>
      </c>
      <c r="BF55" s="6">
        <v>17.7</v>
      </c>
      <c r="BG55" s="6">
        <v>11.2</v>
      </c>
      <c r="BH55" s="6">
        <v>13.3</v>
      </c>
      <c r="BI55" s="6">
        <v>10.4</v>
      </c>
      <c r="BJ55" s="6">
        <v>9.8000000000000007</v>
      </c>
      <c r="BK55" s="6">
        <v>11.6</v>
      </c>
      <c r="BL55" s="6">
        <v>11.5</v>
      </c>
      <c r="BM55" s="6">
        <v>8.1999999999999993</v>
      </c>
      <c r="BN55" s="6">
        <v>12.7</v>
      </c>
      <c r="BO55" s="6">
        <v>9.6999999999999993</v>
      </c>
      <c r="BP55" s="6">
        <v>6.4</v>
      </c>
      <c r="BQ55" s="7">
        <v>8</v>
      </c>
      <c r="BR55" s="6">
        <v>16.100000000000001</v>
      </c>
      <c r="BS55" s="6">
        <v>19.899999999999999</v>
      </c>
      <c r="BT55" s="6">
        <v>18.399999999999999</v>
      </c>
      <c r="BU55" s="6">
        <v>16.600000000000001</v>
      </c>
      <c r="BV55" s="7">
        <v>17</v>
      </c>
      <c r="BW55" s="6">
        <v>19.899999999999999</v>
      </c>
      <c r="BX55" s="6">
        <v>20.8</v>
      </c>
      <c r="BY55" s="6">
        <v>15.6</v>
      </c>
      <c r="BZ55" s="6">
        <v>18.600000000000001</v>
      </c>
      <c r="CA55" s="6">
        <v>17.2</v>
      </c>
      <c r="CB55" s="6">
        <v>17.8</v>
      </c>
      <c r="CC55" s="6">
        <v>21.2</v>
      </c>
      <c r="CD55" s="6">
        <v>19.399999999999999</v>
      </c>
      <c r="CE55" s="6">
        <v>16.3</v>
      </c>
      <c r="CF55" s="6">
        <v>20.3</v>
      </c>
      <c r="CG55" s="6">
        <v>18.899999999999999</v>
      </c>
      <c r="CH55" s="6">
        <v>18.5</v>
      </c>
      <c r="CI55" s="6">
        <v>24.9</v>
      </c>
      <c r="CJ55" s="6">
        <v>17.899999999999999</v>
      </c>
      <c r="CK55" s="6">
        <v>20.6</v>
      </c>
      <c r="CL55" s="6">
        <v>24.2</v>
      </c>
      <c r="CM55" s="6">
        <v>16.600000000000001</v>
      </c>
      <c r="CN55" s="6">
        <v>18.3</v>
      </c>
      <c r="CO55" s="6">
        <v>21.4</v>
      </c>
      <c r="CP55" s="6">
        <v>19.2</v>
      </c>
      <c r="CQ55" s="6">
        <v>16.7</v>
      </c>
      <c r="CR55" s="7">
        <v>20</v>
      </c>
      <c r="CS55" s="6">
        <v>21.6</v>
      </c>
      <c r="CT55" s="6">
        <v>18.899999999999999</v>
      </c>
      <c r="CU55" s="6">
        <v>16.8</v>
      </c>
      <c r="CV55" s="6">
        <v>16.2</v>
      </c>
      <c r="CW55" s="6">
        <v>17.5</v>
      </c>
      <c r="CX55" s="6">
        <v>19.399999999999999</v>
      </c>
      <c r="CY55" s="6">
        <v>16.7</v>
      </c>
      <c r="CZ55" s="6">
        <v>18.2</v>
      </c>
      <c r="DA55" s="6">
        <v>19.600000000000001</v>
      </c>
      <c r="DB55" s="6">
        <v>17.600000000000001</v>
      </c>
      <c r="DC55" s="6">
        <v>17.2</v>
      </c>
      <c r="DD55" s="6">
        <v>15.4</v>
      </c>
      <c r="DE55" s="6">
        <v>17.8</v>
      </c>
      <c r="DF55" s="6">
        <v>15.8</v>
      </c>
      <c r="DG55" s="7">
        <v>18</v>
      </c>
      <c r="DH55" s="6">
        <v>18.899999999999999</v>
      </c>
      <c r="DI55" s="6">
        <v>17.7</v>
      </c>
      <c r="DJ55" s="6">
        <v>15.4</v>
      </c>
      <c r="DK55" s="6">
        <v>15.5</v>
      </c>
      <c r="DL55" s="7">
        <v>15</v>
      </c>
      <c r="DM55" s="6">
        <v>18.2</v>
      </c>
      <c r="DN55" s="6">
        <v>17.8</v>
      </c>
      <c r="DO55" s="6">
        <v>18.399999999999999</v>
      </c>
      <c r="DP55" s="6">
        <v>16.100000000000001</v>
      </c>
      <c r="DQ55" s="6">
        <v>19.7</v>
      </c>
      <c r="DR55" s="6">
        <v>15.1</v>
      </c>
      <c r="DS55" s="6">
        <v>19.600000000000001</v>
      </c>
      <c r="DT55" s="6">
        <v>16.100000000000001</v>
      </c>
      <c r="DU55" s="6">
        <v>13.2</v>
      </c>
      <c r="DV55" s="6">
        <v>15.3</v>
      </c>
      <c r="DW55" s="6">
        <v>26.3</v>
      </c>
      <c r="DX55" s="6">
        <v>11.7</v>
      </c>
      <c r="DY55" s="6">
        <v>24.2</v>
      </c>
      <c r="DZ55" s="6">
        <v>19.8</v>
      </c>
      <c r="EA55" s="6">
        <v>13.2</v>
      </c>
      <c r="EB55" s="6">
        <v>16.8</v>
      </c>
      <c r="EC55" s="6">
        <v>14.4</v>
      </c>
      <c r="ED55" s="6">
        <v>14.1</v>
      </c>
      <c r="EE55" s="7">
        <v>16</v>
      </c>
      <c r="EF55" s="7">
        <v>13</v>
      </c>
      <c r="EG55" s="6">
        <v>37.4</v>
      </c>
      <c r="EH55" s="6">
        <v>12.6</v>
      </c>
      <c r="EI55" s="6">
        <v>13.5</v>
      </c>
      <c r="EJ55" s="6">
        <v>15.5</v>
      </c>
      <c r="EK55" s="6">
        <v>26.4</v>
      </c>
      <c r="EL55" s="6">
        <v>33.700000000000003</v>
      </c>
      <c r="EM55" s="6">
        <v>13.3</v>
      </c>
      <c r="EN55" s="7">
        <v>17</v>
      </c>
      <c r="EO55" s="6"/>
      <c r="EP55" s="6"/>
      <c r="EQ55" s="6"/>
      <c r="ER55" s="6"/>
      <c r="ES55" s="6"/>
      <c r="ET55" s="6"/>
      <c r="EU55" s="6"/>
      <c r="EV55" s="6"/>
      <c r="EW55" s="6"/>
      <c r="EX55" s="6"/>
      <c r="EY55" s="6"/>
      <c r="EZ55" s="6"/>
      <c r="FA55" s="6"/>
      <c r="FB55" s="6"/>
      <c r="FC55" s="6"/>
      <c r="FD55" s="6"/>
      <c r="FE55" s="6"/>
      <c r="FF55" s="6"/>
      <c r="FG55" s="6"/>
      <c r="FH55" s="6"/>
      <c r="FI55" s="6"/>
      <c r="FJ55" s="6"/>
      <c r="FK55" s="7"/>
      <c r="FL55" s="6"/>
      <c r="FM55" s="6"/>
      <c r="FN55" s="6"/>
      <c r="FO55" s="7"/>
      <c r="FP55" s="6"/>
      <c r="FQ55" s="6"/>
      <c r="FR55" s="6"/>
      <c r="FS55" s="6"/>
      <c r="FT55" s="6"/>
      <c r="FU55" s="6"/>
      <c r="FV55" s="7"/>
      <c r="FW55" s="6"/>
      <c r="FX55" s="7"/>
      <c r="FY55" s="6"/>
      <c r="FZ55" s="6"/>
      <c r="GA55" s="6"/>
      <c r="GB55" s="6"/>
      <c r="GC55" s="6"/>
      <c r="GD55" s="6"/>
      <c r="GE55" s="6"/>
      <c r="GF55" s="6"/>
      <c r="GG55" s="6"/>
      <c r="GH55" s="6"/>
      <c r="GI55" s="6"/>
      <c r="GJ55" s="6"/>
      <c r="GK55" s="6"/>
      <c r="GL55" s="6"/>
      <c r="GM55" s="6"/>
      <c r="GN55" s="6"/>
      <c r="GO55" s="6"/>
      <c r="GP55" s="7"/>
      <c r="GQ55" s="7"/>
      <c r="GR55" s="7"/>
      <c r="GS55" s="6"/>
      <c r="GT55" s="6"/>
      <c r="GU55" s="6"/>
      <c r="GV55" s="6"/>
      <c r="GW55" s="7"/>
      <c r="GX55" s="6"/>
      <c r="GY55" s="6"/>
      <c r="GZ55" s="6"/>
      <c r="HA55" s="6"/>
      <c r="HB55" s="6"/>
      <c r="HC55" s="6"/>
      <c r="HD55" s="6"/>
      <c r="HE55" s="7"/>
      <c r="HF55" s="6"/>
      <c r="HG55" s="6"/>
      <c r="HH55" s="6"/>
      <c r="HI55" s="6"/>
      <c r="HJ55" s="6"/>
      <c r="HK55" s="6"/>
      <c r="HL55" s="6"/>
      <c r="HM55" s="6"/>
      <c r="HN55" s="6"/>
      <c r="HO55" s="6"/>
      <c r="HP55" s="6"/>
      <c r="HQ55" s="6"/>
      <c r="HR55" s="6"/>
      <c r="HS55" s="6"/>
      <c r="HT55" s="6"/>
      <c r="HU55" s="6"/>
      <c r="HV55" s="6"/>
      <c r="HW55" s="6"/>
      <c r="HX55" s="6"/>
      <c r="HY55" s="6"/>
      <c r="HZ55" s="6"/>
      <c r="IA55" s="6"/>
      <c r="IB55" s="6"/>
      <c r="IC55" s="6"/>
      <c r="ID55" s="7"/>
      <c r="IE55" s="6"/>
      <c r="IF55" s="6"/>
      <c r="IG55" s="6"/>
      <c r="IH55" s="6"/>
      <c r="II55" s="6"/>
      <c r="IJ55" s="6"/>
      <c r="IK55" s="6"/>
      <c r="IL55" s="7"/>
      <c r="IM55" s="6"/>
      <c r="IN55" s="6"/>
      <c r="IO55" s="6"/>
      <c r="IP55" s="6"/>
      <c r="IQ55" s="6"/>
      <c r="IR55" s="6"/>
      <c r="IS55" s="6"/>
      <c r="IT55" s="6"/>
      <c r="IU55" s="6"/>
      <c r="IV55" s="7"/>
      <c r="IW55" s="6"/>
      <c r="IX55" s="6"/>
      <c r="IY55" s="7"/>
      <c r="IZ55" s="6"/>
      <c r="JA55" s="6"/>
      <c r="JB55" s="6"/>
      <c r="JC55" s="6"/>
      <c r="JD55" s="6"/>
      <c r="JE55" s="6"/>
      <c r="JF55" s="6"/>
      <c r="JG55" s="6"/>
      <c r="JH55" s="6"/>
      <c r="JI55" s="6"/>
      <c r="JJ55" s="7"/>
      <c r="JK55" s="7"/>
      <c r="JL55" s="7"/>
      <c r="JM55" s="6"/>
      <c r="JN55" s="7"/>
      <c r="JO55" s="6"/>
      <c r="JP55" s="6"/>
    </row>
    <row r="56" spans="1:276" x14ac:dyDescent="0.3">
      <c r="A56" s="5" t="s">
        <v>197</v>
      </c>
      <c r="B56" s="5">
        <f t="shared" si="0"/>
        <v>262.59999999999997</v>
      </c>
      <c r="C56" s="5">
        <f t="shared" si="1"/>
        <v>187.9</v>
      </c>
      <c r="D56" s="5">
        <f t="shared" si="2"/>
        <v>104.1</v>
      </c>
      <c r="E56" s="5">
        <f t="shared" si="3"/>
        <v>133.70000000000002</v>
      </c>
      <c r="F56" s="5">
        <f t="shared" si="4"/>
        <v>89.5</v>
      </c>
      <c r="G56" s="5">
        <f t="shared" si="5"/>
        <v>95.8</v>
      </c>
      <c r="H56" s="5">
        <f t="shared" si="6"/>
        <v>99.499999999999986</v>
      </c>
      <c r="I56" s="5">
        <f t="shared" si="7"/>
        <v>88.000000000000014</v>
      </c>
      <c r="J56" s="5">
        <f t="shared" si="8"/>
        <v>55.79999999999999</v>
      </c>
      <c r="K56" s="5">
        <f t="shared" si="9"/>
        <v>37.299999999999997</v>
      </c>
      <c r="L56" s="7">
        <v>32</v>
      </c>
      <c r="M56" s="6">
        <v>23.2</v>
      </c>
      <c r="N56" s="6">
        <v>28.4</v>
      </c>
      <c r="O56" s="6">
        <v>29.6</v>
      </c>
      <c r="P56" s="7">
        <v>16</v>
      </c>
      <c r="Q56" s="6">
        <v>19.899999999999999</v>
      </c>
      <c r="R56" s="6">
        <v>22.2</v>
      </c>
      <c r="S56" s="6">
        <v>22.4</v>
      </c>
      <c r="T56" s="6">
        <v>25.7</v>
      </c>
      <c r="U56" s="6">
        <v>24.2</v>
      </c>
      <c r="V56" s="6">
        <v>22.9</v>
      </c>
      <c r="W56" s="6">
        <v>14.8</v>
      </c>
      <c r="X56" s="6">
        <v>13.3</v>
      </c>
      <c r="Y56" s="6">
        <v>16.899999999999999</v>
      </c>
      <c r="Z56" s="6">
        <v>17.3</v>
      </c>
      <c r="AA56" s="6">
        <v>22.2</v>
      </c>
      <c r="AB56" s="6">
        <v>16.2</v>
      </c>
      <c r="AC56" s="7">
        <v>19</v>
      </c>
      <c r="AD56" s="7">
        <v>13</v>
      </c>
      <c r="AE56" s="6">
        <v>15.5</v>
      </c>
      <c r="AF56" s="6">
        <v>15.6</v>
      </c>
      <c r="AG56" s="6">
        <v>14.4</v>
      </c>
      <c r="AH56" s="6">
        <v>16.100000000000001</v>
      </c>
      <c r="AI56" s="6">
        <v>12.5</v>
      </c>
      <c r="AJ56" s="6">
        <v>9.1999999999999993</v>
      </c>
      <c r="AK56" s="6">
        <v>9.1</v>
      </c>
      <c r="AL56" s="6">
        <v>12.9</v>
      </c>
      <c r="AM56" s="6">
        <v>5.2</v>
      </c>
      <c r="AN56" s="6">
        <v>11.5</v>
      </c>
      <c r="AO56" s="6">
        <v>6.9</v>
      </c>
      <c r="AP56" s="6">
        <v>8.1</v>
      </c>
      <c r="AQ56" s="7">
        <v>7</v>
      </c>
      <c r="AR56" s="6">
        <v>4.5999999999999996</v>
      </c>
      <c r="AS56" s="6">
        <v>8.6999999999999993</v>
      </c>
      <c r="AT56" s="6">
        <v>8.8000000000000007</v>
      </c>
      <c r="AU56" s="6">
        <v>8.1</v>
      </c>
      <c r="AV56" s="6">
        <v>13.2</v>
      </c>
      <c r="AW56" s="6">
        <v>7.9</v>
      </c>
      <c r="AX56" s="6">
        <v>13.7</v>
      </c>
      <c r="AY56" s="6">
        <v>11.2</v>
      </c>
      <c r="AZ56" s="6">
        <v>7.6</v>
      </c>
      <c r="BA56" s="6">
        <v>9.6</v>
      </c>
      <c r="BB56" s="6">
        <v>14.9</v>
      </c>
      <c r="BC56" s="6">
        <v>9.1999999999999993</v>
      </c>
      <c r="BD56" s="6">
        <v>15.1</v>
      </c>
      <c r="BE56" s="6">
        <v>12.5</v>
      </c>
      <c r="BF56" s="6">
        <v>13.2</v>
      </c>
      <c r="BG56" s="6">
        <v>10.199999999999999</v>
      </c>
      <c r="BH56" s="6">
        <v>8.6</v>
      </c>
      <c r="BI56" s="6">
        <v>9.5</v>
      </c>
      <c r="BJ56" s="6">
        <v>9.6</v>
      </c>
      <c r="BK56" s="6">
        <v>9.6999999999999993</v>
      </c>
      <c r="BL56" s="6">
        <v>9.3000000000000007</v>
      </c>
      <c r="BM56" s="6">
        <v>6.4</v>
      </c>
      <c r="BN56" s="6">
        <v>6.8</v>
      </c>
      <c r="BO56" s="6">
        <v>10.4</v>
      </c>
      <c r="BP56" s="6">
        <v>6.1</v>
      </c>
      <c r="BQ56" s="6">
        <v>4.4000000000000004</v>
      </c>
      <c r="BR56" s="6">
        <v>5.5</v>
      </c>
      <c r="BS56" s="7">
        <v>5</v>
      </c>
      <c r="BT56" s="6">
        <v>6.8</v>
      </c>
      <c r="BU56" s="6">
        <v>6.7</v>
      </c>
      <c r="BV56" s="6">
        <v>7.7</v>
      </c>
      <c r="BW56" s="6">
        <v>7.4</v>
      </c>
      <c r="BX56" s="6">
        <v>12.8</v>
      </c>
      <c r="BY56" s="6">
        <v>7.2</v>
      </c>
      <c r="BZ56" s="6">
        <v>6.3</v>
      </c>
      <c r="CA56" s="6">
        <v>6.4</v>
      </c>
      <c r="CB56" s="6">
        <v>10.1</v>
      </c>
      <c r="CC56" s="6">
        <v>7.8</v>
      </c>
      <c r="CD56" s="6">
        <v>9.6999999999999993</v>
      </c>
      <c r="CE56" s="6">
        <v>3.9</v>
      </c>
      <c r="CF56" s="6">
        <v>9.8000000000000007</v>
      </c>
      <c r="CG56" s="6">
        <v>7.1</v>
      </c>
      <c r="CH56" s="6">
        <v>7.5</v>
      </c>
      <c r="CI56" s="6">
        <v>7.8</v>
      </c>
      <c r="CJ56" s="6">
        <v>8.6999999999999993</v>
      </c>
      <c r="CK56" s="6">
        <v>6.8</v>
      </c>
      <c r="CL56" s="6">
        <v>8.4</v>
      </c>
      <c r="CM56" s="6">
        <v>9.9</v>
      </c>
      <c r="CN56" s="6">
        <v>7.5</v>
      </c>
      <c r="CO56" s="6">
        <v>10.6</v>
      </c>
      <c r="CP56" s="6">
        <v>8.6</v>
      </c>
      <c r="CQ56" s="6">
        <v>7.3</v>
      </c>
      <c r="CR56" s="6">
        <v>9.3000000000000007</v>
      </c>
      <c r="CS56" s="6">
        <v>7.8</v>
      </c>
      <c r="CT56" s="6">
        <v>10.6</v>
      </c>
      <c r="CU56" s="6">
        <v>8.6999999999999993</v>
      </c>
      <c r="CV56" s="6">
        <v>7.1</v>
      </c>
      <c r="CW56" s="6">
        <v>7.7</v>
      </c>
      <c r="CX56" s="6">
        <v>8.9</v>
      </c>
      <c r="CY56" s="6">
        <v>7.7</v>
      </c>
      <c r="CZ56" s="6">
        <v>6.2</v>
      </c>
      <c r="DA56" s="6">
        <v>3.7</v>
      </c>
      <c r="DB56" s="6">
        <v>7.9</v>
      </c>
      <c r="DC56" s="6">
        <v>6.8</v>
      </c>
      <c r="DD56" s="6">
        <v>4.9000000000000004</v>
      </c>
      <c r="DE56" s="7">
        <v>7</v>
      </c>
      <c r="DF56" s="6">
        <v>9.9</v>
      </c>
      <c r="DG56" s="6">
        <v>6.7</v>
      </c>
      <c r="DH56" s="7">
        <v>5</v>
      </c>
      <c r="DI56" s="7">
        <v>5</v>
      </c>
      <c r="DJ56" s="6">
        <v>3.8</v>
      </c>
      <c r="DK56" s="6">
        <v>5.5</v>
      </c>
      <c r="DL56" s="6">
        <v>4.7</v>
      </c>
      <c r="DM56" s="6">
        <v>2.8</v>
      </c>
      <c r="DN56" s="6">
        <v>1.9</v>
      </c>
      <c r="DO56" s="6">
        <v>1.1000000000000001</v>
      </c>
      <c r="DP56" s="6">
        <v>2.4</v>
      </c>
      <c r="DQ56" s="6">
        <v>3.5</v>
      </c>
      <c r="DR56" s="6">
        <v>3.1</v>
      </c>
      <c r="DS56" s="6">
        <v>7.1</v>
      </c>
      <c r="DT56" s="6">
        <v>2.2999999999999998</v>
      </c>
      <c r="DU56" s="7">
        <v>1</v>
      </c>
      <c r="DV56" s="6">
        <v>4.2</v>
      </c>
      <c r="DW56" s="6">
        <v>2.9</v>
      </c>
      <c r="DX56" s="6">
        <v>2.9</v>
      </c>
      <c r="DY56" s="6">
        <v>3.7</v>
      </c>
      <c r="DZ56" s="6">
        <v>1.8</v>
      </c>
      <c r="EA56" s="6">
        <v>2.6</v>
      </c>
      <c r="EB56" s="6">
        <v>2.2000000000000002</v>
      </c>
      <c r="EC56" s="6">
        <v>3.6</v>
      </c>
      <c r="ED56" s="7">
        <v>4</v>
      </c>
      <c r="EE56" s="6">
        <v>2.4</v>
      </c>
      <c r="EF56" s="6">
        <v>3.7</v>
      </c>
      <c r="EG56" s="6">
        <v>1.4</v>
      </c>
      <c r="EH56" s="6">
        <v>2.8</v>
      </c>
      <c r="EI56" s="6">
        <v>2.2999999999999998</v>
      </c>
      <c r="EJ56" s="6">
        <v>2.7</v>
      </c>
      <c r="EK56" s="6">
        <v>1.9</v>
      </c>
      <c r="EL56" s="6">
        <v>1.9</v>
      </c>
      <c r="EM56" s="6">
        <v>1.2</v>
      </c>
      <c r="EN56" s="6">
        <v>7.4</v>
      </c>
      <c r="EO56" s="7"/>
      <c r="EP56" s="6"/>
      <c r="EQ56" s="6"/>
      <c r="ER56" s="6"/>
      <c r="ES56" s="6"/>
      <c r="ET56" s="6"/>
      <c r="EU56" s="6"/>
      <c r="EV56" s="6"/>
      <c r="EW56" s="6"/>
      <c r="EX56" s="6"/>
      <c r="EY56" s="6"/>
      <c r="EZ56" s="6"/>
      <c r="FA56" s="6"/>
      <c r="FB56" s="6"/>
      <c r="FC56" s="7"/>
      <c r="FD56" s="6"/>
      <c r="FE56" s="6"/>
      <c r="FF56" s="6"/>
      <c r="FG56" s="6"/>
      <c r="FH56" s="6"/>
      <c r="FI56" s="7"/>
      <c r="FJ56" s="6"/>
      <c r="FK56" s="6"/>
      <c r="FL56" s="6"/>
      <c r="FM56" s="6"/>
      <c r="FN56" s="7"/>
      <c r="FO56" s="6"/>
      <c r="FP56" s="6"/>
      <c r="FQ56" s="6"/>
      <c r="FR56" s="6"/>
      <c r="FS56" s="7"/>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7"/>
      <c r="HR56" s="6"/>
      <c r="HS56" s="6"/>
      <c r="HT56" s="6"/>
      <c r="HU56" s="6"/>
      <c r="HV56" s="6"/>
      <c r="HW56" s="7"/>
      <c r="HX56" s="6"/>
      <c r="HY56" s="6"/>
      <c r="HZ56" s="6"/>
      <c r="IA56" s="6"/>
      <c r="IB56" s="6"/>
      <c r="IC56" s="7"/>
      <c r="ID56" s="6"/>
      <c r="IE56" s="6"/>
      <c r="IF56" s="6"/>
      <c r="IG56" s="6"/>
      <c r="IH56" s="6"/>
      <c r="II56" s="7"/>
      <c r="IJ56" s="6"/>
      <c r="IK56" s="6"/>
      <c r="IL56" s="6"/>
      <c r="IM56" s="6"/>
      <c r="IN56" s="6"/>
      <c r="IO56" s="6"/>
      <c r="IP56" s="6"/>
      <c r="IQ56" s="6"/>
      <c r="IR56" s="6"/>
      <c r="IS56" s="6"/>
      <c r="IT56" s="6"/>
      <c r="IU56" s="6"/>
      <c r="IV56" s="6"/>
      <c r="IW56" s="6"/>
      <c r="IX56" s="6"/>
      <c r="IY56" s="7"/>
      <c r="IZ56" s="6"/>
      <c r="JA56" s="6"/>
      <c r="JB56" s="6"/>
      <c r="JC56" s="6"/>
      <c r="JD56" s="6"/>
      <c r="JE56" s="6"/>
      <c r="JF56" s="6"/>
      <c r="JG56" s="7"/>
      <c r="JH56" s="6"/>
      <c r="JI56" s="6"/>
      <c r="JJ56" s="6"/>
      <c r="JK56" s="6"/>
      <c r="JL56" s="6"/>
      <c r="JM56" s="7"/>
      <c r="JN56" s="6"/>
      <c r="JO56" s="6"/>
      <c r="JP56" s="6"/>
    </row>
    <row r="57" spans="1:276" x14ac:dyDescent="0.3">
      <c r="A57" s="5" t="s">
        <v>198</v>
      </c>
      <c r="B57" s="5">
        <f t="shared" si="0"/>
        <v>319.39999999999998</v>
      </c>
      <c r="C57" s="5">
        <f t="shared" si="1"/>
        <v>349.4</v>
      </c>
      <c r="D57" s="5">
        <f t="shared" si="2"/>
        <v>671.9</v>
      </c>
      <c r="E57" s="5">
        <f t="shared" si="3"/>
        <v>574.9</v>
      </c>
      <c r="F57" s="5">
        <f t="shared" si="4"/>
        <v>992.1</v>
      </c>
      <c r="G57" s="5">
        <f t="shared" si="5"/>
        <v>1110.9000000000001</v>
      </c>
      <c r="H57" s="5">
        <f t="shared" si="6"/>
        <v>1144.3</v>
      </c>
      <c r="I57" s="5">
        <f t="shared" si="7"/>
        <v>1367.2</v>
      </c>
      <c r="J57" s="5">
        <f t="shared" si="8"/>
        <v>1364.6999999999998</v>
      </c>
      <c r="K57" s="5">
        <f t="shared" si="9"/>
        <v>1560.5</v>
      </c>
      <c r="L57" s="6">
        <v>28.8</v>
      </c>
      <c r="M57" s="6">
        <v>26.7</v>
      </c>
      <c r="N57" s="6">
        <v>29.7</v>
      </c>
      <c r="O57" s="6">
        <v>32.9</v>
      </c>
      <c r="P57" s="6">
        <v>27.9</v>
      </c>
      <c r="Q57" s="6">
        <v>21.9</v>
      </c>
      <c r="R57" s="6">
        <v>23.2</v>
      </c>
      <c r="S57" s="6">
        <v>20.3</v>
      </c>
      <c r="T57" s="6">
        <v>24.4</v>
      </c>
      <c r="U57" s="6">
        <v>27.8</v>
      </c>
      <c r="V57" s="6">
        <v>26.5</v>
      </c>
      <c r="W57" s="6">
        <v>24.9</v>
      </c>
      <c r="X57" s="6">
        <v>33.200000000000003</v>
      </c>
      <c r="Y57" s="6">
        <v>23.2</v>
      </c>
      <c r="Z57" s="6">
        <v>19.3</v>
      </c>
      <c r="AA57" s="6">
        <v>36.6</v>
      </c>
      <c r="AB57" s="6">
        <v>31.5</v>
      </c>
      <c r="AC57" s="6">
        <v>31.7</v>
      </c>
      <c r="AD57" s="6">
        <v>37.700000000000003</v>
      </c>
      <c r="AE57" s="7">
        <v>28</v>
      </c>
      <c r="AF57" s="6">
        <v>27.7</v>
      </c>
      <c r="AG57" s="7">
        <v>23</v>
      </c>
      <c r="AH57" s="7">
        <v>31</v>
      </c>
      <c r="AI57" s="6">
        <v>33.700000000000003</v>
      </c>
      <c r="AJ57" s="7">
        <v>26</v>
      </c>
      <c r="AK57" s="6">
        <v>41.8</v>
      </c>
      <c r="AL57" s="6">
        <v>29.3</v>
      </c>
      <c r="AM57" s="6">
        <v>47.3</v>
      </c>
      <c r="AN57" s="7">
        <v>64</v>
      </c>
      <c r="AO57" s="6">
        <v>36.700000000000003</v>
      </c>
      <c r="AP57" s="6">
        <v>44.4</v>
      </c>
      <c r="AQ57" s="6">
        <v>59.3</v>
      </c>
      <c r="AR57" s="6">
        <v>62.9</v>
      </c>
      <c r="AS57" s="6">
        <v>30.3</v>
      </c>
      <c r="AT57" s="6">
        <v>116.5</v>
      </c>
      <c r="AU57" s="6">
        <v>63.5</v>
      </c>
      <c r="AV57" s="6">
        <v>75.900000000000006</v>
      </c>
      <c r="AW57" s="6">
        <v>54.5</v>
      </c>
      <c r="AX57" s="6">
        <v>38.1</v>
      </c>
      <c r="AY57" s="6">
        <v>49.2</v>
      </c>
      <c r="AZ57" s="7">
        <v>44</v>
      </c>
      <c r="BA57" s="6">
        <v>32.299999999999997</v>
      </c>
      <c r="BB57" s="6">
        <v>42.9</v>
      </c>
      <c r="BC57" s="6">
        <v>53.8</v>
      </c>
      <c r="BD57" s="6">
        <v>41.6</v>
      </c>
      <c r="BE57" s="6">
        <v>53.7</v>
      </c>
      <c r="BF57" s="6">
        <v>53.6</v>
      </c>
      <c r="BG57" s="6">
        <v>42.9</v>
      </c>
      <c r="BH57" s="6">
        <v>68.3</v>
      </c>
      <c r="BI57" s="7">
        <v>79</v>
      </c>
      <c r="BJ57" s="6">
        <v>72.5</v>
      </c>
      <c r="BK57" s="6">
        <v>57.4</v>
      </c>
      <c r="BL57" s="6">
        <v>59.1</v>
      </c>
      <c r="BM57" s="6">
        <v>74.099999999999994</v>
      </c>
      <c r="BN57" s="6">
        <v>88.3</v>
      </c>
      <c r="BO57" s="6">
        <v>90.6</v>
      </c>
      <c r="BP57" s="6">
        <v>102.4</v>
      </c>
      <c r="BQ57" s="6">
        <v>77.5</v>
      </c>
      <c r="BR57" s="6">
        <v>100.7</v>
      </c>
      <c r="BS57" s="6">
        <v>97.6</v>
      </c>
      <c r="BT57" s="6">
        <v>92.9</v>
      </c>
      <c r="BU57" s="6">
        <v>186.1</v>
      </c>
      <c r="BV57" s="6">
        <v>74.8</v>
      </c>
      <c r="BW57" s="6">
        <v>91.6</v>
      </c>
      <c r="BX57" s="6">
        <v>69.900000000000006</v>
      </c>
      <c r="BY57" s="6">
        <v>113.6</v>
      </c>
      <c r="BZ57" s="6">
        <v>93.2</v>
      </c>
      <c r="CA57" s="6">
        <v>79.2</v>
      </c>
      <c r="CB57" s="6">
        <v>105.5</v>
      </c>
      <c r="CC57" s="6">
        <v>61.8</v>
      </c>
      <c r="CD57" s="6">
        <v>91.2</v>
      </c>
      <c r="CE57" s="6">
        <v>62.1</v>
      </c>
      <c r="CF57" s="6">
        <v>81.900000000000006</v>
      </c>
      <c r="CG57" s="6">
        <v>76.5</v>
      </c>
      <c r="CH57" s="6">
        <v>72.3</v>
      </c>
      <c r="CI57" s="6">
        <v>91.6</v>
      </c>
      <c r="CJ57" s="6">
        <v>82.4</v>
      </c>
      <c r="CK57" s="6">
        <v>83.5</v>
      </c>
      <c r="CL57" s="6">
        <v>82.2</v>
      </c>
      <c r="CM57" s="6">
        <v>79.400000000000006</v>
      </c>
      <c r="CN57" s="6">
        <v>90.5</v>
      </c>
      <c r="CO57" s="7">
        <v>127</v>
      </c>
      <c r="CP57" s="6">
        <v>155.19999999999999</v>
      </c>
      <c r="CQ57" s="6">
        <v>106.5</v>
      </c>
      <c r="CR57" s="6">
        <v>97.2</v>
      </c>
      <c r="CS57" s="6">
        <v>114.2</v>
      </c>
      <c r="CT57" s="6">
        <v>94.1</v>
      </c>
      <c r="CU57" s="6">
        <v>115.5</v>
      </c>
      <c r="CV57" s="6">
        <v>89.9</v>
      </c>
      <c r="CW57" s="6">
        <v>138.4</v>
      </c>
      <c r="CX57" s="7">
        <v>98</v>
      </c>
      <c r="CY57" s="6">
        <v>104.7</v>
      </c>
      <c r="CZ57" s="6">
        <v>116.2</v>
      </c>
      <c r="DA57" s="6">
        <v>73.099999999999994</v>
      </c>
      <c r="DB57" s="6">
        <v>153.6</v>
      </c>
      <c r="DC57" s="6">
        <v>163.9</v>
      </c>
      <c r="DD57" s="6">
        <v>105.6</v>
      </c>
      <c r="DE57" s="6">
        <v>116.6</v>
      </c>
      <c r="DF57" s="6">
        <v>98.4</v>
      </c>
      <c r="DG57" s="6">
        <v>119.6</v>
      </c>
      <c r="DH57" s="6">
        <v>147.30000000000001</v>
      </c>
      <c r="DI57" s="6">
        <v>83.9</v>
      </c>
      <c r="DJ57" s="6">
        <v>87.4</v>
      </c>
      <c r="DK57" s="6">
        <v>97.7</v>
      </c>
      <c r="DL57" s="6">
        <v>94.9</v>
      </c>
      <c r="DM57" s="6">
        <v>97.2</v>
      </c>
      <c r="DN57" s="7">
        <v>137</v>
      </c>
      <c r="DO57" s="6">
        <v>136.6</v>
      </c>
      <c r="DP57" s="6">
        <v>148.1</v>
      </c>
      <c r="DQ57" s="6">
        <v>199.8</v>
      </c>
      <c r="DR57" s="6">
        <v>183.9</v>
      </c>
      <c r="DS57" s="6">
        <v>140.80000000000001</v>
      </c>
      <c r="DT57" s="6">
        <v>128.69999999999999</v>
      </c>
      <c r="DU57" s="6">
        <v>85.3</v>
      </c>
      <c r="DV57" s="6">
        <v>97.5</v>
      </c>
      <c r="DW57" s="6">
        <v>95.3</v>
      </c>
      <c r="DX57" s="6">
        <v>111.4</v>
      </c>
      <c r="DY57" s="6">
        <v>86.2</v>
      </c>
      <c r="DZ57" s="6">
        <v>140.19999999999999</v>
      </c>
      <c r="EA57" s="6">
        <v>160.1</v>
      </c>
      <c r="EB57" s="6">
        <v>131.30000000000001</v>
      </c>
      <c r="EC57" s="6">
        <v>112.7</v>
      </c>
      <c r="ED57" s="7">
        <v>117</v>
      </c>
      <c r="EE57" s="6">
        <v>101.9</v>
      </c>
      <c r="EF57" s="6">
        <v>115.2</v>
      </c>
      <c r="EG57" s="6">
        <v>112.6</v>
      </c>
      <c r="EH57" s="6">
        <v>108.5</v>
      </c>
      <c r="EI57" s="7">
        <v>176</v>
      </c>
      <c r="EJ57" s="6">
        <v>103.8</v>
      </c>
      <c r="EK57" s="6">
        <v>80.900000000000006</v>
      </c>
      <c r="EL57" s="6">
        <v>127.9</v>
      </c>
      <c r="EM57" s="6">
        <v>92.3</v>
      </c>
      <c r="EN57" s="6">
        <v>230.1</v>
      </c>
      <c r="EO57" s="6"/>
      <c r="EP57" s="6"/>
      <c r="EQ57" s="6"/>
      <c r="ER57" s="7"/>
      <c r="ES57" s="6"/>
      <c r="ET57" s="6"/>
      <c r="EU57" s="6"/>
      <c r="EV57" s="6"/>
      <c r="EW57" s="6"/>
      <c r="EX57" s="6"/>
      <c r="EY57" s="6"/>
      <c r="EZ57" s="7"/>
      <c r="FA57" s="6"/>
      <c r="FB57" s="6"/>
      <c r="FC57" s="6"/>
      <c r="FD57" s="6"/>
      <c r="FE57" s="6"/>
      <c r="FF57" s="6"/>
      <c r="FG57" s="6"/>
      <c r="FH57" s="6"/>
      <c r="FI57" s="6"/>
      <c r="FJ57" s="6"/>
      <c r="FK57" s="6"/>
      <c r="FL57" s="6"/>
      <c r="FM57" s="6"/>
      <c r="FN57" s="6"/>
      <c r="FO57" s="6"/>
      <c r="FP57" s="7"/>
      <c r="FQ57" s="6"/>
      <c r="FR57" s="6"/>
      <c r="FS57" s="6"/>
      <c r="FT57" s="6"/>
      <c r="FU57" s="6"/>
      <c r="FV57" s="6"/>
      <c r="FW57" s="6"/>
      <c r="FX57" s="7"/>
      <c r="FY57" s="6"/>
      <c r="FZ57" s="6"/>
      <c r="GA57" s="6"/>
      <c r="GB57" s="6"/>
      <c r="GC57" s="6"/>
      <c r="GD57" s="6"/>
      <c r="GE57" s="6"/>
      <c r="GF57" s="6"/>
      <c r="GG57" s="6"/>
      <c r="GH57" s="6"/>
      <c r="GI57" s="6"/>
      <c r="GJ57" s="7"/>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7"/>
      <c r="HN57" s="6"/>
      <c r="HO57" s="6"/>
      <c r="HP57" s="6"/>
      <c r="HQ57" s="6"/>
      <c r="HR57" s="6"/>
      <c r="HS57" s="6"/>
      <c r="HT57" s="6"/>
      <c r="HU57" s="7"/>
      <c r="HV57" s="6"/>
      <c r="HW57" s="6"/>
      <c r="HX57" s="6"/>
      <c r="HY57" s="6"/>
      <c r="HZ57" s="6"/>
      <c r="IA57" s="6"/>
      <c r="IB57" s="6"/>
      <c r="IC57" s="6"/>
      <c r="ID57" s="6"/>
      <c r="IE57" s="6"/>
      <c r="IF57" s="6"/>
      <c r="IG57" s="7"/>
      <c r="IH57" s="6"/>
      <c r="II57" s="6"/>
      <c r="IJ57" s="6"/>
      <c r="IK57" s="7"/>
      <c r="IL57" s="7"/>
      <c r="IM57" s="6"/>
      <c r="IN57" s="6"/>
      <c r="IO57" s="6"/>
      <c r="IP57" s="6"/>
      <c r="IQ57" s="6"/>
      <c r="IR57" s="7"/>
      <c r="IS57" s="6"/>
      <c r="IT57" s="6"/>
      <c r="IU57" s="6"/>
      <c r="IV57" s="6"/>
      <c r="IW57" s="6"/>
      <c r="IX57" s="6"/>
      <c r="IY57" s="6"/>
      <c r="IZ57" s="6"/>
      <c r="JA57" s="6"/>
      <c r="JB57" s="6"/>
      <c r="JC57" s="6"/>
      <c r="JD57" s="6"/>
      <c r="JE57" s="6"/>
      <c r="JF57" s="7"/>
      <c r="JG57" s="6"/>
      <c r="JH57" s="6"/>
      <c r="JI57" s="6"/>
      <c r="JJ57" s="6"/>
      <c r="JK57" s="6"/>
      <c r="JL57" s="6"/>
      <c r="JM57" s="6"/>
      <c r="JN57" s="6"/>
      <c r="JO57" s="6"/>
      <c r="JP57" s="6"/>
    </row>
    <row r="58" spans="1:276" x14ac:dyDescent="0.3">
      <c r="A58" s="5" t="s">
        <v>199</v>
      </c>
      <c r="B58" s="5">
        <f t="shared" si="0"/>
        <v>271.89999999999998</v>
      </c>
      <c r="C58" s="5">
        <f t="shared" si="1"/>
        <v>193.99999999999997</v>
      </c>
      <c r="D58" s="5">
        <f t="shared" si="2"/>
        <v>145.6</v>
      </c>
      <c r="E58" s="5">
        <f t="shared" si="3"/>
        <v>174.7</v>
      </c>
      <c r="F58" s="5">
        <f t="shared" si="4"/>
        <v>121.80000000000001</v>
      </c>
      <c r="G58" s="5">
        <f t="shared" si="5"/>
        <v>139.89999999999998</v>
      </c>
      <c r="H58" s="5">
        <f t="shared" si="6"/>
        <v>117.80000000000001</v>
      </c>
      <c r="I58" s="5">
        <f t="shared" si="7"/>
        <v>116.49999999999999</v>
      </c>
      <c r="J58" s="5">
        <f t="shared" si="8"/>
        <v>72.000000000000014</v>
      </c>
      <c r="K58" s="5">
        <f t="shared" si="9"/>
        <v>91.59999999999998</v>
      </c>
      <c r="L58" s="6">
        <v>17.600000000000001</v>
      </c>
      <c r="M58" s="6">
        <v>18.399999999999999</v>
      </c>
      <c r="N58" s="7">
        <v>32</v>
      </c>
      <c r="O58" s="6">
        <v>26.4</v>
      </c>
      <c r="P58" s="6">
        <v>20.9</v>
      </c>
      <c r="Q58" s="7">
        <v>26</v>
      </c>
      <c r="R58" s="6">
        <v>20.9</v>
      </c>
      <c r="S58" s="6">
        <v>26.1</v>
      </c>
      <c r="T58" s="6">
        <v>18.7</v>
      </c>
      <c r="U58" s="6">
        <v>24.1</v>
      </c>
      <c r="V58" s="6">
        <v>22.6</v>
      </c>
      <c r="W58" s="6">
        <v>17.600000000000001</v>
      </c>
      <c r="X58" s="6">
        <v>18.2</v>
      </c>
      <c r="Y58" s="6">
        <v>15.9</v>
      </c>
      <c r="Z58" s="6">
        <v>16.7</v>
      </c>
      <c r="AA58" s="6">
        <v>30.7</v>
      </c>
      <c r="AB58" s="6">
        <v>9.3000000000000007</v>
      </c>
      <c r="AC58" s="6">
        <v>10.4</v>
      </c>
      <c r="AD58" s="6">
        <v>26.6</v>
      </c>
      <c r="AE58" s="6">
        <v>13.6</v>
      </c>
      <c r="AF58" s="6">
        <v>9.9</v>
      </c>
      <c r="AG58" s="6">
        <v>14.7</v>
      </c>
      <c r="AH58" s="6">
        <v>11.2</v>
      </c>
      <c r="AI58" s="6">
        <v>12.2</v>
      </c>
      <c r="AJ58" s="6">
        <v>22.8</v>
      </c>
      <c r="AK58" s="6">
        <v>13.9</v>
      </c>
      <c r="AL58" s="6">
        <v>7.2</v>
      </c>
      <c r="AM58" s="6">
        <v>10.7</v>
      </c>
      <c r="AN58" s="6">
        <v>12.1</v>
      </c>
      <c r="AO58" s="6">
        <v>11.9</v>
      </c>
      <c r="AP58" s="6">
        <v>12.3</v>
      </c>
      <c r="AQ58" s="6">
        <v>11.8</v>
      </c>
      <c r="AR58" s="6">
        <v>11.3</v>
      </c>
      <c r="AS58" s="6">
        <v>9.5</v>
      </c>
      <c r="AT58" s="6">
        <v>14.3</v>
      </c>
      <c r="AU58" s="7">
        <v>11</v>
      </c>
      <c r="AV58" s="6">
        <v>19.600000000000001</v>
      </c>
      <c r="AW58" s="6">
        <v>20.7</v>
      </c>
      <c r="AX58" s="6">
        <v>16.2</v>
      </c>
      <c r="AY58" s="6">
        <v>13.4</v>
      </c>
      <c r="AZ58" s="6">
        <v>15.1</v>
      </c>
      <c r="BA58" s="6">
        <v>23.8</v>
      </c>
      <c r="BB58" s="6">
        <v>13.2</v>
      </c>
      <c r="BC58" s="6">
        <v>8.6</v>
      </c>
      <c r="BD58" s="7">
        <v>7</v>
      </c>
      <c r="BE58" s="6">
        <v>18.7</v>
      </c>
      <c r="BF58" s="6">
        <v>12.3</v>
      </c>
      <c r="BG58" s="6">
        <v>12.7</v>
      </c>
      <c r="BH58" s="7">
        <v>13</v>
      </c>
      <c r="BI58" s="6">
        <v>12.4</v>
      </c>
      <c r="BJ58" s="6">
        <v>11.6</v>
      </c>
      <c r="BK58" s="6">
        <v>10.6</v>
      </c>
      <c r="BL58" s="6">
        <v>8.1</v>
      </c>
      <c r="BM58" s="7">
        <v>9</v>
      </c>
      <c r="BN58" s="6">
        <v>15.7</v>
      </c>
      <c r="BO58" s="6">
        <v>5.5</v>
      </c>
      <c r="BP58" s="6">
        <v>1.8</v>
      </c>
      <c r="BQ58" s="6">
        <v>0.9</v>
      </c>
      <c r="BR58" s="6">
        <v>9.5</v>
      </c>
      <c r="BS58" s="6">
        <v>18.5</v>
      </c>
      <c r="BT58" s="6">
        <v>18.2</v>
      </c>
      <c r="BU58" s="6">
        <v>15.3</v>
      </c>
      <c r="BV58" s="6">
        <v>11.9</v>
      </c>
      <c r="BW58" s="6">
        <v>10.4</v>
      </c>
      <c r="BX58" s="6">
        <v>13.6</v>
      </c>
      <c r="BY58" s="6">
        <v>11.2</v>
      </c>
      <c r="BZ58" s="6">
        <v>13.8</v>
      </c>
      <c r="CA58" s="6">
        <v>15.1</v>
      </c>
      <c r="CB58" s="6">
        <v>11.6</v>
      </c>
      <c r="CC58" s="6">
        <v>12.7</v>
      </c>
      <c r="CD58" s="6">
        <v>10.8</v>
      </c>
      <c r="CE58" s="6">
        <v>6.4</v>
      </c>
      <c r="CF58" s="6">
        <v>7.1</v>
      </c>
      <c r="CG58" s="6">
        <v>9.1999999999999993</v>
      </c>
      <c r="CH58" s="6">
        <v>9.5</v>
      </c>
      <c r="CI58" s="6">
        <v>10.199999999999999</v>
      </c>
      <c r="CJ58" s="7">
        <v>12</v>
      </c>
      <c r="CK58" s="6">
        <v>8.8000000000000007</v>
      </c>
      <c r="CL58" s="6">
        <v>13.5</v>
      </c>
      <c r="CM58" s="6">
        <v>8.1999999999999993</v>
      </c>
      <c r="CN58" s="6">
        <v>10.3</v>
      </c>
      <c r="CO58" s="6">
        <v>6.7</v>
      </c>
      <c r="CP58" s="6">
        <v>15.8</v>
      </c>
      <c r="CQ58" s="6">
        <v>6.4</v>
      </c>
      <c r="CR58" s="6">
        <v>7.2</v>
      </c>
      <c r="CS58" s="6">
        <v>9.3000000000000007</v>
      </c>
      <c r="CT58" s="6">
        <v>9.6999999999999993</v>
      </c>
      <c r="CU58" s="6">
        <v>10.9</v>
      </c>
      <c r="CV58" s="6">
        <v>9.5</v>
      </c>
      <c r="CW58" s="6">
        <v>8.4</v>
      </c>
      <c r="CX58" s="7">
        <v>16</v>
      </c>
      <c r="CY58" s="6">
        <v>7.9</v>
      </c>
      <c r="CZ58" s="6">
        <v>6.6</v>
      </c>
      <c r="DA58" s="6">
        <v>8.8000000000000007</v>
      </c>
      <c r="DB58" s="6">
        <v>9.5</v>
      </c>
      <c r="DC58" s="6">
        <v>9.3000000000000007</v>
      </c>
      <c r="DD58" s="6">
        <v>10.6</v>
      </c>
      <c r="DE58" s="6">
        <v>8.1999999999999993</v>
      </c>
      <c r="DF58" s="7">
        <v>7</v>
      </c>
      <c r="DG58" s="6">
        <v>6.3</v>
      </c>
      <c r="DH58" s="6">
        <v>5.8</v>
      </c>
      <c r="DI58" s="6">
        <v>6.9</v>
      </c>
      <c r="DJ58" s="6">
        <v>6.5</v>
      </c>
      <c r="DK58" s="7">
        <v>6</v>
      </c>
      <c r="DL58" s="6">
        <v>7.6</v>
      </c>
      <c r="DM58" s="6">
        <v>4.7</v>
      </c>
      <c r="DN58" s="6">
        <v>7.3</v>
      </c>
      <c r="DO58" s="6">
        <v>2.8</v>
      </c>
      <c r="DP58" s="6">
        <v>2.9</v>
      </c>
      <c r="DQ58" s="6">
        <v>8.6</v>
      </c>
      <c r="DR58" s="6">
        <v>5.8</v>
      </c>
      <c r="DS58" s="6">
        <v>14.2</v>
      </c>
      <c r="DT58" s="6">
        <v>12.5</v>
      </c>
      <c r="DU58" s="6">
        <v>5.0999999999999996</v>
      </c>
      <c r="DV58" s="6">
        <v>6.4</v>
      </c>
      <c r="DW58" s="6">
        <v>9.8000000000000007</v>
      </c>
      <c r="DX58" s="6">
        <v>2.2000000000000002</v>
      </c>
      <c r="DY58" s="6">
        <v>5.0999999999999996</v>
      </c>
      <c r="DZ58" s="7">
        <v>9</v>
      </c>
      <c r="EA58" s="6">
        <v>6.1</v>
      </c>
      <c r="EB58" s="6">
        <v>6.8</v>
      </c>
      <c r="EC58" s="6">
        <v>7.2</v>
      </c>
      <c r="ED58" s="6">
        <v>5.3</v>
      </c>
      <c r="EE58" s="6">
        <v>10.1</v>
      </c>
      <c r="EF58" s="6">
        <v>6.2</v>
      </c>
      <c r="EG58" s="6">
        <v>6.9</v>
      </c>
      <c r="EH58" s="6">
        <v>9.9</v>
      </c>
      <c r="EI58" s="6">
        <v>7.4</v>
      </c>
      <c r="EJ58" s="6">
        <v>10.9</v>
      </c>
      <c r="EK58" s="6">
        <v>8.1</v>
      </c>
      <c r="EL58" s="6">
        <v>8.6</v>
      </c>
      <c r="EM58" s="6">
        <v>7.6</v>
      </c>
      <c r="EN58" s="7">
        <v>9</v>
      </c>
      <c r="EO58" s="6"/>
      <c r="EP58" s="6"/>
      <c r="EQ58" s="6"/>
      <c r="ER58" s="6"/>
      <c r="ES58" s="6"/>
      <c r="ET58" s="6"/>
      <c r="EU58" s="6"/>
      <c r="EV58" s="7"/>
      <c r="EW58" s="6"/>
      <c r="EX58" s="6"/>
      <c r="EY58" s="6"/>
      <c r="EZ58" s="6"/>
      <c r="FA58" s="6"/>
      <c r="FB58" s="6"/>
      <c r="FC58" s="6"/>
      <c r="FD58" s="6"/>
      <c r="FE58" s="6"/>
      <c r="FF58" s="6"/>
      <c r="FG58" s="6"/>
      <c r="FH58" s="6"/>
      <c r="FI58" s="7"/>
      <c r="FJ58" s="6"/>
      <c r="FK58" s="6"/>
      <c r="FL58" s="6"/>
      <c r="FM58" s="6"/>
      <c r="FN58" s="7"/>
      <c r="FO58" s="6"/>
      <c r="FP58" s="7"/>
      <c r="FQ58" s="6"/>
      <c r="FR58" s="7"/>
      <c r="FS58" s="6"/>
      <c r="FT58" s="6"/>
      <c r="FU58" s="6"/>
      <c r="FV58" s="6"/>
      <c r="FW58" s="6"/>
      <c r="FX58" s="6"/>
      <c r="FY58" s="6"/>
      <c r="FZ58" s="6"/>
      <c r="GA58" s="6"/>
      <c r="GB58" s="7"/>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7"/>
      <c r="HT58" s="7"/>
      <c r="HU58" s="6"/>
      <c r="HV58" s="6"/>
      <c r="HW58" s="6"/>
      <c r="HX58" s="6"/>
      <c r="HY58" s="6"/>
      <c r="HZ58" s="6"/>
      <c r="IA58" s="6"/>
      <c r="IB58" s="6"/>
      <c r="IC58" s="6"/>
      <c r="ID58" s="6"/>
      <c r="IE58" s="7"/>
      <c r="IF58" s="7"/>
      <c r="IG58" s="6"/>
      <c r="IH58" s="6"/>
      <c r="II58" s="6"/>
      <c r="IJ58" s="6"/>
      <c r="IK58" s="6"/>
      <c r="IL58" s="6"/>
      <c r="IM58" s="6"/>
      <c r="IN58" s="6"/>
      <c r="IO58" s="6"/>
      <c r="IP58" s="7"/>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7"/>
    </row>
    <row r="59" spans="1:276" x14ac:dyDescent="0.3">
      <c r="A59" s="5" t="s">
        <v>200</v>
      </c>
      <c r="B59" s="5">
        <f t="shared" si="0"/>
        <v>175.99999999999997</v>
      </c>
      <c r="C59" s="5">
        <f t="shared" si="1"/>
        <v>99.300000000000011</v>
      </c>
      <c r="D59" s="5">
        <f t="shared" si="2"/>
        <v>59.6</v>
      </c>
      <c r="E59" s="5">
        <f t="shared" si="3"/>
        <v>52.300000000000004</v>
      </c>
      <c r="F59" s="5">
        <f t="shared" si="4"/>
        <v>111.89999999999999</v>
      </c>
      <c r="G59" s="5">
        <f t="shared" si="5"/>
        <v>205</v>
      </c>
      <c r="H59" s="5">
        <f t="shared" si="6"/>
        <v>86.5</v>
      </c>
      <c r="I59" s="5">
        <f t="shared" si="7"/>
        <v>113.1</v>
      </c>
      <c r="J59" s="5">
        <f t="shared" si="8"/>
        <v>151</v>
      </c>
      <c r="K59" s="5">
        <f t="shared" si="9"/>
        <v>112.40000000000002</v>
      </c>
      <c r="L59" s="6">
        <v>46.9</v>
      </c>
      <c r="M59" s="6">
        <v>28.6</v>
      </c>
      <c r="N59" s="7">
        <v>23</v>
      </c>
      <c r="O59" s="7">
        <v>24</v>
      </c>
      <c r="P59" s="6">
        <v>7.2</v>
      </c>
      <c r="Q59" s="6">
        <v>7.4</v>
      </c>
      <c r="R59" s="6">
        <v>7.5</v>
      </c>
      <c r="S59" s="6">
        <v>6.9</v>
      </c>
      <c r="T59" s="6">
        <v>45.9</v>
      </c>
      <c r="U59" s="6">
        <v>5.9</v>
      </c>
      <c r="V59" s="6">
        <v>5.7</v>
      </c>
      <c r="W59" s="6">
        <v>5.2</v>
      </c>
      <c r="X59" s="6">
        <v>8.6999999999999993</v>
      </c>
      <c r="Y59" s="7">
        <v>8</v>
      </c>
      <c r="Z59" s="6">
        <v>7.4</v>
      </c>
      <c r="AA59" s="6">
        <v>6.5</v>
      </c>
      <c r="AB59" s="6">
        <v>16.2</v>
      </c>
      <c r="AC59" s="6">
        <v>7.2</v>
      </c>
      <c r="AD59" s="6">
        <v>5.5</v>
      </c>
      <c r="AE59" s="7">
        <v>13</v>
      </c>
      <c r="AF59" s="7">
        <v>8</v>
      </c>
      <c r="AG59" s="6">
        <v>6.4</v>
      </c>
      <c r="AH59" s="6">
        <v>7.9</v>
      </c>
      <c r="AI59" s="6">
        <v>6.4</v>
      </c>
      <c r="AJ59" s="6">
        <v>6.8</v>
      </c>
      <c r="AK59" s="6">
        <v>4.8</v>
      </c>
      <c r="AL59" s="6">
        <v>6.8</v>
      </c>
      <c r="AM59" s="6">
        <v>5.3</v>
      </c>
      <c r="AN59" s="6">
        <v>5.6</v>
      </c>
      <c r="AO59" s="6">
        <v>8.4</v>
      </c>
      <c r="AP59" s="6">
        <v>6.1</v>
      </c>
      <c r="AQ59" s="6">
        <v>4.5</v>
      </c>
      <c r="AR59" s="6">
        <v>3.7</v>
      </c>
      <c r="AS59" s="6">
        <v>3.8</v>
      </c>
      <c r="AT59" s="6">
        <v>4.9000000000000004</v>
      </c>
      <c r="AU59" s="6">
        <v>3.2</v>
      </c>
      <c r="AV59" s="6">
        <v>2.5</v>
      </c>
      <c r="AW59" s="6">
        <v>4.4000000000000004</v>
      </c>
      <c r="AX59" s="6">
        <v>4.8</v>
      </c>
      <c r="AY59" s="6">
        <v>5.7</v>
      </c>
      <c r="AZ59" s="7">
        <v>3</v>
      </c>
      <c r="BA59" s="6">
        <v>4.0999999999999996</v>
      </c>
      <c r="BB59" s="6">
        <v>3.8</v>
      </c>
      <c r="BC59" s="6">
        <v>5.0999999999999996</v>
      </c>
      <c r="BD59" s="7">
        <v>3</v>
      </c>
      <c r="BE59" s="6">
        <v>5.0999999999999996</v>
      </c>
      <c r="BF59" s="6">
        <v>4.5</v>
      </c>
      <c r="BG59" s="6">
        <v>3.1</v>
      </c>
      <c r="BH59" s="6">
        <v>5.7</v>
      </c>
      <c r="BI59" s="6">
        <v>2.4</v>
      </c>
      <c r="BJ59" s="7">
        <v>3</v>
      </c>
      <c r="BK59" s="6">
        <v>3.9</v>
      </c>
      <c r="BL59" s="6">
        <v>6.2</v>
      </c>
      <c r="BM59" s="6">
        <v>9.1</v>
      </c>
      <c r="BN59" s="6">
        <v>6.1</v>
      </c>
      <c r="BO59" s="6">
        <v>16.399999999999999</v>
      </c>
      <c r="BP59" s="6">
        <v>7.8</v>
      </c>
      <c r="BQ59" s="6">
        <v>6.7</v>
      </c>
      <c r="BR59" s="6">
        <v>9.4</v>
      </c>
      <c r="BS59" s="6">
        <v>35.1</v>
      </c>
      <c r="BT59" s="6">
        <v>5.8</v>
      </c>
      <c r="BU59" s="6">
        <v>4.2</v>
      </c>
      <c r="BV59" s="6">
        <v>8.1</v>
      </c>
      <c r="BW59" s="6">
        <v>14.6</v>
      </c>
      <c r="BX59" s="6">
        <v>3.7</v>
      </c>
      <c r="BY59" s="6">
        <v>134.4</v>
      </c>
      <c r="BZ59" s="6">
        <v>4.9000000000000004</v>
      </c>
      <c r="CA59" s="6">
        <v>3.7</v>
      </c>
      <c r="CB59" s="6">
        <v>9.6999999999999993</v>
      </c>
      <c r="CC59" s="7">
        <v>5</v>
      </c>
      <c r="CD59" s="6">
        <v>7.3</v>
      </c>
      <c r="CE59" s="7">
        <v>3</v>
      </c>
      <c r="CF59" s="6">
        <v>6.4</v>
      </c>
      <c r="CG59" s="6">
        <v>7.7</v>
      </c>
      <c r="CH59" s="6">
        <v>5.3</v>
      </c>
      <c r="CI59" s="6">
        <v>9.1999999999999993</v>
      </c>
      <c r="CJ59" s="6">
        <v>3.7</v>
      </c>
      <c r="CK59" s="6">
        <v>9.6999999999999993</v>
      </c>
      <c r="CL59" s="6">
        <v>6.4</v>
      </c>
      <c r="CM59" s="6">
        <v>19.899999999999999</v>
      </c>
      <c r="CN59" s="6">
        <v>5.5</v>
      </c>
      <c r="CO59" s="6">
        <v>5.4</v>
      </c>
      <c r="CP59" s="6">
        <v>7.9</v>
      </c>
      <c r="CQ59" s="6">
        <v>2.2000000000000002</v>
      </c>
      <c r="CR59" s="6">
        <v>3.6</v>
      </c>
      <c r="CS59" s="6">
        <v>17.3</v>
      </c>
      <c r="CT59" s="6">
        <v>14.7</v>
      </c>
      <c r="CU59" s="6">
        <v>12.1</v>
      </c>
      <c r="CV59" s="7">
        <v>4</v>
      </c>
      <c r="CW59" s="6">
        <v>10.8</v>
      </c>
      <c r="CX59" s="6">
        <v>14.7</v>
      </c>
      <c r="CY59" s="6">
        <v>12.6</v>
      </c>
      <c r="CZ59" s="6">
        <v>11.8</v>
      </c>
      <c r="DA59" s="6">
        <v>3.7</v>
      </c>
      <c r="DB59" s="6">
        <v>3.8</v>
      </c>
      <c r="DC59" s="6">
        <v>3.8</v>
      </c>
      <c r="DD59" s="6">
        <v>3.8</v>
      </c>
      <c r="DE59" s="6">
        <v>5.5</v>
      </c>
      <c r="DF59" s="6">
        <v>5.7</v>
      </c>
      <c r="DG59" s="7">
        <v>5</v>
      </c>
      <c r="DH59" s="7">
        <v>3</v>
      </c>
      <c r="DI59" s="6">
        <v>3.8</v>
      </c>
      <c r="DJ59" s="6">
        <v>47.7</v>
      </c>
      <c r="DK59" s="6">
        <v>5.0999999999999996</v>
      </c>
      <c r="DL59" s="6">
        <v>2.8</v>
      </c>
      <c r="DM59" s="6">
        <v>5.7</v>
      </c>
      <c r="DN59" s="6">
        <v>12.1</v>
      </c>
      <c r="DO59" s="6">
        <v>48.3</v>
      </c>
      <c r="DP59" s="6">
        <v>6.3</v>
      </c>
      <c r="DQ59" s="6">
        <v>3.7</v>
      </c>
      <c r="DR59" s="6">
        <v>12.5</v>
      </c>
      <c r="DS59" s="7">
        <v>57</v>
      </c>
      <c r="DT59" s="6">
        <v>7.2</v>
      </c>
      <c r="DU59" s="6">
        <v>3.4</v>
      </c>
      <c r="DV59" s="6">
        <v>7.4</v>
      </c>
      <c r="DW59" s="7">
        <v>3</v>
      </c>
      <c r="DX59" s="6">
        <v>2.2999999999999998</v>
      </c>
      <c r="DY59" s="6">
        <v>2.9</v>
      </c>
      <c r="DZ59" s="6">
        <v>4.8</v>
      </c>
      <c r="EA59" s="6">
        <v>6.5</v>
      </c>
      <c r="EB59" s="6">
        <v>1.7</v>
      </c>
      <c r="EC59" s="6">
        <v>3.4</v>
      </c>
      <c r="ED59" s="6">
        <v>2.6</v>
      </c>
      <c r="EE59" s="6">
        <v>2.2000000000000002</v>
      </c>
      <c r="EF59" s="6">
        <v>19.899999999999999</v>
      </c>
      <c r="EG59" s="6">
        <v>3.5</v>
      </c>
      <c r="EH59" s="6">
        <v>4.5</v>
      </c>
      <c r="EI59" s="6">
        <v>2.9</v>
      </c>
      <c r="EJ59" s="6">
        <v>2.7</v>
      </c>
      <c r="EK59" s="6">
        <v>12.4</v>
      </c>
      <c r="EL59" s="6">
        <v>13.3</v>
      </c>
      <c r="EM59" s="6">
        <v>3.6</v>
      </c>
      <c r="EN59" s="6">
        <v>11.7</v>
      </c>
      <c r="EO59" s="7"/>
      <c r="EP59" s="6"/>
      <c r="EQ59" s="6"/>
      <c r="ER59" s="6"/>
      <c r="ES59" s="6"/>
      <c r="ET59" s="6"/>
      <c r="EU59" s="6"/>
      <c r="EV59" s="7"/>
      <c r="EW59" s="6"/>
      <c r="EX59" s="6"/>
      <c r="EY59" s="6"/>
      <c r="EZ59" s="6"/>
      <c r="FA59" s="6"/>
      <c r="FB59" s="6"/>
      <c r="FC59" s="6"/>
      <c r="FD59" s="6"/>
      <c r="FE59" s="6"/>
      <c r="FF59" s="6"/>
      <c r="FG59" s="6"/>
      <c r="FH59" s="6"/>
      <c r="FI59" s="6"/>
      <c r="FJ59" s="6"/>
      <c r="FK59" s="6"/>
      <c r="FL59" s="6"/>
      <c r="FM59" s="6"/>
      <c r="FN59" s="6"/>
      <c r="FO59" s="6"/>
      <c r="FP59" s="6"/>
      <c r="FQ59" s="6"/>
      <c r="FR59" s="7"/>
      <c r="FS59" s="6"/>
      <c r="FT59" s="7"/>
      <c r="FU59" s="6"/>
      <c r="FV59" s="6"/>
      <c r="FW59" s="6"/>
      <c r="FX59" s="6"/>
      <c r="FY59" s="6"/>
      <c r="FZ59" s="6"/>
      <c r="GA59" s="6"/>
      <c r="GB59" s="6"/>
      <c r="GC59" s="7"/>
      <c r="GD59" s="6"/>
      <c r="GE59" s="6"/>
      <c r="GF59" s="6"/>
      <c r="GG59" s="6"/>
      <c r="GH59" s="6"/>
      <c r="GI59" s="6"/>
      <c r="GJ59" s="7"/>
      <c r="GK59" s="6"/>
      <c r="GL59" s="6"/>
      <c r="GM59" s="6"/>
      <c r="GN59" s="6"/>
      <c r="GO59" s="6"/>
      <c r="GP59" s="6"/>
      <c r="GQ59" s="6"/>
      <c r="GR59" s="6"/>
      <c r="GS59" s="6"/>
      <c r="GT59" s="6"/>
      <c r="GU59" s="6"/>
      <c r="GV59" s="6"/>
      <c r="GW59" s="7"/>
      <c r="GX59" s="6"/>
      <c r="GY59" s="6"/>
      <c r="GZ59" s="7"/>
      <c r="HA59" s="6"/>
      <c r="HB59" s="6"/>
      <c r="HC59" s="6"/>
      <c r="HD59" s="6"/>
      <c r="HE59" s="6"/>
      <c r="HF59" s="7"/>
      <c r="HG59" s="6"/>
      <c r="HH59" s="6"/>
      <c r="HI59" s="6"/>
      <c r="HJ59" s="7"/>
      <c r="HK59" s="6"/>
      <c r="HL59" s="6"/>
      <c r="HM59" s="6"/>
      <c r="HN59" s="6"/>
      <c r="HO59" s="6"/>
      <c r="HP59" s="7"/>
      <c r="HQ59" s="6"/>
      <c r="HR59" s="7"/>
      <c r="HS59" s="6"/>
      <c r="HT59" s="7"/>
      <c r="HU59" s="6"/>
      <c r="HV59" s="6"/>
      <c r="HW59" s="6"/>
      <c r="HX59" s="6"/>
      <c r="HY59" s="6"/>
      <c r="HZ59" s="6"/>
      <c r="IA59" s="6"/>
      <c r="IB59" s="6"/>
      <c r="IC59" s="6"/>
      <c r="ID59" s="6"/>
      <c r="IE59" s="7"/>
      <c r="IF59" s="6"/>
      <c r="IG59" s="6"/>
      <c r="IH59" s="6"/>
      <c r="II59" s="6"/>
      <c r="IJ59" s="6"/>
      <c r="IK59" s="6"/>
      <c r="IL59" s="7"/>
      <c r="IM59" s="6"/>
      <c r="IN59" s="7"/>
      <c r="IO59" s="6"/>
      <c r="IP59" s="7"/>
      <c r="IQ59" s="6"/>
      <c r="IR59" s="6"/>
      <c r="IS59" s="6"/>
      <c r="IT59" s="6"/>
      <c r="IU59" s="6"/>
      <c r="IV59" s="7"/>
      <c r="IW59" s="6"/>
      <c r="IX59" s="7"/>
      <c r="IY59" s="6"/>
      <c r="IZ59" s="6"/>
      <c r="JA59" s="6"/>
      <c r="JB59" s="6"/>
      <c r="JC59" s="6"/>
      <c r="JD59" s="7"/>
      <c r="JE59" s="6"/>
      <c r="JF59" s="6"/>
      <c r="JG59" s="7"/>
      <c r="JH59" s="6"/>
      <c r="JI59" s="6"/>
      <c r="JJ59" s="6"/>
      <c r="JK59" s="6"/>
      <c r="JL59" s="6"/>
      <c r="JM59" s="6"/>
      <c r="JN59" s="7"/>
      <c r="JO59" s="6"/>
      <c r="JP59" s="6"/>
    </row>
    <row r="60" spans="1:276" x14ac:dyDescent="0.3">
      <c r="A60" s="5" t="s">
        <v>201</v>
      </c>
      <c r="B60" s="5">
        <f t="shared" si="0"/>
        <v>682.9</v>
      </c>
      <c r="C60" s="5">
        <f t="shared" si="1"/>
        <v>492.6</v>
      </c>
      <c r="D60" s="5">
        <f t="shared" si="2"/>
        <v>607.1</v>
      </c>
      <c r="E60" s="5">
        <f t="shared" si="3"/>
        <v>668.1</v>
      </c>
      <c r="F60" s="5">
        <f t="shared" si="4"/>
        <v>494.8</v>
      </c>
      <c r="G60" s="5">
        <f t="shared" si="5"/>
        <v>538</v>
      </c>
      <c r="H60" s="5">
        <f t="shared" si="6"/>
        <v>588.19999999999993</v>
      </c>
      <c r="I60" s="5">
        <f t="shared" si="7"/>
        <v>721</v>
      </c>
      <c r="J60" s="5">
        <f t="shared" si="8"/>
        <v>654.9</v>
      </c>
      <c r="K60" s="5">
        <f t="shared" si="9"/>
        <v>749.89999999999986</v>
      </c>
      <c r="L60" s="6">
        <v>88.5</v>
      </c>
      <c r="M60" s="6">
        <v>68.2</v>
      </c>
      <c r="N60" s="6">
        <v>64.3</v>
      </c>
      <c r="O60" s="6">
        <v>103.2</v>
      </c>
      <c r="P60" s="6">
        <v>54.4</v>
      </c>
      <c r="Q60" s="6">
        <v>49.3</v>
      </c>
      <c r="R60" s="6">
        <v>64.599999999999994</v>
      </c>
      <c r="S60" s="6">
        <v>47.9</v>
      </c>
      <c r="T60" s="7">
        <v>50</v>
      </c>
      <c r="U60" s="6">
        <v>45.4</v>
      </c>
      <c r="V60" s="6">
        <v>40.9</v>
      </c>
      <c r="W60" s="6">
        <v>46.6</v>
      </c>
      <c r="X60" s="6">
        <v>48.1</v>
      </c>
      <c r="Y60" s="7">
        <v>44</v>
      </c>
      <c r="Z60" s="6">
        <v>49.9</v>
      </c>
      <c r="AA60" s="6">
        <v>33.700000000000003</v>
      </c>
      <c r="AB60" s="6">
        <v>47.5</v>
      </c>
      <c r="AC60" s="6">
        <v>51.6</v>
      </c>
      <c r="AD60" s="6">
        <v>34.4</v>
      </c>
      <c r="AE60" s="6">
        <v>52.4</v>
      </c>
      <c r="AF60" s="6">
        <v>46.1</v>
      </c>
      <c r="AG60" s="6">
        <v>27.5</v>
      </c>
      <c r="AH60" s="6">
        <v>50.8</v>
      </c>
      <c r="AI60" s="6">
        <v>26.9</v>
      </c>
      <c r="AJ60" s="6">
        <v>27.8</v>
      </c>
      <c r="AK60" s="6">
        <v>54.6</v>
      </c>
      <c r="AL60" s="6">
        <v>46.4</v>
      </c>
      <c r="AM60" s="6">
        <v>30.1</v>
      </c>
      <c r="AN60" s="6">
        <v>48.2</v>
      </c>
      <c r="AO60" s="6">
        <v>36.799999999999997</v>
      </c>
      <c r="AP60" s="6">
        <v>55.6</v>
      </c>
      <c r="AQ60" s="6">
        <v>58.4</v>
      </c>
      <c r="AR60" s="6">
        <v>49.1</v>
      </c>
      <c r="AS60" s="6">
        <v>56.9</v>
      </c>
      <c r="AT60" s="6">
        <v>61.9</v>
      </c>
      <c r="AU60" s="6">
        <v>44.1</v>
      </c>
      <c r="AV60" s="7">
        <v>65</v>
      </c>
      <c r="AW60" s="6">
        <v>57.1</v>
      </c>
      <c r="AX60" s="6">
        <v>77.599999999999994</v>
      </c>
      <c r="AY60" s="6">
        <v>55.4</v>
      </c>
      <c r="AZ60" s="6">
        <v>42.1</v>
      </c>
      <c r="BA60" s="6">
        <v>55.7</v>
      </c>
      <c r="BB60" s="6">
        <v>50.5</v>
      </c>
      <c r="BC60" s="6">
        <v>73.8</v>
      </c>
      <c r="BD60" s="6">
        <v>51.1</v>
      </c>
      <c r="BE60" s="6">
        <v>55.1</v>
      </c>
      <c r="BF60" s="6">
        <v>55.6</v>
      </c>
      <c r="BG60" s="6">
        <v>45.7</v>
      </c>
      <c r="BH60" s="6">
        <v>48.4</v>
      </c>
      <c r="BI60" s="6">
        <v>47.8</v>
      </c>
      <c r="BJ60" s="7">
        <v>43</v>
      </c>
      <c r="BK60" s="6">
        <v>49.6</v>
      </c>
      <c r="BL60" s="6">
        <v>39.299999999999997</v>
      </c>
      <c r="BM60" s="6">
        <v>52.5</v>
      </c>
      <c r="BN60" s="6">
        <v>43.8</v>
      </c>
      <c r="BO60" s="6">
        <v>44.8</v>
      </c>
      <c r="BP60" s="6">
        <v>27.4</v>
      </c>
      <c r="BQ60" s="6">
        <v>21.1</v>
      </c>
      <c r="BR60" s="6">
        <v>33.5</v>
      </c>
      <c r="BS60" s="6">
        <v>49.6</v>
      </c>
      <c r="BT60" s="6">
        <v>42.4</v>
      </c>
      <c r="BU60" s="6">
        <v>41.2</v>
      </c>
      <c r="BV60" s="6">
        <v>41.3</v>
      </c>
      <c r="BW60" s="6">
        <v>51.4</v>
      </c>
      <c r="BX60" s="6">
        <v>31.9</v>
      </c>
      <c r="BY60" s="6">
        <v>37.200000000000003</v>
      </c>
      <c r="BZ60" s="6">
        <v>57.5</v>
      </c>
      <c r="CA60" s="6">
        <v>46.7</v>
      </c>
      <c r="CB60" s="6">
        <v>44.9</v>
      </c>
      <c r="CC60" s="6">
        <v>47.9</v>
      </c>
      <c r="CD60" s="6">
        <v>50.9</v>
      </c>
      <c r="CE60" s="6">
        <v>37.1</v>
      </c>
      <c r="CF60" s="7">
        <v>50</v>
      </c>
      <c r="CG60" s="6">
        <v>43.6</v>
      </c>
      <c r="CH60" s="6">
        <v>41.5</v>
      </c>
      <c r="CI60" s="6">
        <v>44.1</v>
      </c>
      <c r="CJ60" s="6">
        <v>43.9</v>
      </c>
      <c r="CK60" s="6">
        <v>46.2</v>
      </c>
      <c r="CL60" s="6">
        <v>52.9</v>
      </c>
      <c r="CM60" s="6">
        <v>49.7</v>
      </c>
      <c r="CN60" s="6">
        <v>48.4</v>
      </c>
      <c r="CO60" s="6">
        <v>52.7</v>
      </c>
      <c r="CP60" s="6">
        <v>62.1</v>
      </c>
      <c r="CQ60" s="6">
        <v>47.7</v>
      </c>
      <c r="CR60" s="6">
        <v>55.4</v>
      </c>
      <c r="CS60" s="6">
        <v>58.4</v>
      </c>
      <c r="CT60" s="6">
        <v>60.2</v>
      </c>
      <c r="CU60" s="6">
        <v>48.9</v>
      </c>
      <c r="CV60" s="6">
        <v>56.3</v>
      </c>
      <c r="CW60" s="7">
        <v>68</v>
      </c>
      <c r="CX60" s="6">
        <v>62.5</v>
      </c>
      <c r="CY60" s="7">
        <v>63</v>
      </c>
      <c r="CZ60" s="6">
        <v>60.5</v>
      </c>
      <c r="DA60" s="6">
        <v>54.8</v>
      </c>
      <c r="DB60" s="6">
        <v>90.2</v>
      </c>
      <c r="DC60" s="6">
        <v>50.4</v>
      </c>
      <c r="DD60" s="6">
        <v>47.8</v>
      </c>
      <c r="DE60" s="6">
        <v>54.5</v>
      </c>
      <c r="DF60" s="6">
        <v>61.8</v>
      </c>
      <c r="DG60" s="6">
        <v>68.5</v>
      </c>
      <c r="DH60" s="6">
        <v>53.8</v>
      </c>
      <c r="DI60" s="6">
        <v>51.5</v>
      </c>
      <c r="DJ60" s="6">
        <v>44.4</v>
      </c>
      <c r="DK60" s="6">
        <v>47.6</v>
      </c>
      <c r="DL60" s="6">
        <v>49.9</v>
      </c>
      <c r="DM60" s="6">
        <v>60.4</v>
      </c>
      <c r="DN60" s="6">
        <v>60.2</v>
      </c>
      <c r="DO60" s="6">
        <v>50.8</v>
      </c>
      <c r="DP60" s="6">
        <v>51.5</v>
      </c>
      <c r="DQ60" s="6">
        <v>58.7</v>
      </c>
      <c r="DR60" s="6">
        <v>49.8</v>
      </c>
      <c r="DS60" s="6">
        <v>63.8</v>
      </c>
      <c r="DT60" s="6">
        <v>63.5</v>
      </c>
      <c r="DU60" s="7">
        <v>55</v>
      </c>
      <c r="DV60" s="6">
        <v>47.9</v>
      </c>
      <c r="DW60" s="6">
        <v>99.5</v>
      </c>
      <c r="DX60" s="6">
        <v>66.2</v>
      </c>
      <c r="DY60" s="6">
        <v>62.9</v>
      </c>
      <c r="DZ60" s="6">
        <v>68.900000000000006</v>
      </c>
      <c r="EA60" s="6">
        <v>57.3</v>
      </c>
      <c r="EB60" s="6">
        <v>56.4</v>
      </c>
      <c r="EC60" s="6">
        <v>56.8</v>
      </c>
      <c r="ED60" s="6">
        <v>64.099999999999994</v>
      </c>
      <c r="EE60" s="6">
        <v>65.099999999999994</v>
      </c>
      <c r="EF60" s="6">
        <v>63.1</v>
      </c>
      <c r="EG60" s="6">
        <v>53.4</v>
      </c>
      <c r="EH60" s="6">
        <v>58.3</v>
      </c>
      <c r="EI60" s="6">
        <v>70.599999999999994</v>
      </c>
      <c r="EJ60" s="6">
        <v>47.6</v>
      </c>
      <c r="EK60" s="6">
        <v>52.4</v>
      </c>
      <c r="EL60" s="6">
        <v>49.9</v>
      </c>
      <c r="EM60" s="6">
        <v>65.3</v>
      </c>
      <c r="EN60" s="7">
        <v>47</v>
      </c>
      <c r="EO60" s="6"/>
      <c r="EP60" s="7"/>
      <c r="EQ60" s="6"/>
      <c r="ER60" s="6"/>
      <c r="ES60" s="6"/>
      <c r="ET60" s="6"/>
      <c r="EU60" s="6"/>
      <c r="EV60" s="6"/>
      <c r="EW60" s="6"/>
      <c r="EX60" s="6"/>
      <c r="EY60" s="6"/>
      <c r="EZ60" s="6"/>
      <c r="FA60" s="6"/>
      <c r="FB60" s="6"/>
      <c r="FC60" s="6"/>
      <c r="FD60" s="6"/>
      <c r="FE60" s="6"/>
      <c r="FF60" s="6"/>
      <c r="FG60" s="6"/>
      <c r="FH60" s="6"/>
      <c r="FI60" s="6"/>
      <c r="FJ60" s="6"/>
      <c r="FK60" s="7"/>
      <c r="FL60" s="6"/>
      <c r="FM60" s="6"/>
      <c r="FN60" s="6"/>
      <c r="FO60" s="7"/>
      <c r="FP60" s="7"/>
      <c r="FQ60" s="6"/>
      <c r="FR60" s="6"/>
      <c r="FS60" s="6"/>
      <c r="FT60" s="6"/>
      <c r="FU60" s="6"/>
      <c r="FV60" s="6"/>
      <c r="FW60" s="6"/>
      <c r="FX60" s="6"/>
      <c r="FY60" s="7"/>
      <c r="FZ60" s="7"/>
      <c r="GA60" s="7"/>
      <c r="GB60" s="6"/>
      <c r="GC60" s="6"/>
      <c r="GD60" s="7"/>
      <c r="GE60" s="6"/>
      <c r="GF60" s="6"/>
      <c r="GG60" s="6"/>
      <c r="GH60" s="6"/>
      <c r="GI60" s="7"/>
      <c r="GJ60" s="6"/>
      <c r="GK60" s="6"/>
      <c r="GL60" s="6"/>
      <c r="GM60" s="6"/>
      <c r="GN60" s="6"/>
      <c r="GO60" s="6"/>
      <c r="GP60" s="6"/>
      <c r="GQ60" s="6"/>
      <c r="GR60" s="6"/>
      <c r="GS60" s="6"/>
      <c r="GT60" s="7"/>
      <c r="GU60" s="7"/>
      <c r="GV60" s="6"/>
      <c r="GW60" s="6"/>
      <c r="GX60" s="6"/>
      <c r="GY60" s="6"/>
      <c r="GZ60" s="6"/>
      <c r="HA60" s="6"/>
      <c r="HB60" s="6"/>
      <c r="HC60" s="6"/>
      <c r="HD60" s="6"/>
      <c r="HE60" s="6"/>
      <c r="HF60" s="6"/>
      <c r="HG60" s="6"/>
      <c r="HH60" s="6"/>
      <c r="HI60" s="6"/>
      <c r="HJ60" s="6"/>
      <c r="HK60" s="7"/>
      <c r="HL60" s="6"/>
      <c r="HM60" s="7"/>
      <c r="HN60" s="6"/>
      <c r="HO60" s="6"/>
      <c r="HP60" s="6"/>
      <c r="HQ60" s="6"/>
      <c r="HR60" s="7"/>
      <c r="HS60" s="6"/>
      <c r="HT60" s="6"/>
      <c r="HU60" s="6"/>
      <c r="HV60" s="6"/>
      <c r="HW60" s="6"/>
      <c r="HX60" s="6"/>
      <c r="HY60" s="6"/>
      <c r="HZ60" s="6"/>
      <c r="IA60" s="6"/>
      <c r="IB60" s="6"/>
      <c r="IC60" s="6"/>
      <c r="ID60" s="6"/>
      <c r="IE60" s="6"/>
      <c r="IF60" s="7"/>
      <c r="IG60" s="6"/>
      <c r="IH60" s="6"/>
      <c r="II60" s="6"/>
      <c r="IJ60" s="7"/>
      <c r="IK60" s="6"/>
      <c r="IL60" s="6"/>
      <c r="IM60" s="6"/>
      <c r="IN60" s="6"/>
      <c r="IO60" s="6"/>
      <c r="IP60" s="6"/>
      <c r="IQ60" s="6"/>
      <c r="IR60" s="6"/>
      <c r="IS60" s="6"/>
      <c r="IT60" s="7"/>
      <c r="IU60" s="6"/>
      <c r="IV60" s="6"/>
      <c r="IW60" s="6"/>
      <c r="IX60" s="6"/>
      <c r="IY60" s="6"/>
      <c r="IZ60" s="7"/>
      <c r="JA60" s="6"/>
      <c r="JB60" s="6"/>
      <c r="JC60" s="6"/>
      <c r="JD60" s="6"/>
      <c r="JE60" s="6"/>
      <c r="JF60" s="6"/>
      <c r="JG60" s="6"/>
      <c r="JH60" s="7"/>
      <c r="JI60" s="6"/>
      <c r="JJ60" s="6"/>
      <c r="JK60" s="7"/>
      <c r="JL60" s="6"/>
      <c r="JM60" s="6"/>
      <c r="JN60" s="6"/>
      <c r="JO60" s="6"/>
      <c r="JP60" s="6"/>
    </row>
    <row r="61" spans="1:276" x14ac:dyDescent="0.3">
      <c r="A61" s="5" t="s">
        <v>202</v>
      </c>
      <c r="B61" s="5">
        <f t="shared" si="0"/>
        <v>8497.5</v>
      </c>
      <c r="C61" s="5">
        <f t="shared" si="1"/>
        <v>8194.9999999999982</v>
      </c>
      <c r="D61" s="5">
        <f t="shared" si="2"/>
        <v>8148.5000000000009</v>
      </c>
      <c r="E61" s="5">
        <f t="shared" si="3"/>
        <v>6575</v>
      </c>
      <c r="F61" s="5">
        <f t="shared" si="4"/>
        <v>5771.2000000000007</v>
      </c>
      <c r="G61" s="5">
        <f t="shared" si="5"/>
        <v>6810.4</v>
      </c>
      <c r="H61" s="5">
        <f t="shared" si="6"/>
        <v>6368.4</v>
      </c>
      <c r="I61" s="5">
        <f t="shared" si="7"/>
        <v>5381</v>
      </c>
      <c r="J61" s="5">
        <f t="shared" si="8"/>
        <v>4913.4999999999991</v>
      </c>
      <c r="K61" s="5">
        <f t="shared" si="9"/>
        <v>4712.6000000000004</v>
      </c>
      <c r="L61" s="6">
        <v>775.3</v>
      </c>
      <c r="M61" s="6">
        <v>571.6</v>
      </c>
      <c r="N61" s="6">
        <v>939.7</v>
      </c>
      <c r="O61" s="6">
        <v>917.9</v>
      </c>
      <c r="P61" s="6">
        <v>566.70000000000005</v>
      </c>
      <c r="Q61" s="6">
        <v>700.7</v>
      </c>
      <c r="R61" s="6">
        <v>779.9</v>
      </c>
      <c r="S61" s="6">
        <v>583.6</v>
      </c>
      <c r="T61" s="6">
        <v>709.4</v>
      </c>
      <c r="U61" s="6">
        <v>850.1</v>
      </c>
      <c r="V61" s="6">
        <v>588.79999999999995</v>
      </c>
      <c r="W61" s="6">
        <v>580.1</v>
      </c>
      <c r="X61" s="7">
        <v>709</v>
      </c>
      <c r="Y61" s="6">
        <v>590.1</v>
      </c>
      <c r="Z61" s="7">
        <v>862</v>
      </c>
      <c r="AA61" s="6">
        <v>795.1</v>
      </c>
      <c r="AB61" s="6">
        <v>535.29999999999995</v>
      </c>
      <c r="AC61" s="6">
        <v>669.8</v>
      </c>
      <c r="AD61" s="6">
        <v>801.4</v>
      </c>
      <c r="AE61" s="6">
        <v>648.4</v>
      </c>
      <c r="AF61" s="6">
        <v>570.4</v>
      </c>
      <c r="AG61" s="6">
        <v>614.5</v>
      </c>
      <c r="AH61" s="6">
        <v>668.5</v>
      </c>
      <c r="AI61" s="6">
        <v>647.20000000000005</v>
      </c>
      <c r="AJ61" s="6">
        <v>792.3</v>
      </c>
      <c r="AK61" s="6">
        <v>673.3</v>
      </c>
      <c r="AL61" s="6">
        <v>737.7</v>
      </c>
      <c r="AM61" s="6">
        <v>792.7</v>
      </c>
      <c r="AN61" s="6">
        <v>827.1</v>
      </c>
      <c r="AO61" s="6">
        <v>756.2</v>
      </c>
      <c r="AP61" s="6">
        <v>700.5</v>
      </c>
      <c r="AQ61" s="6">
        <v>671.5</v>
      </c>
      <c r="AR61" s="6">
        <v>574.29999999999995</v>
      </c>
      <c r="AS61" s="6">
        <v>623.29999999999995</v>
      </c>
      <c r="AT61" s="6">
        <v>678.7</v>
      </c>
      <c r="AU61" s="6">
        <v>510.1</v>
      </c>
      <c r="AV61" s="6">
        <v>603.1</v>
      </c>
      <c r="AW61" s="7">
        <v>684</v>
      </c>
      <c r="AX61" s="6">
        <v>649.20000000000005</v>
      </c>
      <c r="AY61" s="6">
        <v>571.20000000000005</v>
      </c>
      <c r="AZ61" s="6">
        <v>496.4</v>
      </c>
      <c r="BA61" s="6">
        <v>510.8</v>
      </c>
      <c r="BB61" s="6">
        <v>528.6</v>
      </c>
      <c r="BC61" s="6">
        <v>495.3</v>
      </c>
      <c r="BD61" s="6">
        <v>441.8</v>
      </c>
      <c r="BE61" s="6">
        <v>532.5</v>
      </c>
      <c r="BF61" s="6">
        <v>562.20000000000005</v>
      </c>
      <c r="BG61" s="7">
        <v>511</v>
      </c>
      <c r="BH61" s="7">
        <v>592</v>
      </c>
      <c r="BI61" s="6">
        <v>547.29999999999995</v>
      </c>
      <c r="BJ61" s="6">
        <v>467.2</v>
      </c>
      <c r="BK61" s="6">
        <v>470.9</v>
      </c>
      <c r="BL61" s="6">
        <v>493.4</v>
      </c>
      <c r="BM61" s="6">
        <v>441.5</v>
      </c>
      <c r="BN61" s="6">
        <v>518.4</v>
      </c>
      <c r="BO61" s="6">
        <v>443.1</v>
      </c>
      <c r="BP61" s="6">
        <v>437.1</v>
      </c>
      <c r="BQ61" s="6">
        <v>356.7</v>
      </c>
      <c r="BR61" s="6">
        <v>393.1</v>
      </c>
      <c r="BS61" s="6">
        <v>505.6</v>
      </c>
      <c r="BT61" s="6">
        <v>696.9</v>
      </c>
      <c r="BU61" s="6">
        <v>579.4</v>
      </c>
      <c r="BV61" s="6">
        <v>729.3</v>
      </c>
      <c r="BW61" s="6">
        <v>644.4</v>
      </c>
      <c r="BX61" s="6">
        <v>646.79999999999995</v>
      </c>
      <c r="BY61" s="6">
        <v>595.4</v>
      </c>
      <c r="BZ61" s="6">
        <v>568.70000000000005</v>
      </c>
      <c r="CA61" s="7">
        <v>482</v>
      </c>
      <c r="CB61" s="6">
        <v>556.79999999999995</v>
      </c>
      <c r="CC61" s="6">
        <v>500.4</v>
      </c>
      <c r="CD61" s="7">
        <v>516</v>
      </c>
      <c r="CE61" s="6">
        <v>432.3</v>
      </c>
      <c r="CF61" s="6">
        <v>558.9</v>
      </c>
      <c r="CG61" s="6">
        <v>476.7</v>
      </c>
      <c r="CH61" s="6">
        <v>623.6</v>
      </c>
      <c r="CI61" s="6">
        <v>616.9</v>
      </c>
      <c r="CJ61" s="6">
        <v>453.4</v>
      </c>
      <c r="CK61" s="6">
        <v>546.79999999999995</v>
      </c>
      <c r="CL61" s="6">
        <v>561.20000000000005</v>
      </c>
      <c r="CM61" s="6">
        <v>527.70000000000005</v>
      </c>
      <c r="CN61" s="7">
        <v>548</v>
      </c>
      <c r="CO61" s="6">
        <v>486.9</v>
      </c>
      <c r="CP61" s="6">
        <v>516.1</v>
      </c>
      <c r="CQ61" s="6">
        <v>475.8</v>
      </c>
      <c r="CR61" s="6">
        <v>535.29999999999995</v>
      </c>
      <c r="CS61" s="6">
        <v>471.6</v>
      </c>
      <c r="CT61" s="7">
        <v>516</v>
      </c>
      <c r="CU61" s="6">
        <v>427.2</v>
      </c>
      <c r="CV61" s="6">
        <v>409.1</v>
      </c>
      <c r="CW61" s="6">
        <v>446.1</v>
      </c>
      <c r="CX61" s="6">
        <v>499.3</v>
      </c>
      <c r="CY61" s="6">
        <v>412.9</v>
      </c>
      <c r="CZ61" s="6">
        <v>408.1</v>
      </c>
      <c r="DA61" s="6">
        <v>406.6</v>
      </c>
      <c r="DB61" s="6">
        <v>477.3</v>
      </c>
      <c r="DC61" s="6">
        <v>391.6</v>
      </c>
      <c r="DD61" s="6">
        <v>515.20000000000005</v>
      </c>
      <c r="DE61" s="6">
        <v>405.4</v>
      </c>
      <c r="DF61" s="6">
        <v>540.70000000000005</v>
      </c>
      <c r="DG61" s="6">
        <v>390.6</v>
      </c>
      <c r="DH61" s="6">
        <v>411.1</v>
      </c>
      <c r="DI61" s="6">
        <v>382.5</v>
      </c>
      <c r="DJ61" s="6">
        <v>413.6</v>
      </c>
      <c r="DK61" s="6">
        <v>389.9</v>
      </c>
      <c r="DL61" s="6">
        <v>400.5</v>
      </c>
      <c r="DM61" s="6">
        <v>384.7</v>
      </c>
      <c r="DN61" s="6">
        <v>411.9</v>
      </c>
      <c r="DO61" s="6">
        <v>347.2</v>
      </c>
      <c r="DP61" s="6">
        <v>435.4</v>
      </c>
      <c r="DQ61" s="6">
        <v>428.5</v>
      </c>
      <c r="DR61" s="6">
        <v>464.3</v>
      </c>
      <c r="DS61" s="6">
        <v>455.8</v>
      </c>
      <c r="DT61" s="7">
        <v>403</v>
      </c>
      <c r="DU61" s="6">
        <v>360.9</v>
      </c>
      <c r="DV61" s="6">
        <v>366.2</v>
      </c>
      <c r="DW61" s="6">
        <v>344.1</v>
      </c>
      <c r="DX61" s="6">
        <v>330.2</v>
      </c>
      <c r="DY61" s="6">
        <v>382.9</v>
      </c>
      <c r="DZ61" s="6">
        <v>428.3</v>
      </c>
      <c r="EA61" s="6">
        <v>310.8</v>
      </c>
      <c r="EB61" s="6">
        <v>437.6</v>
      </c>
      <c r="EC61" s="6">
        <v>391.4</v>
      </c>
      <c r="ED61" s="7">
        <v>475</v>
      </c>
      <c r="EE61" s="6">
        <v>370.7</v>
      </c>
      <c r="EF61" s="6">
        <v>364.1</v>
      </c>
      <c r="EG61" s="7">
        <v>390</v>
      </c>
      <c r="EH61" s="6">
        <v>351.5</v>
      </c>
      <c r="EI61" s="7">
        <v>450</v>
      </c>
      <c r="EJ61" s="6">
        <v>368.6</v>
      </c>
      <c r="EK61" s="6">
        <v>381.9</v>
      </c>
      <c r="EL61" s="6">
        <v>338.9</v>
      </c>
      <c r="EM61" s="6">
        <v>319.60000000000002</v>
      </c>
      <c r="EN61" s="6">
        <v>404.6</v>
      </c>
      <c r="EO61" s="6"/>
      <c r="EP61" s="6"/>
      <c r="EQ61" s="6"/>
      <c r="ER61" s="6"/>
      <c r="ES61" s="6"/>
      <c r="ET61" s="6"/>
      <c r="EU61" s="6"/>
      <c r="EV61" s="6"/>
      <c r="EW61" s="6"/>
      <c r="EX61" s="6"/>
      <c r="EY61" s="6"/>
      <c r="EZ61" s="6"/>
      <c r="FA61" s="6"/>
      <c r="FB61" s="6"/>
      <c r="FC61" s="6"/>
      <c r="FD61" s="6"/>
      <c r="FE61" s="6"/>
      <c r="FF61" s="6"/>
      <c r="FG61" s="6"/>
      <c r="FH61" s="6"/>
      <c r="FI61" s="6"/>
      <c r="FJ61" s="6"/>
      <c r="FK61" s="7"/>
      <c r="FL61" s="6"/>
      <c r="FM61" s="7"/>
      <c r="FN61" s="6"/>
      <c r="FO61" s="6"/>
      <c r="FP61" s="6"/>
      <c r="FQ61" s="6"/>
      <c r="FR61" s="6"/>
      <c r="FS61" s="6"/>
      <c r="FT61" s="6"/>
      <c r="FU61" s="6"/>
      <c r="FV61" s="6"/>
      <c r="FW61" s="7"/>
      <c r="FX61" s="6"/>
      <c r="FY61" s="6"/>
      <c r="FZ61" s="6"/>
      <c r="GA61" s="6"/>
      <c r="GB61" s="6"/>
      <c r="GC61" s="6"/>
      <c r="GD61" s="6"/>
      <c r="GE61" s="6"/>
      <c r="GF61" s="6"/>
      <c r="GG61" s="6"/>
      <c r="GH61" s="6"/>
      <c r="GI61" s="6"/>
      <c r="GJ61" s="6"/>
      <c r="GK61" s="6"/>
      <c r="GL61" s="6"/>
      <c r="GM61" s="6"/>
      <c r="GN61" s="6"/>
      <c r="GO61" s="6"/>
      <c r="GP61" s="6"/>
      <c r="GQ61" s="7"/>
      <c r="GR61" s="6"/>
      <c r="GS61" s="7"/>
      <c r="GT61" s="6"/>
      <c r="GU61" s="7"/>
      <c r="GV61" s="6"/>
      <c r="GW61" s="6"/>
      <c r="GX61" s="6"/>
      <c r="GY61" s="6"/>
      <c r="GZ61" s="6"/>
      <c r="HA61" s="6"/>
      <c r="HB61" s="6"/>
      <c r="HC61" s="6"/>
      <c r="HD61" s="6"/>
      <c r="HE61" s="6"/>
      <c r="HF61" s="6"/>
      <c r="HG61" s="6"/>
      <c r="HH61" s="6"/>
      <c r="HI61" s="6"/>
      <c r="HJ61" s="6"/>
      <c r="HK61" s="6"/>
      <c r="HL61" s="6"/>
      <c r="HM61" s="6"/>
      <c r="HN61" s="6"/>
      <c r="HO61" s="6"/>
      <c r="HP61" s="6"/>
      <c r="HQ61" s="6"/>
      <c r="HR61" s="7"/>
      <c r="HS61" s="6"/>
      <c r="HT61" s="6"/>
      <c r="HU61" s="6"/>
      <c r="HV61" s="6"/>
      <c r="HW61" s="6"/>
      <c r="HX61" s="6"/>
      <c r="HY61" s="7"/>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7"/>
    </row>
    <row r="62" spans="1:276" x14ac:dyDescent="0.3">
      <c r="A62" s="5" t="s">
        <v>203</v>
      </c>
      <c r="B62" s="5">
        <f t="shared" si="0"/>
        <v>451.9</v>
      </c>
      <c r="C62" s="5">
        <f t="shared" si="1"/>
        <v>418.89999999999992</v>
      </c>
      <c r="D62" s="5">
        <f t="shared" si="2"/>
        <v>450.8</v>
      </c>
      <c r="E62" s="5">
        <f t="shared" si="3"/>
        <v>339.6</v>
      </c>
      <c r="F62" s="5">
        <f t="shared" si="4"/>
        <v>521.79999999999995</v>
      </c>
      <c r="G62" s="5">
        <f t="shared" si="5"/>
        <v>626.70000000000005</v>
      </c>
      <c r="H62" s="5">
        <f t="shared" si="6"/>
        <v>668.00000000000011</v>
      </c>
      <c r="I62" s="5">
        <f t="shared" si="7"/>
        <v>279.60000000000002</v>
      </c>
      <c r="J62" s="5">
        <f t="shared" si="8"/>
        <v>76.7</v>
      </c>
      <c r="K62" s="5">
        <f t="shared" si="9"/>
        <v>121.2</v>
      </c>
      <c r="L62" s="6">
        <v>42.1</v>
      </c>
      <c r="M62" s="7">
        <v>27</v>
      </c>
      <c r="N62" s="6">
        <v>40.4</v>
      </c>
      <c r="O62" s="6">
        <v>71.5</v>
      </c>
      <c r="P62" s="6">
        <v>45.9</v>
      </c>
      <c r="Q62" s="7">
        <v>28</v>
      </c>
      <c r="R62" s="6">
        <v>24.1</v>
      </c>
      <c r="S62" s="6">
        <v>38.5</v>
      </c>
      <c r="T62" s="6">
        <v>35.4</v>
      </c>
      <c r="U62" s="6">
        <v>30.2</v>
      </c>
      <c r="V62" s="6">
        <v>41.8</v>
      </c>
      <c r="W62" s="6">
        <v>39.299999999999997</v>
      </c>
      <c r="X62" s="6">
        <v>29.8</v>
      </c>
      <c r="Y62" s="6">
        <v>40.799999999999997</v>
      </c>
      <c r="Z62" s="6">
        <v>20.5</v>
      </c>
      <c r="AA62" s="6">
        <v>29.4</v>
      </c>
      <c r="AB62" s="6">
        <v>36.299999999999997</v>
      </c>
      <c r="AC62" s="6">
        <v>39.4</v>
      </c>
      <c r="AD62" s="6">
        <v>28.6</v>
      </c>
      <c r="AE62" s="6">
        <v>58.8</v>
      </c>
      <c r="AF62" s="6">
        <v>31.9</v>
      </c>
      <c r="AG62" s="6">
        <v>28.4</v>
      </c>
      <c r="AH62" s="6">
        <v>32.799999999999997</v>
      </c>
      <c r="AI62" s="6">
        <v>46.2</v>
      </c>
      <c r="AJ62" s="6">
        <v>25.8</v>
      </c>
      <c r="AK62" s="6">
        <v>23.1</v>
      </c>
      <c r="AL62" s="6">
        <v>58.7</v>
      </c>
      <c r="AM62" s="6">
        <v>33.1</v>
      </c>
      <c r="AN62" s="6">
        <v>41.6</v>
      </c>
      <c r="AO62" s="6">
        <v>54.2</v>
      </c>
      <c r="AP62" s="7">
        <v>32</v>
      </c>
      <c r="AQ62" s="6">
        <v>39.1</v>
      </c>
      <c r="AR62" s="6">
        <v>60.7</v>
      </c>
      <c r="AS62" s="6">
        <v>41.3</v>
      </c>
      <c r="AT62" s="6">
        <v>34.700000000000003</v>
      </c>
      <c r="AU62" s="6">
        <v>14.3</v>
      </c>
      <c r="AV62" s="7">
        <v>18</v>
      </c>
      <c r="AW62" s="6">
        <v>19.600000000000001</v>
      </c>
      <c r="AX62" s="6">
        <v>31.3</v>
      </c>
      <c r="AY62" s="6">
        <v>55.4</v>
      </c>
      <c r="AZ62" s="6">
        <v>39.4</v>
      </c>
      <c r="BA62" s="6">
        <v>28.3</v>
      </c>
      <c r="BB62" s="6">
        <v>26.9</v>
      </c>
      <c r="BC62" s="6">
        <v>27.8</v>
      </c>
      <c r="BD62" s="6">
        <v>25.1</v>
      </c>
      <c r="BE62" s="6">
        <v>15.5</v>
      </c>
      <c r="BF62" s="6">
        <v>26.5</v>
      </c>
      <c r="BG62" s="6">
        <v>19.399999999999999</v>
      </c>
      <c r="BH62" s="6">
        <v>24.4</v>
      </c>
      <c r="BI62" s="7">
        <v>17</v>
      </c>
      <c r="BJ62" s="6">
        <v>17.5</v>
      </c>
      <c r="BK62" s="7">
        <v>106</v>
      </c>
      <c r="BL62" s="6">
        <v>27.3</v>
      </c>
      <c r="BM62" s="6">
        <v>20.9</v>
      </c>
      <c r="BN62" s="7">
        <v>25</v>
      </c>
      <c r="BO62" s="6">
        <v>16.7</v>
      </c>
      <c r="BP62" s="6">
        <v>8.1999999999999993</v>
      </c>
      <c r="BQ62" s="6">
        <v>18.399999999999999</v>
      </c>
      <c r="BR62" s="6">
        <v>193.9</v>
      </c>
      <c r="BS62" s="6">
        <v>40.6</v>
      </c>
      <c r="BT62" s="6">
        <v>30.3</v>
      </c>
      <c r="BU62" s="6">
        <v>56.9</v>
      </c>
      <c r="BV62" s="6">
        <v>154.4</v>
      </c>
      <c r="BW62" s="6">
        <v>75.5</v>
      </c>
      <c r="BX62" s="7">
        <v>34</v>
      </c>
      <c r="BY62" s="6">
        <v>25.8</v>
      </c>
      <c r="BZ62" s="6">
        <v>33.799999999999997</v>
      </c>
      <c r="CA62" s="6">
        <v>40.700000000000003</v>
      </c>
      <c r="CB62" s="6">
        <v>41.7</v>
      </c>
      <c r="CC62" s="6">
        <v>42.2</v>
      </c>
      <c r="CD62" s="6">
        <v>34.1</v>
      </c>
      <c r="CE62" s="6">
        <v>54.4</v>
      </c>
      <c r="CF62" s="6">
        <v>33.200000000000003</v>
      </c>
      <c r="CG62" s="6">
        <v>315.10000000000002</v>
      </c>
      <c r="CH62" s="6">
        <v>21.6</v>
      </c>
      <c r="CI62" s="6">
        <v>34.6</v>
      </c>
      <c r="CJ62" s="6">
        <v>28.1</v>
      </c>
      <c r="CK62" s="6">
        <v>27.6</v>
      </c>
      <c r="CL62" s="6">
        <v>35.6</v>
      </c>
      <c r="CM62" s="6">
        <v>24.7</v>
      </c>
      <c r="CN62" s="6">
        <v>27.8</v>
      </c>
      <c r="CO62" s="6">
        <v>47.1</v>
      </c>
      <c r="CP62" s="6">
        <v>37.1</v>
      </c>
      <c r="CQ62" s="6">
        <v>31.3</v>
      </c>
      <c r="CR62" s="6">
        <v>37.4</v>
      </c>
      <c r="CS62" s="6">
        <v>41.8</v>
      </c>
      <c r="CT62" s="6">
        <v>23.9</v>
      </c>
      <c r="CU62" s="6">
        <v>26.2</v>
      </c>
      <c r="CV62" s="6">
        <v>45.6</v>
      </c>
      <c r="CW62" s="6">
        <v>62.1</v>
      </c>
      <c r="CX62" s="6">
        <v>19.3</v>
      </c>
      <c r="CY62" s="6">
        <v>16.3</v>
      </c>
      <c r="CZ62" s="7">
        <v>13</v>
      </c>
      <c r="DA62" s="6">
        <v>6.9</v>
      </c>
      <c r="DB62" s="6">
        <v>5.2</v>
      </c>
      <c r="DC62" s="7">
        <v>9</v>
      </c>
      <c r="DD62" s="6">
        <v>10.3</v>
      </c>
      <c r="DE62" s="6">
        <v>5.9</v>
      </c>
      <c r="DF62" s="6">
        <v>8.8000000000000007</v>
      </c>
      <c r="DG62" s="6">
        <v>5.5</v>
      </c>
      <c r="DH62" s="6">
        <v>7.3</v>
      </c>
      <c r="DI62" s="6">
        <v>10.3</v>
      </c>
      <c r="DJ62" s="6">
        <v>6.9</v>
      </c>
      <c r="DK62" s="6">
        <v>6.5</v>
      </c>
      <c r="DL62" s="6">
        <v>3.2</v>
      </c>
      <c r="DM62" s="7">
        <v>4</v>
      </c>
      <c r="DN62" s="6">
        <v>4.7</v>
      </c>
      <c r="DO62" s="6">
        <v>7.6</v>
      </c>
      <c r="DP62" s="7">
        <v>6</v>
      </c>
      <c r="DQ62" s="6">
        <v>10.7</v>
      </c>
      <c r="DR62" s="6">
        <v>6.1</v>
      </c>
      <c r="DS62" s="6">
        <v>5.2</v>
      </c>
      <c r="DT62" s="6">
        <v>15.2</v>
      </c>
      <c r="DU62" s="6">
        <v>14.8</v>
      </c>
      <c r="DV62" s="6">
        <v>9.8000000000000007</v>
      </c>
      <c r="DW62" s="6">
        <v>15.7</v>
      </c>
      <c r="DX62" s="7">
        <v>7</v>
      </c>
      <c r="DY62" s="6">
        <v>5.5</v>
      </c>
      <c r="DZ62" s="7">
        <v>7</v>
      </c>
      <c r="EA62" s="6">
        <v>15.5</v>
      </c>
      <c r="EB62" s="6">
        <v>8.6999999999999993</v>
      </c>
      <c r="EC62" s="7">
        <v>5</v>
      </c>
      <c r="ED62" s="6">
        <v>14.9</v>
      </c>
      <c r="EE62" s="7">
        <v>8</v>
      </c>
      <c r="EF62" s="6">
        <v>15.6</v>
      </c>
      <c r="EG62" s="6">
        <v>22.1</v>
      </c>
      <c r="EH62" s="6">
        <v>10.6</v>
      </c>
      <c r="EI62" s="6">
        <v>19.600000000000001</v>
      </c>
      <c r="EJ62" s="6">
        <v>17.100000000000001</v>
      </c>
      <c r="EK62" s="6">
        <v>7.2</v>
      </c>
      <c r="EL62" s="6">
        <v>31.1</v>
      </c>
      <c r="EM62" s="6">
        <v>4.3</v>
      </c>
      <c r="EN62" s="6">
        <v>7.6</v>
      </c>
      <c r="EO62" s="6"/>
      <c r="EP62" s="6"/>
      <c r="EQ62" s="6"/>
      <c r="ER62" s="6"/>
      <c r="ES62" s="6"/>
      <c r="ET62" s="6"/>
      <c r="EU62" s="6"/>
      <c r="EV62" s="7"/>
      <c r="EW62" s="6"/>
      <c r="EX62" s="7"/>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7"/>
      <c r="FZ62" s="6"/>
      <c r="GA62" s="6"/>
      <c r="GB62" s="6"/>
      <c r="GC62" s="7"/>
      <c r="GD62" s="6"/>
      <c r="GE62" s="6"/>
      <c r="GF62" s="6"/>
      <c r="GG62" s="7"/>
      <c r="GH62" s="6"/>
      <c r="GI62" s="6"/>
      <c r="GJ62" s="6"/>
      <c r="GK62" s="6"/>
      <c r="GL62" s="6"/>
      <c r="GM62" s="6"/>
      <c r="GN62" s="6"/>
      <c r="GO62" s="6"/>
      <c r="GP62" s="7"/>
      <c r="GQ62" s="6"/>
      <c r="GR62" s="6"/>
      <c r="GS62" s="6"/>
      <c r="GT62" s="6"/>
      <c r="GU62" s="6"/>
      <c r="GV62" s="6"/>
      <c r="GW62" s="6"/>
      <c r="GX62" s="6"/>
      <c r="GY62" s="6"/>
      <c r="GZ62" s="6"/>
      <c r="HA62" s="6"/>
      <c r="HB62" s="6"/>
      <c r="HC62" s="6"/>
      <c r="HD62" s="6"/>
      <c r="HE62" s="6"/>
      <c r="HF62" s="6"/>
      <c r="HG62" s="6"/>
      <c r="HH62" s="6"/>
      <c r="HI62" s="6"/>
      <c r="HJ62" s="6"/>
      <c r="HK62" s="6"/>
      <c r="HL62" s="6"/>
      <c r="HM62" s="6"/>
      <c r="HN62" s="6"/>
      <c r="HO62" s="7"/>
      <c r="HP62" s="6"/>
      <c r="HQ62" s="6"/>
      <c r="HR62" s="6"/>
      <c r="HS62" s="6"/>
      <c r="HT62" s="6"/>
      <c r="HU62" s="7"/>
      <c r="HV62" s="6"/>
      <c r="HW62" s="6"/>
      <c r="HX62" s="6"/>
      <c r="HY62" s="7"/>
      <c r="HZ62" s="6"/>
      <c r="IA62" s="6"/>
      <c r="IB62" s="6"/>
      <c r="IC62" s="6"/>
      <c r="ID62" s="6"/>
      <c r="IE62" s="7"/>
      <c r="IF62" s="6"/>
      <c r="IG62" s="6"/>
      <c r="IH62" s="6"/>
      <c r="II62" s="6"/>
      <c r="IJ62" s="7"/>
      <c r="IK62" s="7"/>
      <c r="IL62" s="7"/>
      <c r="IM62" s="6"/>
      <c r="IN62" s="6"/>
      <c r="IO62" s="7"/>
      <c r="IP62" s="6"/>
      <c r="IQ62" s="6"/>
      <c r="IR62" s="6"/>
      <c r="IS62" s="6"/>
      <c r="IT62" s="6"/>
      <c r="IU62" s="6"/>
      <c r="IV62" s="6"/>
      <c r="IW62" s="6"/>
      <c r="IX62" s="6"/>
      <c r="IY62" s="6"/>
      <c r="IZ62" s="6"/>
      <c r="JA62" s="7"/>
      <c r="JB62" s="6"/>
      <c r="JC62" s="6"/>
      <c r="JD62" s="6"/>
      <c r="JE62" s="6"/>
      <c r="JF62" s="6"/>
      <c r="JG62" s="6"/>
      <c r="JH62" s="6"/>
      <c r="JI62" s="7"/>
      <c r="JJ62" s="6"/>
      <c r="JK62" s="6"/>
      <c r="JL62" s="6"/>
      <c r="JM62" s="6"/>
      <c r="JN62" s="6"/>
      <c r="JO62" s="6"/>
      <c r="JP62" s="6"/>
    </row>
    <row r="63" spans="1:276" x14ac:dyDescent="0.3">
      <c r="A63" s="5" t="s">
        <v>204</v>
      </c>
      <c r="B63" s="5">
        <f t="shared" si="0"/>
        <v>575.49999999999989</v>
      </c>
      <c r="C63" s="5">
        <f t="shared" si="1"/>
        <v>624.19999999999993</v>
      </c>
      <c r="D63" s="5">
        <f t="shared" si="2"/>
        <v>391.09999999999991</v>
      </c>
      <c r="E63" s="5">
        <f t="shared" si="3"/>
        <v>257.10000000000002</v>
      </c>
      <c r="F63" s="5">
        <f t="shared" si="4"/>
        <v>291.40000000000003</v>
      </c>
      <c r="G63" s="5">
        <f t="shared" si="5"/>
        <v>648.9</v>
      </c>
      <c r="H63" s="5">
        <f t="shared" si="6"/>
        <v>353</v>
      </c>
      <c r="I63" s="5">
        <f t="shared" si="7"/>
        <v>377</v>
      </c>
      <c r="J63" s="5">
        <f t="shared" si="8"/>
        <v>339.99999999999994</v>
      </c>
      <c r="K63" s="5">
        <f t="shared" si="9"/>
        <v>440.10000000000008</v>
      </c>
      <c r="L63" s="6">
        <v>72.7</v>
      </c>
      <c r="M63" s="6">
        <v>57.7</v>
      </c>
      <c r="N63" s="6">
        <v>45.8</v>
      </c>
      <c r="O63" s="6">
        <v>58.7</v>
      </c>
      <c r="P63" s="6">
        <v>65.099999999999994</v>
      </c>
      <c r="Q63" s="6">
        <v>41.9</v>
      </c>
      <c r="R63" s="7">
        <v>50</v>
      </c>
      <c r="S63" s="6">
        <v>47.3</v>
      </c>
      <c r="T63" s="7">
        <v>45</v>
      </c>
      <c r="U63" s="6">
        <v>40.4</v>
      </c>
      <c r="V63" s="7">
        <v>43</v>
      </c>
      <c r="W63" s="6">
        <v>37.299999999999997</v>
      </c>
      <c r="X63" s="6">
        <v>43.3</v>
      </c>
      <c r="Y63" s="6">
        <v>46.1</v>
      </c>
      <c r="Z63" s="6">
        <v>77.400000000000006</v>
      </c>
      <c r="AA63" s="7">
        <v>42</v>
      </c>
      <c r="AB63" s="6">
        <v>69.900000000000006</v>
      </c>
      <c r="AC63" s="6">
        <v>47.1</v>
      </c>
      <c r="AD63" s="6">
        <v>52.7</v>
      </c>
      <c r="AE63" s="6">
        <v>65.099999999999994</v>
      </c>
      <c r="AF63" s="6">
        <v>35.700000000000003</v>
      </c>
      <c r="AG63" s="6">
        <v>29.4</v>
      </c>
      <c r="AH63" s="6">
        <v>63.5</v>
      </c>
      <c r="AI63" s="6">
        <v>48.1</v>
      </c>
      <c r="AJ63" s="6">
        <v>47.2</v>
      </c>
      <c r="AK63" s="6">
        <v>32.1</v>
      </c>
      <c r="AL63" s="6">
        <v>29.1</v>
      </c>
      <c r="AM63" s="6">
        <v>26.9</v>
      </c>
      <c r="AN63" s="6">
        <v>76.5</v>
      </c>
      <c r="AO63" s="6">
        <v>32.9</v>
      </c>
      <c r="AP63" s="6">
        <v>44.2</v>
      </c>
      <c r="AQ63" s="6">
        <v>34.200000000000003</v>
      </c>
      <c r="AR63" s="6">
        <v>14.4</v>
      </c>
      <c r="AS63" s="6">
        <v>20.9</v>
      </c>
      <c r="AT63" s="6">
        <v>38.700000000000003</v>
      </c>
      <c r="AU63" s="6">
        <v>13.3</v>
      </c>
      <c r="AV63" s="6">
        <v>27.9</v>
      </c>
      <c r="AW63" s="6">
        <v>24.4</v>
      </c>
      <c r="AX63" s="6">
        <v>21.9</v>
      </c>
      <c r="AY63" s="6">
        <v>19.899999999999999</v>
      </c>
      <c r="AZ63" s="6">
        <v>25.9</v>
      </c>
      <c r="BA63" s="6">
        <v>21.2</v>
      </c>
      <c r="BB63" s="6">
        <v>21.5</v>
      </c>
      <c r="BC63" s="6">
        <v>32.1</v>
      </c>
      <c r="BD63" s="6">
        <v>14.4</v>
      </c>
      <c r="BE63" s="6">
        <v>16.7</v>
      </c>
      <c r="BF63" s="6">
        <v>24.1</v>
      </c>
      <c r="BG63" s="6">
        <v>15.8</v>
      </c>
      <c r="BH63" s="6">
        <v>19.2</v>
      </c>
      <c r="BI63" s="6">
        <v>20.3</v>
      </c>
      <c r="BJ63" s="6">
        <v>16.600000000000001</v>
      </c>
      <c r="BK63" s="6">
        <v>34.299999999999997</v>
      </c>
      <c r="BL63" s="6">
        <v>22.7</v>
      </c>
      <c r="BM63" s="6">
        <v>34.299999999999997</v>
      </c>
      <c r="BN63" s="6">
        <v>21.3</v>
      </c>
      <c r="BO63" s="6">
        <v>26.3</v>
      </c>
      <c r="BP63" s="6">
        <v>17.899999999999999</v>
      </c>
      <c r="BQ63" s="6">
        <v>20.7</v>
      </c>
      <c r="BR63" s="6">
        <v>25.5</v>
      </c>
      <c r="BS63" s="6">
        <v>28.2</v>
      </c>
      <c r="BT63" s="6">
        <v>23.3</v>
      </c>
      <c r="BU63" s="6">
        <v>26.7</v>
      </c>
      <c r="BV63" s="6">
        <v>27.4</v>
      </c>
      <c r="BW63" s="6">
        <v>27.8</v>
      </c>
      <c r="BX63" s="6">
        <v>184.3</v>
      </c>
      <c r="BY63" s="6">
        <v>49.5</v>
      </c>
      <c r="BZ63" s="6">
        <v>25.4</v>
      </c>
      <c r="CA63" s="6">
        <v>20.100000000000001</v>
      </c>
      <c r="CB63" s="6">
        <v>20.399999999999999</v>
      </c>
      <c r="CC63" s="6">
        <v>24.4</v>
      </c>
      <c r="CD63" s="6">
        <v>195.2</v>
      </c>
      <c r="CE63" s="6">
        <v>19.5</v>
      </c>
      <c r="CF63" s="6">
        <v>28.2</v>
      </c>
      <c r="CG63" s="6">
        <v>35.4</v>
      </c>
      <c r="CH63" s="6">
        <v>18.100000000000001</v>
      </c>
      <c r="CI63" s="6">
        <v>27.2</v>
      </c>
      <c r="CJ63" s="6">
        <v>27.7</v>
      </c>
      <c r="CK63" s="6">
        <v>25.1</v>
      </c>
      <c r="CL63" s="6">
        <v>27.9</v>
      </c>
      <c r="CM63" s="6">
        <v>27.9</v>
      </c>
      <c r="CN63" s="7">
        <v>32</v>
      </c>
      <c r="CO63" s="6">
        <v>36.700000000000003</v>
      </c>
      <c r="CP63" s="7">
        <v>31</v>
      </c>
      <c r="CQ63" s="6">
        <v>33.6</v>
      </c>
      <c r="CR63" s="6">
        <v>30.4</v>
      </c>
      <c r="CS63" s="6">
        <v>33.799999999999997</v>
      </c>
      <c r="CT63" s="6">
        <v>49.2</v>
      </c>
      <c r="CU63" s="6">
        <v>29.9</v>
      </c>
      <c r="CV63" s="7">
        <v>26</v>
      </c>
      <c r="CW63" s="6">
        <v>25.5</v>
      </c>
      <c r="CX63" s="6">
        <v>20.7</v>
      </c>
      <c r="CY63" s="6">
        <v>19.100000000000001</v>
      </c>
      <c r="CZ63" s="7">
        <v>78</v>
      </c>
      <c r="DA63" s="6">
        <v>23.1</v>
      </c>
      <c r="DB63" s="6">
        <v>29.3</v>
      </c>
      <c r="DC63" s="6">
        <v>22.4</v>
      </c>
      <c r="DD63" s="7">
        <v>20</v>
      </c>
      <c r="DE63" s="6">
        <v>25.2</v>
      </c>
      <c r="DF63" s="6">
        <v>29.9</v>
      </c>
      <c r="DG63" s="6">
        <v>24.8</v>
      </c>
      <c r="DH63" s="7">
        <v>22</v>
      </c>
      <c r="DI63" s="6">
        <v>21.7</v>
      </c>
      <c r="DJ63" s="6">
        <v>44.6</v>
      </c>
      <c r="DK63" s="6">
        <v>30.8</v>
      </c>
      <c r="DL63" s="7">
        <v>22</v>
      </c>
      <c r="DM63" s="6">
        <v>25.1</v>
      </c>
      <c r="DN63" s="6">
        <v>39.799999999999997</v>
      </c>
      <c r="DO63" s="6">
        <v>17.399999999999999</v>
      </c>
      <c r="DP63" s="6">
        <v>36.700000000000003</v>
      </c>
      <c r="DQ63" s="6">
        <v>24.8</v>
      </c>
      <c r="DR63" s="6">
        <v>16.7</v>
      </c>
      <c r="DS63" s="6">
        <v>57.7</v>
      </c>
      <c r="DT63" s="6">
        <v>34.9</v>
      </c>
      <c r="DU63" s="6">
        <v>34.4</v>
      </c>
      <c r="DV63" s="6">
        <v>32.799999999999997</v>
      </c>
      <c r="DW63" s="6">
        <v>35.5</v>
      </c>
      <c r="DX63" s="6">
        <v>39.1</v>
      </c>
      <c r="DY63" s="6">
        <v>34.5</v>
      </c>
      <c r="DZ63" s="6">
        <v>52.1</v>
      </c>
      <c r="EA63" s="6">
        <v>25.3</v>
      </c>
      <c r="EB63" s="6">
        <v>52.3</v>
      </c>
      <c r="EC63" s="6">
        <v>48.5</v>
      </c>
      <c r="ED63" s="6">
        <v>40.799999999999997</v>
      </c>
      <c r="EE63" s="6">
        <v>32.799999999999997</v>
      </c>
      <c r="EF63" s="6">
        <v>39.1</v>
      </c>
      <c r="EG63" s="6">
        <v>38.700000000000003</v>
      </c>
      <c r="EH63" s="6">
        <v>37.4</v>
      </c>
      <c r="EI63" s="6">
        <v>42.6</v>
      </c>
      <c r="EJ63" s="6">
        <v>81.099999999999994</v>
      </c>
      <c r="EK63" s="6">
        <v>29.2</v>
      </c>
      <c r="EL63" s="6">
        <v>96.1</v>
      </c>
      <c r="EM63" s="6">
        <v>43.2</v>
      </c>
      <c r="EN63" s="7">
        <v>39</v>
      </c>
      <c r="EO63" s="6"/>
      <c r="EP63" s="6"/>
      <c r="EQ63" s="6"/>
      <c r="ER63" s="6"/>
      <c r="ES63" s="6"/>
      <c r="ET63" s="7"/>
      <c r="EU63" s="6"/>
      <c r="EV63" s="6"/>
      <c r="EW63" s="7"/>
      <c r="EX63" s="6"/>
      <c r="EY63" s="6"/>
      <c r="EZ63" s="6"/>
      <c r="FA63" s="6"/>
      <c r="FB63" s="6"/>
      <c r="FC63" s="6"/>
      <c r="FD63" s="6"/>
      <c r="FE63" s="6"/>
      <c r="FF63" s="6"/>
      <c r="FG63" s="6"/>
      <c r="FH63" s="6"/>
      <c r="FI63" s="6"/>
      <c r="FJ63" s="6"/>
      <c r="FK63" s="6"/>
      <c r="FL63" s="7"/>
      <c r="FM63" s="6"/>
      <c r="FN63" s="7"/>
      <c r="FO63" s="7"/>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7"/>
      <c r="GR63" s="7"/>
      <c r="GS63" s="6"/>
      <c r="GT63" s="6"/>
      <c r="GU63" s="6"/>
      <c r="GV63" s="7"/>
      <c r="GW63" s="6"/>
      <c r="GX63" s="6"/>
      <c r="GY63" s="7"/>
      <c r="GZ63" s="6"/>
      <c r="HA63" s="6"/>
      <c r="HB63" s="6"/>
      <c r="HC63" s="6"/>
      <c r="HD63" s="6"/>
      <c r="HE63" s="6"/>
      <c r="HF63" s="6"/>
      <c r="HG63" s="6"/>
      <c r="HH63" s="6"/>
      <c r="HI63" s="6"/>
      <c r="HJ63" s="6"/>
      <c r="HK63" s="6"/>
      <c r="HL63" s="6"/>
      <c r="HM63" s="6"/>
      <c r="HN63" s="6"/>
      <c r="HO63" s="6"/>
      <c r="HP63" s="6"/>
      <c r="HQ63" s="6"/>
      <c r="HR63" s="6"/>
      <c r="HS63" s="6"/>
      <c r="HT63" s="6"/>
      <c r="HU63" s="6"/>
      <c r="HV63" s="6"/>
      <c r="HW63" s="7"/>
      <c r="HX63" s="6"/>
      <c r="HY63" s="7"/>
      <c r="HZ63" s="6"/>
      <c r="IA63" s="6"/>
      <c r="IB63" s="6"/>
      <c r="IC63" s="6"/>
      <c r="ID63" s="6"/>
      <c r="IE63" s="6"/>
      <c r="IF63" s="7"/>
      <c r="IG63" s="6"/>
      <c r="IH63" s="6"/>
      <c r="II63" s="6"/>
      <c r="IJ63" s="6"/>
      <c r="IK63" s="7"/>
      <c r="IL63" s="6"/>
      <c r="IM63" s="6"/>
      <c r="IN63" s="6"/>
      <c r="IO63" s="6"/>
      <c r="IP63" s="7"/>
      <c r="IQ63" s="6"/>
      <c r="IR63" s="6"/>
      <c r="IS63" s="6"/>
      <c r="IT63" s="6"/>
      <c r="IU63" s="6"/>
      <c r="IV63" s="6"/>
      <c r="IW63" s="6"/>
      <c r="IX63" s="6"/>
      <c r="IY63" s="6"/>
      <c r="IZ63" s="6"/>
      <c r="JA63" s="6"/>
      <c r="JB63" s="6"/>
      <c r="JC63" s="6"/>
      <c r="JD63" s="6"/>
      <c r="JE63" s="6"/>
      <c r="JF63" s="6"/>
      <c r="JG63" s="6"/>
      <c r="JH63" s="7"/>
      <c r="JI63" s="6"/>
      <c r="JJ63" s="6"/>
      <c r="JK63" s="6"/>
      <c r="JL63" s="6"/>
      <c r="JM63" s="6"/>
      <c r="JN63" s="6"/>
      <c r="JO63" s="6"/>
      <c r="JP63" s="7"/>
    </row>
    <row r="64" spans="1:276" x14ac:dyDescent="0.3">
      <c r="A64" s="5" t="s">
        <v>205</v>
      </c>
      <c r="B64" s="5">
        <f t="shared" ref="B64:B124" si="10">SUM(M64:X64)</f>
        <v>467.9</v>
      </c>
      <c r="C64" s="5">
        <f t="shared" ref="C64:C124" si="11">SUM(Y64:AJ64)</f>
        <v>412.1</v>
      </c>
      <c r="D64" s="5">
        <f t="shared" ref="D64:D124" si="12">SUM(AK64:AV64)</f>
        <v>453.09999999999997</v>
      </c>
      <c r="E64" s="5">
        <f t="shared" ref="E64:E124" si="13">SUM(AW64:BH64)</f>
        <v>640.29999999999995</v>
      </c>
      <c r="F64" s="5">
        <f t="shared" ref="F64:F124" si="14">SUM(BI64:BT64)</f>
        <v>516.6</v>
      </c>
      <c r="G64" s="5">
        <f t="shared" ref="G64:G124" si="15">SUM(BU64:CF64)</f>
        <v>679.2</v>
      </c>
      <c r="H64" s="5">
        <f t="shared" ref="H64:H124" si="16">SUM(CG64:CR64)</f>
        <v>1106.2</v>
      </c>
      <c r="I64" s="5">
        <f t="shared" ref="I64:I124" si="17">SUM(CS64:DD64)</f>
        <v>1340.5999999999997</v>
      </c>
      <c r="J64" s="5">
        <f t="shared" ref="J64:J124" si="18">SUM(DE64:DP64)</f>
        <v>981.2</v>
      </c>
      <c r="K64" s="5">
        <f t="shared" ref="K64:K124" si="19">SUM(DQ64:EB64)</f>
        <v>869.10000000000014</v>
      </c>
      <c r="L64" s="6">
        <v>43.5</v>
      </c>
      <c r="M64" s="6">
        <v>39.4</v>
      </c>
      <c r="N64" s="6">
        <v>43.4</v>
      </c>
      <c r="O64" s="6">
        <v>51.9</v>
      </c>
      <c r="P64" s="6">
        <v>40.200000000000003</v>
      </c>
      <c r="Q64" s="6">
        <v>45.2</v>
      </c>
      <c r="R64" s="6">
        <v>41.9</v>
      </c>
      <c r="S64" s="6">
        <v>31.1</v>
      </c>
      <c r="T64" s="6">
        <v>33.6</v>
      </c>
      <c r="U64" s="6">
        <v>34.700000000000003</v>
      </c>
      <c r="V64" s="6">
        <v>41.5</v>
      </c>
      <c r="W64" s="6">
        <v>34.1</v>
      </c>
      <c r="X64" s="6">
        <v>30.9</v>
      </c>
      <c r="Y64" s="6">
        <v>40.200000000000003</v>
      </c>
      <c r="Z64" s="7">
        <v>34</v>
      </c>
      <c r="AA64" s="6">
        <v>36.6</v>
      </c>
      <c r="AB64" s="6">
        <v>40.5</v>
      </c>
      <c r="AC64" s="6">
        <v>32.5</v>
      </c>
      <c r="AD64" s="6">
        <v>34.700000000000003</v>
      </c>
      <c r="AE64" s="6">
        <v>37.700000000000003</v>
      </c>
      <c r="AF64" s="6">
        <v>37.1</v>
      </c>
      <c r="AG64" s="6">
        <v>25.7</v>
      </c>
      <c r="AH64" s="6">
        <v>37.799999999999997</v>
      </c>
      <c r="AI64" s="6">
        <v>30.1</v>
      </c>
      <c r="AJ64" s="6">
        <v>25.2</v>
      </c>
      <c r="AK64" s="6">
        <v>33.299999999999997</v>
      </c>
      <c r="AL64" s="6">
        <v>36.9</v>
      </c>
      <c r="AM64" s="6">
        <v>29.5</v>
      </c>
      <c r="AN64" s="6">
        <v>42.5</v>
      </c>
      <c r="AO64" s="6">
        <v>27.2</v>
      </c>
      <c r="AP64" s="6">
        <v>27.5</v>
      </c>
      <c r="AQ64" s="6">
        <v>30.2</v>
      </c>
      <c r="AR64" s="6">
        <v>35.5</v>
      </c>
      <c r="AS64" s="6">
        <v>29.3</v>
      </c>
      <c r="AT64" s="6">
        <v>55.8</v>
      </c>
      <c r="AU64" s="6">
        <v>48.9</v>
      </c>
      <c r="AV64" s="6">
        <v>56.5</v>
      </c>
      <c r="AW64" s="6">
        <v>63.2</v>
      </c>
      <c r="AX64" s="6">
        <v>52.7</v>
      </c>
      <c r="AY64" s="6">
        <v>54.7</v>
      </c>
      <c r="AZ64" s="6">
        <v>48.7</v>
      </c>
      <c r="BA64" s="6">
        <v>53.5</v>
      </c>
      <c r="BB64" s="6">
        <v>51.8</v>
      </c>
      <c r="BC64" s="6">
        <v>53.4</v>
      </c>
      <c r="BD64" s="6">
        <v>49.5</v>
      </c>
      <c r="BE64" s="7">
        <v>47</v>
      </c>
      <c r="BF64" s="6">
        <v>70.8</v>
      </c>
      <c r="BG64" s="6">
        <v>47.6</v>
      </c>
      <c r="BH64" s="6">
        <v>47.4</v>
      </c>
      <c r="BI64" s="6">
        <v>49.9</v>
      </c>
      <c r="BJ64" s="6">
        <v>42.8</v>
      </c>
      <c r="BK64" s="6">
        <v>55.4</v>
      </c>
      <c r="BL64" s="6">
        <v>46.1</v>
      </c>
      <c r="BM64" s="6">
        <v>53.1</v>
      </c>
      <c r="BN64" s="6">
        <v>41.6</v>
      </c>
      <c r="BO64" s="6">
        <v>37.9</v>
      </c>
      <c r="BP64" s="6">
        <v>24.4</v>
      </c>
      <c r="BQ64" s="6">
        <v>15.8</v>
      </c>
      <c r="BR64" s="6">
        <v>47.1</v>
      </c>
      <c r="BS64" s="6">
        <v>51.6</v>
      </c>
      <c r="BT64" s="6">
        <v>50.9</v>
      </c>
      <c r="BU64" s="7">
        <v>57</v>
      </c>
      <c r="BV64" s="6">
        <v>79.7</v>
      </c>
      <c r="BW64" s="6">
        <v>57.5</v>
      </c>
      <c r="BX64" s="6">
        <v>53.6</v>
      </c>
      <c r="BY64" s="6">
        <v>52.4</v>
      </c>
      <c r="BZ64" s="6">
        <v>49.5</v>
      </c>
      <c r="CA64" s="6">
        <v>42.7</v>
      </c>
      <c r="CB64" s="6">
        <v>49.6</v>
      </c>
      <c r="CC64" s="7">
        <v>73</v>
      </c>
      <c r="CD64" s="6">
        <v>66.5</v>
      </c>
      <c r="CE64" s="6">
        <v>41.2</v>
      </c>
      <c r="CF64" s="6">
        <v>56.5</v>
      </c>
      <c r="CG64" s="6">
        <v>58.7</v>
      </c>
      <c r="CH64" s="7">
        <v>116</v>
      </c>
      <c r="CI64" s="6">
        <v>82.2</v>
      </c>
      <c r="CJ64" s="6">
        <v>58.8</v>
      </c>
      <c r="CK64" s="6">
        <v>87.7</v>
      </c>
      <c r="CL64" s="6">
        <v>87.5</v>
      </c>
      <c r="CM64" s="6">
        <v>59.3</v>
      </c>
      <c r="CN64" s="6">
        <v>111.7</v>
      </c>
      <c r="CO64" s="7">
        <v>103</v>
      </c>
      <c r="CP64" s="6">
        <v>112.9</v>
      </c>
      <c r="CQ64" s="6">
        <v>133.1</v>
      </c>
      <c r="CR64" s="6">
        <v>95.3</v>
      </c>
      <c r="CS64" s="6">
        <v>114.1</v>
      </c>
      <c r="CT64" s="6">
        <v>112.4</v>
      </c>
      <c r="CU64" s="6">
        <v>83.9</v>
      </c>
      <c r="CV64" s="6">
        <v>84.2</v>
      </c>
      <c r="CW64" s="7">
        <v>96</v>
      </c>
      <c r="CX64" s="6">
        <v>132.19999999999999</v>
      </c>
      <c r="CY64" s="6">
        <v>89.9</v>
      </c>
      <c r="CZ64" s="6">
        <v>71.3</v>
      </c>
      <c r="DA64" s="6">
        <v>90.8</v>
      </c>
      <c r="DB64" s="6">
        <v>242.2</v>
      </c>
      <c r="DC64" s="6">
        <v>96.3</v>
      </c>
      <c r="DD64" s="6">
        <v>127.3</v>
      </c>
      <c r="DE64" s="6">
        <v>89.7</v>
      </c>
      <c r="DF64" s="6">
        <v>84.5</v>
      </c>
      <c r="DG64" s="7">
        <v>93</v>
      </c>
      <c r="DH64" s="6">
        <v>84.9</v>
      </c>
      <c r="DI64" s="6">
        <v>104.3</v>
      </c>
      <c r="DJ64" s="6">
        <v>69.099999999999994</v>
      </c>
      <c r="DK64" s="6">
        <v>71.900000000000006</v>
      </c>
      <c r="DL64" s="6">
        <v>90.5</v>
      </c>
      <c r="DM64" s="6">
        <v>82.6</v>
      </c>
      <c r="DN64" s="6">
        <v>77.5</v>
      </c>
      <c r="DO64" s="6">
        <v>66.5</v>
      </c>
      <c r="DP64" s="6">
        <v>66.7</v>
      </c>
      <c r="DQ64" s="6">
        <v>76.5</v>
      </c>
      <c r="DR64" s="6">
        <v>58.7</v>
      </c>
      <c r="DS64" s="6">
        <v>82.1</v>
      </c>
      <c r="DT64" s="6">
        <v>97.4</v>
      </c>
      <c r="DU64" s="6">
        <v>57.6</v>
      </c>
      <c r="DV64" s="6">
        <v>61.8</v>
      </c>
      <c r="DW64" s="6">
        <v>72.3</v>
      </c>
      <c r="DX64" s="6">
        <v>43.8</v>
      </c>
      <c r="DY64" s="6">
        <v>53.2</v>
      </c>
      <c r="DZ64" s="6">
        <v>123.4</v>
      </c>
      <c r="EA64" s="6">
        <v>56.2</v>
      </c>
      <c r="EB64" s="6">
        <v>86.1</v>
      </c>
      <c r="EC64" s="6">
        <v>68.5</v>
      </c>
      <c r="ED64" s="6">
        <v>63.2</v>
      </c>
      <c r="EE64" s="7">
        <v>71</v>
      </c>
      <c r="EF64" s="6">
        <v>125.6</v>
      </c>
      <c r="EG64" s="6">
        <v>70.099999999999994</v>
      </c>
      <c r="EH64" s="6">
        <v>65.5</v>
      </c>
      <c r="EI64" s="6">
        <v>93.1</v>
      </c>
      <c r="EJ64" s="6">
        <v>57.5</v>
      </c>
      <c r="EK64" s="6">
        <v>103.2</v>
      </c>
      <c r="EL64" s="6">
        <v>101.1</v>
      </c>
      <c r="EM64" s="6">
        <v>53.7</v>
      </c>
      <c r="EN64" s="6">
        <v>63.7</v>
      </c>
      <c r="EO64" s="6"/>
      <c r="EP64" s="6"/>
      <c r="EQ64" s="6"/>
      <c r="ER64" s="6"/>
      <c r="ES64" s="6"/>
      <c r="ET64" s="6"/>
      <c r="EU64" s="6"/>
      <c r="EV64" s="7"/>
      <c r="EW64" s="6"/>
      <c r="EX64" s="6"/>
      <c r="EY64" s="6"/>
      <c r="EZ64" s="6"/>
      <c r="FA64" s="6"/>
      <c r="FB64" s="6"/>
      <c r="FC64" s="7"/>
      <c r="FD64" s="6"/>
      <c r="FE64" s="6"/>
      <c r="FF64" s="6"/>
      <c r="FG64" s="6"/>
      <c r="FH64" s="6"/>
      <c r="FI64" s="6"/>
      <c r="FJ64" s="6"/>
      <c r="FK64" s="6"/>
      <c r="FL64" s="6"/>
      <c r="FM64" s="6"/>
      <c r="FN64" s="6"/>
      <c r="FO64" s="6"/>
      <c r="FP64" s="6"/>
      <c r="FQ64" s="6"/>
      <c r="FR64" s="6"/>
      <c r="FS64" s="6"/>
      <c r="FT64" s="6"/>
      <c r="FU64" s="7"/>
      <c r="FV64" s="6"/>
      <c r="FW64" s="6"/>
      <c r="FX64" s="6"/>
      <c r="FY64" s="6"/>
      <c r="FZ64" s="6"/>
      <c r="GA64" s="6"/>
      <c r="GB64" s="6"/>
      <c r="GC64" s="6"/>
      <c r="GD64" s="7"/>
      <c r="GE64" s="6"/>
      <c r="GF64" s="6"/>
      <c r="GG64" s="6"/>
      <c r="GH64" s="6"/>
      <c r="GI64" s="6"/>
      <c r="GJ64" s="6"/>
      <c r="GK64" s="6"/>
      <c r="GL64" s="7"/>
      <c r="GM64" s="6"/>
      <c r="GN64" s="6"/>
      <c r="GO64" s="6"/>
      <c r="GP64" s="6"/>
      <c r="GQ64" s="6"/>
      <c r="GR64" s="6"/>
      <c r="GS64" s="6"/>
      <c r="GT64" s="6"/>
      <c r="GU64" s="6"/>
      <c r="GV64" s="6"/>
      <c r="GW64" s="6"/>
      <c r="GX64" s="7"/>
      <c r="GY64" s="6"/>
      <c r="GZ64" s="7"/>
      <c r="HA64" s="6"/>
      <c r="HB64" s="6"/>
      <c r="HC64" s="6"/>
      <c r="HD64" s="6"/>
      <c r="HE64" s="7"/>
      <c r="HF64" s="6"/>
      <c r="HG64" s="6"/>
      <c r="HH64" s="6"/>
      <c r="HI64" s="6"/>
      <c r="HJ64" s="6"/>
      <c r="HK64" s="6"/>
      <c r="HL64" s="6"/>
      <c r="HM64" s="6"/>
      <c r="HN64" s="6"/>
      <c r="HO64" s="6"/>
      <c r="HP64" s="6"/>
      <c r="HQ64" s="6"/>
      <c r="HR64" s="6"/>
      <c r="HS64" s="6"/>
      <c r="HT64" s="6"/>
      <c r="HU64" s="6"/>
      <c r="HV64" s="7"/>
      <c r="HW64" s="6"/>
      <c r="HX64" s="6"/>
      <c r="HY64" s="6"/>
      <c r="HZ64" s="7"/>
      <c r="IA64" s="6"/>
      <c r="IB64" s="6"/>
      <c r="IC64" s="6"/>
      <c r="ID64" s="6"/>
      <c r="IE64" s="6"/>
      <c r="IF64" s="7"/>
      <c r="IG64" s="6"/>
      <c r="IH64" s="6"/>
      <c r="II64" s="7"/>
      <c r="IJ64" s="6"/>
      <c r="IK64" s="6"/>
      <c r="IL64" s="6"/>
      <c r="IM64" s="6"/>
      <c r="IN64" s="6"/>
      <c r="IO64" s="6"/>
      <c r="IP64" s="6"/>
      <c r="IQ64" s="6"/>
      <c r="IR64" s="7"/>
      <c r="IS64" s="6"/>
      <c r="IT64" s="6"/>
      <c r="IU64" s="6"/>
      <c r="IV64" s="6"/>
      <c r="IW64" s="6"/>
      <c r="IX64" s="6"/>
      <c r="IY64" s="6"/>
      <c r="IZ64" s="7"/>
      <c r="JA64" s="6"/>
      <c r="JB64" s="6"/>
      <c r="JC64" s="6"/>
      <c r="JD64" s="6"/>
      <c r="JE64" s="6"/>
      <c r="JF64" s="7"/>
      <c r="JG64" s="6"/>
      <c r="JH64" s="6"/>
      <c r="JI64" s="6"/>
      <c r="JJ64" s="6"/>
      <c r="JK64" s="6"/>
      <c r="JL64" s="6"/>
      <c r="JM64" s="6"/>
      <c r="JN64" s="6"/>
      <c r="JO64" s="6"/>
      <c r="JP64" s="6"/>
    </row>
    <row r="65" spans="1:276" x14ac:dyDescent="0.3">
      <c r="A65" s="5" t="s">
        <v>206</v>
      </c>
      <c r="B65" s="5">
        <f t="shared" si="10"/>
        <v>0.79999999999999993</v>
      </c>
      <c r="C65" s="5">
        <f t="shared" si="11"/>
        <v>0.2</v>
      </c>
      <c r="D65" s="5">
        <f t="shared" si="12"/>
        <v>0.1</v>
      </c>
      <c r="E65" s="5">
        <f t="shared" si="13"/>
        <v>0.5</v>
      </c>
      <c r="F65" s="5">
        <f t="shared" si="14"/>
        <v>2.5000000000000004</v>
      </c>
      <c r="G65" s="5">
        <f t="shared" si="15"/>
        <v>4.0999999999999996</v>
      </c>
      <c r="H65" s="5">
        <f t="shared" si="16"/>
        <v>4.1999999999999993</v>
      </c>
      <c r="I65" s="5">
        <f t="shared" si="17"/>
        <v>4.5999999999999996</v>
      </c>
      <c r="J65" s="5">
        <f t="shared" si="18"/>
        <v>3.8</v>
      </c>
      <c r="K65" s="5">
        <f t="shared" si="19"/>
        <v>6.3</v>
      </c>
      <c r="L65" s="6">
        <v>0.1</v>
      </c>
      <c r="M65" s="7">
        <v>0</v>
      </c>
      <c r="N65" s="7">
        <v>0</v>
      </c>
      <c r="O65" s="7">
        <v>0</v>
      </c>
      <c r="P65" s="7">
        <v>0</v>
      </c>
      <c r="Q65" s="6">
        <v>0.2</v>
      </c>
      <c r="R65" s="6">
        <v>0.1</v>
      </c>
      <c r="S65" s="7">
        <v>0</v>
      </c>
      <c r="T65" s="6">
        <v>0.1</v>
      </c>
      <c r="U65" s="6">
        <v>0.3</v>
      </c>
      <c r="V65" s="7">
        <v>0</v>
      </c>
      <c r="W65" s="7">
        <v>0</v>
      </c>
      <c r="X65" s="6">
        <v>0.1</v>
      </c>
      <c r="Y65" s="7">
        <v>0</v>
      </c>
      <c r="Z65" s="7">
        <v>0</v>
      </c>
      <c r="AA65" s="7">
        <v>0</v>
      </c>
      <c r="AB65" s="7">
        <v>0</v>
      </c>
      <c r="AC65" s="7">
        <v>0</v>
      </c>
      <c r="AD65" s="7">
        <v>0</v>
      </c>
      <c r="AE65" s="7">
        <v>0</v>
      </c>
      <c r="AF65" s="6">
        <v>0.1</v>
      </c>
      <c r="AG65" s="7">
        <v>0</v>
      </c>
      <c r="AH65" s="7">
        <v>0</v>
      </c>
      <c r="AI65" s="6">
        <v>0.1</v>
      </c>
      <c r="AJ65" s="7">
        <v>0</v>
      </c>
      <c r="AK65" s="7">
        <v>0</v>
      </c>
      <c r="AL65" s="7">
        <v>0</v>
      </c>
      <c r="AM65" s="7">
        <v>0</v>
      </c>
      <c r="AN65" s="7">
        <v>0</v>
      </c>
      <c r="AO65" s="7">
        <v>0</v>
      </c>
      <c r="AP65" s="7">
        <v>0</v>
      </c>
      <c r="AQ65" s="7">
        <v>0</v>
      </c>
      <c r="AR65" s="7">
        <v>0</v>
      </c>
      <c r="AS65" s="7">
        <v>0</v>
      </c>
      <c r="AT65" s="6">
        <v>0.1</v>
      </c>
      <c r="AU65" s="7">
        <v>0</v>
      </c>
      <c r="AV65" s="7">
        <v>0</v>
      </c>
      <c r="AW65" s="7">
        <v>0</v>
      </c>
      <c r="AX65" s="7">
        <v>0</v>
      </c>
      <c r="AY65" s="7">
        <v>0</v>
      </c>
      <c r="AZ65" s="7">
        <v>0</v>
      </c>
      <c r="BA65" s="7">
        <v>0</v>
      </c>
      <c r="BB65" s="7">
        <v>0</v>
      </c>
      <c r="BC65" s="7">
        <v>0</v>
      </c>
      <c r="BD65" s="7">
        <v>0</v>
      </c>
      <c r="BE65" s="6">
        <v>0.4</v>
      </c>
      <c r="BF65" s="7">
        <v>0</v>
      </c>
      <c r="BG65" s="7">
        <v>0</v>
      </c>
      <c r="BH65" s="6">
        <v>0.1</v>
      </c>
      <c r="BI65" s="7">
        <v>0</v>
      </c>
      <c r="BJ65" s="6">
        <v>0.3</v>
      </c>
      <c r="BK65" s="7">
        <v>0</v>
      </c>
      <c r="BL65" s="6">
        <v>0.3</v>
      </c>
      <c r="BM65" s="6">
        <v>0.5</v>
      </c>
      <c r="BN65" s="6">
        <v>0.2</v>
      </c>
      <c r="BO65" s="6">
        <v>0.2</v>
      </c>
      <c r="BP65" s="6">
        <v>0.1</v>
      </c>
      <c r="BQ65" s="7">
        <v>0</v>
      </c>
      <c r="BR65" s="6">
        <v>0.3</v>
      </c>
      <c r="BS65" s="6">
        <v>0.4</v>
      </c>
      <c r="BT65" s="6">
        <v>0.2</v>
      </c>
      <c r="BU65" s="6">
        <v>0.4</v>
      </c>
      <c r="BV65" s="6">
        <v>0.5</v>
      </c>
      <c r="BW65" s="6">
        <v>0.6</v>
      </c>
      <c r="BX65" s="7">
        <v>0</v>
      </c>
      <c r="BY65" s="6">
        <v>0.4</v>
      </c>
      <c r="BZ65" s="6">
        <v>0.3</v>
      </c>
      <c r="CA65" s="6">
        <v>0.3</v>
      </c>
      <c r="CB65" s="6">
        <v>0.2</v>
      </c>
      <c r="CC65" s="6">
        <v>0.3</v>
      </c>
      <c r="CD65" s="6">
        <v>0.6</v>
      </c>
      <c r="CE65" s="7">
        <v>0</v>
      </c>
      <c r="CF65" s="6">
        <v>0.5</v>
      </c>
      <c r="CG65" s="6">
        <v>0.6</v>
      </c>
      <c r="CH65" s="6">
        <v>0.7</v>
      </c>
      <c r="CI65" s="6">
        <v>0.2</v>
      </c>
      <c r="CJ65" s="7">
        <v>0</v>
      </c>
      <c r="CK65" s="6">
        <v>0.3</v>
      </c>
      <c r="CL65" s="6">
        <v>0.2</v>
      </c>
      <c r="CM65" s="6">
        <v>0.6</v>
      </c>
      <c r="CN65" s="6">
        <v>0.3</v>
      </c>
      <c r="CO65" s="6">
        <v>0.4</v>
      </c>
      <c r="CP65" s="6">
        <v>0.3</v>
      </c>
      <c r="CQ65" s="6">
        <v>0.4</v>
      </c>
      <c r="CR65" s="6">
        <v>0.2</v>
      </c>
      <c r="CS65" s="6">
        <v>0.9</v>
      </c>
      <c r="CT65" s="6">
        <v>0.2</v>
      </c>
      <c r="CU65" s="6">
        <v>0.3</v>
      </c>
      <c r="CV65" s="6">
        <v>0.3</v>
      </c>
      <c r="CW65" s="6">
        <v>0.2</v>
      </c>
      <c r="CX65" s="7">
        <v>0</v>
      </c>
      <c r="CY65" s="6">
        <v>0.1</v>
      </c>
      <c r="CZ65" s="6">
        <v>0.3</v>
      </c>
      <c r="DA65" s="6">
        <v>0.6</v>
      </c>
      <c r="DB65" s="6">
        <v>0.4</v>
      </c>
      <c r="DC65" s="6">
        <v>0.7</v>
      </c>
      <c r="DD65" s="6">
        <v>0.6</v>
      </c>
      <c r="DE65" s="6">
        <v>0.4</v>
      </c>
      <c r="DF65" s="6">
        <v>0.1</v>
      </c>
      <c r="DG65" s="6">
        <v>0.2</v>
      </c>
      <c r="DH65" s="6">
        <v>0.5</v>
      </c>
      <c r="DI65" s="6">
        <v>0.8</v>
      </c>
      <c r="DJ65" s="7">
        <v>0</v>
      </c>
      <c r="DK65" s="6">
        <v>0.2</v>
      </c>
      <c r="DL65" s="6">
        <v>0.5</v>
      </c>
      <c r="DM65" s="6">
        <v>0.3</v>
      </c>
      <c r="DN65" s="6">
        <v>0.3</v>
      </c>
      <c r="DO65" s="6">
        <v>0.1</v>
      </c>
      <c r="DP65" s="6">
        <v>0.4</v>
      </c>
      <c r="DQ65" s="6">
        <v>0.2</v>
      </c>
      <c r="DR65" s="6">
        <v>0.8</v>
      </c>
      <c r="DS65" s="6">
        <v>0.3</v>
      </c>
      <c r="DT65" s="6">
        <v>0.4</v>
      </c>
      <c r="DU65" s="6">
        <v>0.4</v>
      </c>
      <c r="DV65" s="6">
        <v>0.7</v>
      </c>
      <c r="DW65" s="7">
        <v>0</v>
      </c>
      <c r="DX65" s="6">
        <v>0.6</v>
      </c>
      <c r="DY65" s="6">
        <v>0.9</v>
      </c>
      <c r="DZ65" s="6">
        <v>0.5</v>
      </c>
      <c r="EA65" s="6">
        <v>0.5</v>
      </c>
      <c r="EB65" s="7">
        <v>1</v>
      </c>
      <c r="EC65" s="6">
        <v>0.5</v>
      </c>
      <c r="ED65" s="6">
        <v>0.6</v>
      </c>
      <c r="EE65" s="7">
        <v>1</v>
      </c>
      <c r="EF65" s="6">
        <v>0.9</v>
      </c>
      <c r="EG65" s="6">
        <v>0.3</v>
      </c>
      <c r="EH65" s="6">
        <v>1.9</v>
      </c>
      <c r="EI65" s="6">
        <v>0.7</v>
      </c>
      <c r="EJ65" s="6">
        <v>0.6</v>
      </c>
      <c r="EK65" s="7">
        <v>1</v>
      </c>
      <c r="EL65" s="6">
        <v>0.2</v>
      </c>
      <c r="EM65" s="6">
        <v>0.6</v>
      </c>
      <c r="EN65" s="6">
        <v>1.2</v>
      </c>
      <c r="EO65" s="6"/>
      <c r="EP65" s="6"/>
      <c r="EQ65" s="6"/>
      <c r="ER65" s="6"/>
      <c r="ES65" s="6"/>
      <c r="ET65" s="6"/>
      <c r="EU65" s="6"/>
      <c r="EV65" s="6"/>
      <c r="EW65" s="6"/>
      <c r="EX65" s="7"/>
      <c r="EY65" s="7"/>
      <c r="EZ65" s="6"/>
      <c r="FA65" s="6"/>
      <c r="FB65" s="6"/>
      <c r="FC65" s="6"/>
      <c r="FD65" s="7"/>
      <c r="FE65" s="6"/>
      <c r="FF65" s="6"/>
      <c r="FG65" s="6"/>
      <c r="FH65" s="6"/>
      <c r="FI65" s="6"/>
      <c r="FJ65" s="6"/>
      <c r="FK65" s="6"/>
      <c r="FL65" s="6"/>
      <c r="FM65" s="6"/>
      <c r="FN65" s="6"/>
      <c r="FO65" s="7"/>
      <c r="FP65" s="7"/>
      <c r="FQ65" s="6"/>
      <c r="FR65" s="6"/>
      <c r="FS65" s="6"/>
      <c r="FT65" s="6"/>
      <c r="FU65" s="6"/>
      <c r="FV65" s="6"/>
      <c r="FW65" s="6"/>
      <c r="FX65" s="6"/>
      <c r="FY65" s="6"/>
      <c r="FZ65" s="7"/>
      <c r="GA65" s="6"/>
      <c r="GB65" s="6"/>
      <c r="GC65" s="6"/>
      <c r="GD65" s="6"/>
      <c r="GE65" s="7"/>
      <c r="GF65" s="6"/>
      <c r="GG65" s="6"/>
      <c r="GH65" s="6"/>
      <c r="GI65" s="6"/>
      <c r="GJ65" s="6"/>
      <c r="GK65" s="6"/>
      <c r="GL65" s="6"/>
      <c r="GM65" s="6"/>
      <c r="GN65" s="6"/>
      <c r="GO65" s="6"/>
      <c r="GP65" s="7"/>
      <c r="GQ65" s="6"/>
      <c r="GR65" s="6"/>
      <c r="GS65" s="6"/>
      <c r="GT65" s="6"/>
      <c r="GU65" s="6"/>
      <c r="GV65" s="6"/>
      <c r="GW65" s="6"/>
      <c r="GX65" s="6"/>
      <c r="GY65" s="7"/>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7"/>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row>
    <row r="66" spans="1:276" x14ac:dyDescent="0.3">
      <c r="A66" s="5" t="s">
        <v>207</v>
      </c>
      <c r="B66" s="5">
        <f t="shared" si="10"/>
        <v>20122.8</v>
      </c>
      <c r="C66" s="5">
        <f t="shared" si="11"/>
        <v>15745.500000000002</v>
      </c>
      <c r="D66" s="5">
        <f t="shared" si="12"/>
        <v>18357</v>
      </c>
      <c r="E66" s="5">
        <f t="shared" si="13"/>
        <v>15976.4</v>
      </c>
      <c r="F66" s="5">
        <f t="shared" si="14"/>
        <v>13097.999999999998</v>
      </c>
      <c r="G66" s="5">
        <f t="shared" si="15"/>
        <v>12074.199999999999</v>
      </c>
      <c r="H66" s="5">
        <f t="shared" si="16"/>
        <v>10963.3</v>
      </c>
      <c r="I66" s="5">
        <f t="shared" si="17"/>
        <v>10124.700000000001</v>
      </c>
      <c r="J66" s="5">
        <f t="shared" si="18"/>
        <v>9172.2000000000007</v>
      </c>
      <c r="K66" s="5">
        <f t="shared" si="19"/>
        <v>9586.4</v>
      </c>
      <c r="L66" s="6">
        <v>3655.7</v>
      </c>
      <c r="M66" s="6">
        <v>2828.5</v>
      </c>
      <c r="N66" s="6">
        <v>1722.7</v>
      </c>
      <c r="O66" s="6">
        <v>1518.2</v>
      </c>
      <c r="P66" s="6">
        <v>1641.1</v>
      </c>
      <c r="Q66" s="6">
        <v>1809.6</v>
      </c>
      <c r="R66" s="6">
        <v>1812.5</v>
      </c>
      <c r="S66" s="6">
        <v>1580.4</v>
      </c>
      <c r="T66" s="6">
        <v>1504.5</v>
      </c>
      <c r="U66" s="6">
        <v>1553.3</v>
      </c>
      <c r="V66" s="6">
        <v>1737.2</v>
      </c>
      <c r="W66" s="6">
        <v>1167.8</v>
      </c>
      <c r="X66" s="7">
        <v>1247</v>
      </c>
      <c r="Y66" s="6">
        <v>1249.7</v>
      </c>
      <c r="Z66" s="6">
        <v>1472.8</v>
      </c>
      <c r="AA66" s="6">
        <v>1485.6</v>
      </c>
      <c r="AB66" s="7">
        <v>1513</v>
      </c>
      <c r="AC66" s="6">
        <v>1315.2</v>
      </c>
      <c r="AD66" s="6">
        <v>1113.9000000000001</v>
      </c>
      <c r="AE66" s="6">
        <v>1423.8</v>
      </c>
      <c r="AF66" s="6">
        <v>1306.0999999999999</v>
      </c>
      <c r="AG66" s="6">
        <v>1028.7</v>
      </c>
      <c r="AH66" s="6">
        <v>1421.2</v>
      </c>
      <c r="AI66" s="7">
        <v>1295</v>
      </c>
      <c r="AJ66" s="6">
        <v>1120.5</v>
      </c>
      <c r="AK66" s="6">
        <v>1579.9</v>
      </c>
      <c r="AL66" s="6">
        <v>1345.4</v>
      </c>
      <c r="AM66" s="6">
        <v>1461.6</v>
      </c>
      <c r="AN66" s="6">
        <v>1517.6</v>
      </c>
      <c r="AO66" s="6">
        <v>1367.4</v>
      </c>
      <c r="AP66" s="6">
        <v>1612.2</v>
      </c>
      <c r="AQ66" s="6">
        <v>1694.5</v>
      </c>
      <c r="AR66" s="6">
        <v>1429.1</v>
      </c>
      <c r="AS66" s="6">
        <v>1599.5</v>
      </c>
      <c r="AT66" s="6">
        <v>1766.3</v>
      </c>
      <c r="AU66" s="6">
        <v>1428.7</v>
      </c>
      <c r="AV66" s="6">
        <v>1554.8</v>
      </c>
      <c r="AW66" s="6">
        <v>1496.2</v>
      </c>
      <c r="AX66" s="7">
        <v>1634</v>
      </c>
      <c r="AY66" s="7">
        <v>1466</v>
      </c>
      <c r="AZ66" s="6">
        <v>1295.8</v>
      </c>
      <c r="BA66" s="6">
        <v>1454.9</v>
      </c>
      <c r="BB66" s="6">
        <v>1316.8</v>
      </c>
      <c r="BC66" s="6">
        <v>1128.2</v>
      </c>
      <c r="BD66" s="6">
        <v>1257.7</v>
      </c>
      <c r="BE66" s="6">
        <v>1251.8</v>
      </c>
      <c r="BF66" s="6">
        <v>1350.4</v>
      </c>
      <c r="BG66" s="6">
        <v>1064.2</v>
      </c>
      <c r="BH66" s="6">
        <v>1260.4000000000001</v>
      </c>
      <c r="BI66" s="6">
        <v>1432.4</v>
      </c>
      <c r="BJ66" s="6">
        <v>1185.0999999999999</v>
      </c>
      <c r="BK66" s="6">
        <v>1133.2</v>
      </c>
      <c r="BL66" s="7">
        <v>1244</v>
      </c>
      <c r="BM66" s="6">
        <v>990.1</v>
      </c>
      <c r="BN66" s="6">
        <v>1044.2</v>
      </c>
      <c r="BO66" s="6">
        <v>1098.9000000000001</v>
      </c>
      <c r="BP66" s="6">
        <v>880.3</v>
      </c>
      <c r="BQ66" s="6">
        <v>1049.3</v>
      </c>
      <c r="BR66" s="6">
        <v>1070.7</v>
      </c>
      <c r="BS66" s="6">
        <v>1061.3</v>
      </c>
      <c r="BT66" s="6">
        <v>908.5</v>
      </c>
      <c r="BU66" s="6">
        <v>1087.7</v>
      </c>
      <c r="BV66" s="6">
        <v>1028.0999999999999</v>
      </c>
      <c r="BW66" s="6">
        <v>1175.0999999999999</v>
      </c>
      <c r="BX66" s="6">
        <v>1237.8</v>
      </c>
      <c r="BY66" s="6">
        <v>977.5</v>
      </c>
      <c r="BZ66" s="6">
        <v>979.6</v>
      </c>
      <c r="CA66" s="6">
        <v>984.3</v>
      </c>
      <c r="CB66" s="6">
        <v>897.5</v>
      </c>
      <c r="CC66" s="6">
        <v>950.3</v>
      </c>
      <c r="CD66" s="6">
        <v>986.3</v>
      </c>
      <c r="CE66" s="6">
        <v>775.5</v>
      </c>
      <c r="CF66" s="6">
        <v>994.5</v>
      </c>
      <c r="CG66" s="6">
        <v>1071.9000000000001</v>
      </c>
      <c r="CH66" s="6">
        <v>1221.0999999999999</v>
      </c>
      <c r="CI66" s="6">
        <v>1082.5</v>
      </c>
      <c r="CJ66" s="7">
        <v>821</v>
      </c>
      <c r="CK66" s="6">
        <v>1094.5</v>
      </c>
      <c r="CL66" s="6">
        <v>834.4</v>
      </c>
      <c r="CM66" s="6">
        <v>868.9</v>
      </c>
      <c r="CN66" s="6">
        <v>801.5</v>
      </c>
      <c r="CO66" s="7">
        <v>762</v>
      </c>
      <c r="CP66" s="6">
        <v>826.3</v>
      </c>
      <c r="CQ66" s="7">
        <v>813</v>
      </c>
      <c r="CR66" s="6">
        <v>766.2</v>
      </c>
      <c r="CS66" s="6">
        <v>731.8</v>
      </c>
      <c r="CT66" s="6">
        <v>811.9</v>
      </c>
      <c r="CU66" s="6">
        <v>729.4</v>
      </c>
      <c r="CV66" s="6">
        <v>864.5</v>
      </c>
      <c r="CW66" s="6">
        <v>937.6</v>
      </c>
      <c r="CX66" s="6">
        <v>944.7</v>
      </c>
      <c r="CY66" s="6">
        <v>834.5</v>
      </c>
      <c r="CZ66" s="6">
        <v>841.8</v>
      </c>
      <c r="DA66" s="6">
        <v>907.8</v>
      </c>
      <c r="DB66" s="6">
        <v>968.4</v>
      </c>
      <c r="DC66" s="6">
        <v>724.7</v>
      </c>
      <c r="DD66" s="6">
        <v>827.6</v>
      </c>
      <c r="DE66" s="6">
        <v>1059.7</v>
      </c>
      <c r="DF66" s="6">
        <v>834.7</v>
      </c>
      <c r="DG66" s="6">
        <v>813.2</v>
      </c>
      <c r="DH66" s="6">
        <v>843.9</v>
      </c>
      <c r="DI66" s="6">
        <v>850.2</v>
      </c>
      <c r="DJ66" s="6">
        <v>771.2</v>
      </c>
      <c r="DK66" s="6">
        <v>651.20000000000005</v>
      </c>
      <c r="DL66" s="6">
        <v>701.4</v>
      </c>
      <c r="DM66" s="6">
        <v>720.3</v>
      </c>
      <c r="DN66" s="6">
        <v>693.6</v>
      </c>
      <c r="DO66" s="7">
        <v>631</v>
      </c>
      <c r="DP66" s="6">
        <v>601.79999999999995</v>
      </c>
      <c r="DQ66" s="6">
        <v>1045.5999999999999</v>
      </c>
      <c r="DR66" s="7">
        <v>820</v>
      </c>
      <c r="DS66" s="6">
        <v>805.2</v>
      </c>
      <c r="DT66" s="6">
        <v>664.7</v>
      </c>
      <c r="DU66" s="6">
        <v>677.9</v>
      </c>
      <c r="DV66" s="6">
        <v>850.4</v>
      </c>
      <c r="DW66" s="6">
        <v>884.5</v>
      </c>
      <c r="DX66" s="6">
        <v>741.9</v>
      </c>
      <c r="DY66" s="6">
        <v>766.3</v>
      </c>
      <c r="DZ66" s="6">
        <v>714.3</v>
      </c>
      <c r="EA66" s="7">
        <v>795</v>
      </c>
      <c r="EB66" s="6">
        <v>820.6</v>
      </c>
      <c r="EC66" s="7">
        <v>671</v>
      </c>
      <c r="ED66" s="6">
        <v>720.7</v>
      </c>
      <c r="EE66" s="6">
        <v>752.8</v>
      </c>
      <c r="EF66" s="6">
        <v>657.3</v>
      </c>
      <c r="EG66" s="6">
        <v>648.5</v>
      </c>
      <c r="EH66" s="6">
        <v>655.4</v>
      </c>
      <c r="EI66" s="6">
        <v>705.2</v>
      </c>
      <c r="EJ66" s="6">
        <v>881.9</v>
      </c>
      <c r="EK66" s="6">
        <v>878.2</v>
      </c>
      <c r="EL66" s="6">
        <v>744.6</v>
      </c>
      <c r="EM66" s="6">
        <v>591.5</v>
      </c>
      <c r="EN66" s="6">
        <v>652.6</v>
      </c>
      <c r="EO66" s="6"/>
      <c r="EP66" s="6"/>
      <c r="EQ66" s="6"/>
      <c r="ER66" s="6"/>
      <c r="ES66" s="6"/>
      <c r="ET66" s="6"/>
      <c r="EU66" s="6"/>
      <c r="EV66" s="6"/>
      <c r="EW66" s="7"/>
      <c r="EX66" s="6"/>
      <c r="EY66" s="7"/>
      <c r="EZ66" s="6"/>
      <c r="FA66" s="6"/>
      <c r="FB66" s="6"/>
      <c r="FC66" s="6"/>
      <c r="FD66" s="6"/>
      <c r="FE66" s="6"/>
      <c r="FF66" s="6"/>
      <c r="FG66" s="6"/>
      <c r="FH66" s="6"/>
      <c r="FI66" s="6"/>
      <c r="FJ66" s="6"/>
      <c r="FK66" s="6"/>
      <c r="FL66" s="6"/>
      <c r="FM66" s="6"/>
      <c r="FN66" s="7"/>
      <c r="FO66" s="6"/>
      <c r="FP66" s="6"/>
      <c r="FQ66" s="6"/>
      <c r="FR66" s="6"/>
      <c r="FS66" s="6"/>
      <c r="FT66" s="6"/>
      <c r="FU66" s="6"/>
      <c r="FV66" s="6"/>
      <c r="FW66" s="6"/>
      <c r="FX66" s="6"/>
      <c r="FY66" s="6"/>
      <c r="FZ66" s="6"/>
      <c r="GA66" s="6"/>
      <c r="GB66" s="7"/>
      <c r="GC66" s="6"/>
      <c r="GD66" s="6"/>
      <c r="GE66" s="6"/>
      <c r="GF66" s="7"/>
      <c r="GG66" s="6"/>
      <c r="GH66" s="7"/>
      <c r="GI66" s="6"/>
      <c r="GJ66" s="7"/>
      <c r="GK66" s="7"/>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7"/>
      <c r="IC66" s="6"/>
      <c r="ID66" s="6"/>
      <c r="IE66" s="6"/>
      <c r="IF66" s="6"/>
      <c r="IG66" s="6"/>
      <c r="IH66" s="6"/>
      <c r="II66" s="6"/>
      <c r="IJ66" s="6"/>
      <c r="IK66" s="6"/>
      <c r="IL66" s="6"/>
      <c r="IM66" s="6"/>
      <c r="IN66" s="6"/>
      <c r="IO66" s="6"/>
      <c r="IP66" s="6"/>
      <c r="IQ66" s="6"/>
      <c r="IR66" s="7"/>
      <c r="IS66" s="6"/>
      <c r="IT66" s="6"/>
      <c r="IU66" s="6"/>
      <c r="IV66" s="6"/>
      <c r="IW66" s="6"/>
      <c r="IX66" s="6"/>
      <c r="IY66" s="6"/>
      <c r="IZ66" s="6"/>
      <c r="JA66" s="7"/>
      <c r="JB66" s="6"/>
      <c r="JC66" s="6"/>
      <c r="JD66" s="7"/>
      <c r="JE66" s="6"/>
      <c r="JF66" s="6"/>
      <c r="JG66" s="6"/>
      <c r="JH66" s="6"/>
      <c r="JI66" s="6"/>
      <c r="JJ66" s="6"/>
      <c r="JK66" s="6"/>
      <c r="JL66" s="6"/>
      <c r="JM66" s="6"/>
      <c r="JN66" s="6"/>
      <c r="JO66" s="6"/>
      <c r="JP66" s="6"/>
    </row>
    <row r="67" spans="1:276" x14ac:dyDescent="0.3">
      <c r="A67" s="5" t="s">
        <v>208</v>
      </c>
      <c r="B67" s="5">
        <f t="shared" si="10"/>
        <v>21076.699999999997</v>
      </c>
      <c r="C67" s="5">
        <f t="shared" si="11"/>
        <v>16758.099999999999</v>
      </c>
      <c r="D67" s="5">
        <f t="shared" si="12"/>
        <v>14825.4</v>
      </c>
      <c r="E67" s="5">
        <f t="shared" si="13"/>
        <v>12081.6</v>
      </c>
      <c r="F67" s="5">
        <f t="shared" si="14"/>
        <v>10690.3</v>
      </c>
      <c r="G67" s="5">
        <f t="shared" si="15"/>
        <v>11977.6</v>
      </c>
      <c r="H67" s="5">
        <f t="shared" si="16"/>
        <v>12161.1</v>
      </c>
      <c r="I67" s="5">
        <f t="shared" si="17"/>
        <v>10884.300000000001</v>
      </c>
      <c r="J67" s="5">
        <f t="shared" si="18"/>
        <v>10749.7</v>
      </c>
      <c r="K67" s="5">
        <f t="shared" si="19"/>
        <v>10858.799999999997</v>
      </c>
      <c r="L67" s="6">
        <v>1441.2</v>
      </c>
      <c r="M67" s="6">
        <v>1420.6</v>
      </c>
      <c r="N67" s="6">
        <v>1041.3</v>
      </c>
      <c r="O67" s="6">
        <v>1805.4</v>
      </c>
      <c r="P67" s="7">
        <v>1534</v>
      </c>
      <c r="Q67" s="6">
        <v>1412.8</v>
      </c>
      <c r="R67" s="6">
        <v>2231.9</v>
      </c>
      <c r="S67" s="6">
        <v>1634.9</v>
      </c>
      <c r="T67" s="6">
        <v>1861.8</v>
      </c>
      <c r="U67" s="6">
        <v>2148.5</v>
      </c>
      <c r="V67" s="7">
        <v>2039</v>
      </c>
      <c r="W67" s="6">
        <v>1675.4</v>
      </c>
      <c r="X67" s="6">
        <v>2271.1</v>
      </c>
      <c r="Y67" s="6">
        <v>1299.0999999999999</v>
      </c>
      <c r="Z67" s="6">
        <v>1483.9</v>
      </c>
      <c r="AA67" s="6">
        <v>1718.7</v>
      </c>
      <c r="AB67" s="6">
        <v>1574.3</v>
      </c>
      <c r="AC67" s="6">
        <v>1653.5</v>
      </c>
      <c r="AD67" s="6">
        <v>1556.5</v>
      </c>
      <c r="AE67" s="6">
        <v>1203.5999999999999</v>
      </c>
      <c r="AF67" s="7">
        <v>1282</v>
      </c>
      <c r="AG67" s="6">
        <v>1121.9000000000001</v>
      </c>
      <c r="AH67" s="7">
        <v>1253</v>
      </c>
      <c r="AI67" s="6">
        <v>1094.5999999999999</v>
      </c>
      <c r="AJ67" s="7">
        <v>1517</v>
      </c>
      <c r="AK67" s="6">
        <v>1068.4000000000001</v>
      </c>
      <c r="AL67" s="6">
        <v>1161.4000000000001</v>
      </c>
      <c r="AM67" s="6">
        <v>1327.2</v>
      </c>
      <c r="AN67" s="6">
        <v>1472.3</v>
      </c>
      <c r="AO67" s="6">
        <v>1258.8</v>
      </c>
      <c r="AP67" s="6">
        <v>1442.7</v>
      </c>
      <c r="AQ67" s="6">
        <v>1141.4000000000001</v>
      </c>
      <c r="AR67" s="6">
        <v>1116.4000000000001</v>
      </c>
      <c r="AS67" s="6">
        <v>1225.0999999999999</v>
      </c>
      <c r="AT67" s="6">
        <v>1172.9000000000001</v>
      </c>
      <c r="AU67" s="6">
        <v>1023.8</v>
      </c>
      <c r="AV67" s="7">
        <v>1415</v>
      </c>
      <c r="AW67" s="6">
        <v>1031.2</v>
      </c>
      <c r="AX67" s="6">
        <v>1021.9</v>
      </c>
      <c r="AY67" s="6">
        <v>1043.9000000000001</v>
      </c>
      <c r="AZ67" s="6">
        <v>1080.8</v>
      </c>
      <c r="BA67" s="7">
        <v>1153</v>
      </c>
      <c r="BB67" s="6">
        <v>939.6</v>
      </c>
      <c r="BC67" s="6">
        <v>1002.6</v>
      </c>
      <c r="BD67" s="6">
        <v>999.2</v>
      </c>
      <c r="BE67" s="6">
        <v>996.3</v>
      </c>
      <c r="BF67" s="6">
        <v>1015.7</v>
      </c>
      <c r="BG67" s="6">
        <v>800.8</v>
      </c>
      <c r="BH67" s="6">
        <v>996.6</v>
      </c>
      <c r="BI67" s="6">
        <v>904.9</v>
      </c>
      <c r="BJ67" s="6">
        <v>903.2</v>
      </c>
      <c r="BK67" s="6">
        <v>996.9</v>
      </c>
      <c r="BL67" s="7">
        <v>862</v>
      </c>
      <c r="BM67" s="6">
        <v>880.3</v>
      </c>
      <c r="BN67" s="6">
        <v>848.9</v>
      </c>
      <c r="BO67" s="6">
        <v>780.1</v>
      </c>
      <c r="BP67" s="6">
        <v>701.3</v>
      </c>
      <c r="BQ67" s="6">
        <v>817.3</v>
      </c>
      <c r="BR67" s="6">
        <v>1026.3</v>
      </c>
      <c r="BS67" s="6">
        <v>947.3</v>
      </c>
      <c r="BT67" s="6">
        <v>1021.8</v>
      </c>
      <c r="BU67" s="7">
        <v>901</v>
      </c>
      <c r="BV67" s="6">
        <v>1045.5999999999999</v>
      </c>
      <c r="BW67" s="6">
        <v>1047.9000000000001</v>
      </c>
      <c r="BX67" s="6">
        <v>906.8</v>
      </c>
      <c r="BY67" s="6">
        <v>1027.0999999999999</v>
      </c>
      <c r="BZ67" s="6">
        <v>1201.2</v>
      </c>
      <c r="CA67" s="6">
        <v>1006.1</v>
      </c>
      <c r="CB67" s="6">
        <v>935.8</v>
      </c>
      <c r="CC67" s="6">
        <v>917.6</v>
      </c>
      <c r="CD67" s="6">
        <v>1052.4000000000001</v>
      </c>
      <c r="CE67" s="6">
        <v>877.9</v>
      </c>
      <c r="CF67" s="6">
        <v>1058.2</v>
      </c>
      <c r="CG67" s="6">
        <v>891.8</v>
      </c>
      <c r="CH67" s="6">
        <v>1099.9000000000001</v>
      </c>
      <c r="CI67" s="6">
        <v>1205.8</v>
      </c>
      <c r="CJ67" s="7">
        <v>1106</v>
      </c>
      <c r="CK67" s="6">
        <v>1009.4</v>
      </c>
      <c r="CL67" s="6">
        <v>1007.8</v>
      </c>
      <c r="CM67" s="6">
        <v>900.8</v>
      </c>
      <c r="CN67" s="6">
        <v>1072.7</v>
      </c>
      <c r="CO67" s="6">
        <v>1001.7</v>
      </c>
      <c r="CP67" s="6">
        <v>1075.3</v>
      </c>
      <c r="CQ67" s="6">
        <v>841.3</v>
      </c>
      <c r="CR67" s="6">
        <v>948.6</v>
      </c>
      <c r="CS67" s="6">
        <v>807.4</v>
      </c>
      <c r="CT67" s="7">
        <v>943</v>
      </c>
      <c r="CU67" s="6">
        <v>847.9</v>
      </c>
      <c r="CV67" s="6">
        <v>857.5</v>
      </c>
      <c r="CW67" s="7">
        <v>891</v>
      </c>
      <c r="CX67" s="6">
        <v>978.6</v>
      </c>
      <c r="CY67" s="6">
        <v>968.7</v>
      </c>
      <c r="CZ67" s="6">
        <v>916.3</v>
      </c>
      <c r="DA67" s="6">
        <v>802.4</v>
      </c>
      <c r="DB67" s="6">
        <v>1058.8</v>
      </c>
      <c r="DC67" s="6">
        <v>888.5</v>
      </c>
      <c r="DD67" s="6">
        <v>924.2</v>
      </c>
      <c r="DE67" s="6">
        <v>1004.9</v>
      </c>
      <c r="DF67" s="6">
        <v>954.2</v>
      </c>
      <c r="DG67" s="6">
        <v>1123.8</v>
      </c>
      <c r="DH67" s="6">
        <v>866.6</v>
      </c>
      <c r="DI67" s="6">
        <v>783.8</v>
      </c>
      <c r="DJ67" s="6">
        <v>750.5</v>
      </c>
      <c r="DK67" s="6">
        <v>922.1</v>
      </c>
      <c r="DL67" s="6">
        <v>853.7</v>
      </c>
      <c r="DM67" s="7">
        <v>846</v>
      </c>
      <c r="DN67" s="6">
        <v>984.3</v>
      </c>
      <c r="DO67" s="6">
        <v>761.1</v>
      </c>
      <c r="DP67" s="6">
        <v>898.7</v>
      </c>
      <c r="DQ67" s="6">
        <v>968.3</v>
      </c>
      <c r="DR67" s="6">
        <v>847.6</v>
      </c>
      <c r="DS67" s="6">
        <v>941.8</v>
      </c>
      <c r="DT67" s="6">
        <v>908.1</v>
      </c>
      <c r="DU67" s="6">
        <v>802.3</v>
      </c>
      <c r="DV67" s="6">
        <v>981.9</v>
      </c>
      <c r="DW67" s="6">
        <v>891.4</v>
      </c>
      <c r="DX67" s="6">
        <v>838.3</v>
      </c>
      <c r="DY67" s="6">
        <v>870.4</v>
      </c>
      <c r="DZ67" s="6">
        <v>985.1</v>
      </c>
      <c r="EA67" s="6">
        <v>815.3</v>
      </c>
      <c r="EB67" s="6">
        <v>1008.3</v>
      </c>
      <c r="EC67" s="6">
        <v>879.5</v>
      </c>
      <c r="ED67" s="6">
        <v>978.6</v>
      </c>
      <c r="EE67" s="6">
        <v>989.4</v>
      </c>
      <c r="EF67" s="6">
        <v>1165.7</v>
      </c>
      <c r="EG67" s="6">
        <v>912.7</v>
      </c>
      <c r="EH67" s="6">
        <v>861.6</v>
      </c>
      <c r="EI67" s="6">
        <v>900.5</v>
      </c>
      <c r="EJ67" s="6">
        <v>875.9</v>
      </c>
      <c r="EK67" s="6">
        <v>843.9</v>
      </c>
      <c r="EL67" s="6">
        <v>907.2</v>
      </c>
      <c r="EM67" s="6">
        <v>754.1</v>
      </c>
      <c r="EN67" s="6">
        <v>920.5</v>
      </c>
      <c r="EO67" s="6"/>
      <c r="EP67" s="6"/>
      <c r="EQ67" s="6"/>
      <c r="ER67" s="6"/>
      <c r="ES67" s="7"/>
      <c r="ET67" s="6"/>
      <c r="EU67" s="6"/>
      <c r="EV67" s="7"/>
      <c r="EW67" s="6"/>
      <c r="EX67" s="6"/>
      <c r="EY67" s="6"/>
      <c r="EZ67" s="6"/>
      <c r="FA67" s="6"/>
      <c r="FB67" s="6"/>
      <c r="FC67" s="6"/>
      <c r="FD67" s="6"/>
      <c r="FE67" s="6"/>
      <c r="FF67" s="7"/>
      <c r="FG67" s="6"/>
      <c r="FH67" s="6"/>
      <c r="FI67" s="6"/>
      <c r="FJ67" s="6"/>
      <c r="FK67" s="6"/>
      <c r="FL67" s="6"/>
      <c r="FM67" s="6"/>
      <c r="FN67" s="6"/>
      <c r="FO67" s="6"/>
      <c r="FP67" s="6"/>
      <c r="FQ67" s="7"/>
      <c r="FR67" s="6"/>
      <c r="FS67" s="6"/>
      <c r="FT67" s="6"/>
      <c r="FU67" s="6"/>
      <c r="FV67" s="6"/>
      <c r="FW67" s="6"/>
      <c r="FX67" s="7"/>
      <c r="FY67" s="6"/>
      <c r="FZ67" s="6"/>
      <c r="GA67" s="6"/>
      <c r="GB67" s="6"/>
      <c r="GC67" s="7"/>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7"/>
      <c r="HL67" s="6"/>
      <c r="HM67" s="6"/>
      <c r="HN67" s="6"/>
      <c r="HO67" s="6"/>
      <c r="HP67" s="6"/>
      <c r="HQ67" s="6"/>
      <c r="HR67" s="6"/>
      <c r="HS67" s="6"/>
      <c r="HT67" s="6"/>
      <c r="HU67" s="6"/>
      <c r="HV67" s="7"/>
      <c r="HW67" s="6"/>
      <c r="HX67" s="6"/>
      <c r="HY67" s="6"/>
      <c r="HZ67" s="6"/>
      <c r="IA67" s="6"/>
      <c r="IB67" s="6"/>
      <c r="IC67" s="6"/>
      <c r="ID67" s="6"/>
      <c r="IE67" s="6"/>
      <c r="IF67" s="7"/>
      <c r="IG67" s="6"/>
      <c r="IH67" s="6"/>
      <c r="II67" s="6"/>
      <c r="IJ67" s="7"/>
      <c r="IK67" s="6"/>
      <c r="IL67" s="6"/>
      <c r="IM67" s="6"/>
      <c r="IN67" s="6"/>
      <c r="IO67" s="6"/>
      <c r="IP67" s="6"/>
      <c r="IQ67" s="6"/>
      <c r="IR67" s="6"/>
      <c r="IS67" s="6"/>
      <c r="IT67" s="6"/>
      <c r="IU67" s="6"/>
      <c r="IV67" s="6"/>
      <c r="IW67" s="7"/>
      <c r="IX67" s="6"/>
      <c r="IY67" s="6"/>
      <c r="IZ67" s="6"/>
      <c r="JA67" s="6"/>
      <c r="JB67" s="6"/>
      <c r="JC67" s="6"/>
      <c r="JD67" s="6"/>
      <c r="JE67" s="7"/>
      <c r="JF67" s="6"/>
      <c r="JG67" s="6"/>
      <c r="JH67" s="7"/>
      <c r="JI67" s="6"/>
      <c r="JJ67" s="6"/>
      <c r="JK67" s="6"/>
      <c r="JL67" s="6"/>
      <c r="JM67" s="7"/>
      <c r="JN67" s="6"/>
      <c r="JO67" s="6"/>
      <c r="JP67" s="6"/>
    </row>
    <row r="68" spans="1:276" x14ac:dyDescent="0.3">
      <c r="A68" s="5" t="s">
        <v>209</v>
      </c>
      <c r="B68" s="5">
        <f t="shared" si="10"/>
        <v>959.1</v>
      </c>
      <c r="C68" s="5">
        <f t="shared" si="11"/>
        <v>1078.4999999999998</v>
      </c>
      <c r="D68" s="5">
        <f t="shared" si="12"/>
        <v>829.1</v>
      </c>
      <c r="E68" s="5">
        <f t="shared" si="13"/>
        <v>554.30000000000007</v>
      </c>
      <c r="F68" s="5">
        <f t="shared" si="14"/>
        <v>574.59999999999991</v>
      </c>
      <c r="G68" s="5">
        <f t="shared" si="15"/>
        <v>514.80000000000007</v>
      </c>
      <c r="H68" s="5">
        <f t="shared" si="16"/>
        <v>418.8</v>
      </c>
      <c r="I68" s="5">
        <f t="shared" si="17"/>
        <v>315.10000000000002</v>
      </c>
      <c r="J68" s="5">
        <f t="shared" si="18"/>
        <v>288.09999999999997</v>
      </c>
      <c r="K68" s="5">
        <f t="shared" si="19"/>
        <v>336.90000000000003</v>
      </c>
      <c r="L68" s="6">
        <v>70.8</v>
      </c>
      <c r="M68" s="6">
        <v>65.8</v>
      </c>
      <c r="N68" s="6">
        <v>80.099999999999994</v>
      </c>
      <c r="O68" s="6">
        <v>112.2</v>
      </c>
      <c r="P68" s="6">
        <v>60.2</v>
      </c>
      <c r="Q68" s="6">
        <v>90.6</v>
      </c>
      <c r="R68" s="6">
        <v>59.7</v>
      </c>
      <c r="S68" s="6">
        <v>75.3</v>
      </c>
      <c r="T68" s="6">
        <v>82.6</v>
      </c>
      <c r="U68" s="6">
        <v>95.1</v>
      </c>
      <c r="V68" s="6">
        <v>74.2</v>
      </c>
      <c r="W68" s="7">
        <v>74</v>
      </c>
      <c r="X68" s="6">
        <v>89.3</v>
      </c>
      <c r="Y68" s="6">
        <v>69.400000000000006</v>
      </c>
      <c r="Z68" s="6">
        <v>133.69999999999999</v>
      </c>
      <c r="AA68" s="6">
        <v>66.599999999999994</v>
      </c>
      <c r="AB68" s="6">
        <v>195.1</v>
      </c>
      <c r="AC68" s="6">
        <v>82.3</v>
      </c>
      <c r="AD68" s="6">
        <v>75.8</v>
      </c>
      <c r="AE68" s="6">
        <v>69.900000000000006</v>
      </c>
      <c r="AF68" s="6">
        <v>80.599999999999994</v>
      </c>
      <c r="AG68" s="7">
        <v>73</v>
      </c>
      <c r="AH68" s="6">
        <v>79.3</v>
      </c>
      <c r="AI68" s="6">
        <v>82.4</v>
      </c>
      <c r="AJ68" s="6">
        <v>70.400000000000006</v>
      </c>
      <c r="AK68" s="7">
        <v>95</v>
      </c>
      <c r="AL68" s="6">
        <v>99.1</v>
      </c>
      <c r="AM68" s="6">
        <v>53.5</v>
      </c>
      <c r="AN68" s="7">
        <v>64</v>
      </c>
      <c r="AO68" s="6">
        <v>60.6</v>
      </c>
      <c r="AP68" s="6">
        <v>72.400000000000006</v>
      </c>
      <c r="AQ68" s="6">
        <v>79.8</v>
      </c>
      <c r="AR68" s="6">
        <v>73.400000000000006</v>
      </c>
      <c r="AS68" s="6">
        <v>56.2</v>
      </c>
      <c r="AT68" s="6">
        <v>55.7</v>
      </c>
      <c r="AU68" s="6">
        <v>58.9</v>
      </c>
      <c r="AV68" s="6">
        <v>60.5</v>
      </c>
      <c r="AW68" s="6">
        <v>52.6</v>
      </c>
      <c r="AX68" s="6">
        <v>73.5</v>
      </c>
      <c r="AY68" s="6">
        <v>52.3</v>
      </c>
      <c r="AZ68" s="7">
        <v>65</v>
      </c>
      <c r="BA68" s="6">
        <v>38.1</v>
      </c>
      <c r="BB68" s="6">
        <v>35.1</v>
      </c>
      <c r="BC68" s="6">
        <v>38.6</v>
      </c>
      <c r="BD68" s="6">
        <v>43.3</v>
      </c>
      <c r="BE68" s="6">
        <v>44.9</v>
      </c>
      <c r="BF68" s="6">
        <v>44.3</v>
      </c>
      <c r="BG68" s="6">
        <v>29.9</v>
      </c>
      <c r="BH68" s="6">
        <v>36.700000000000003</v>
      </c>
      <c r="BI68" s="6">
        <v>32.299999999999997</v>
      </c>
      <c r="BJ68" s="6">
        <v>36.1</v>
      </c>
      <c r="BK68" s="7">
        <v>42</v>
      </c>
      <c r="BL68" s="6">
        <v>32.4</v>
      </c>
      <c r="BM68" s="6">
        <v>29.7</v>
      </c>
      <c r="BN68" s="6">
        <v>61.5</v>
      </c>
      <c r="BO68" s="6">
        <v>99.7</v>
      </c>
      <c r="BP68" s="6">
        <v>34.200000000000003</v>
      </c>
      <c r="BQ68" s="6">
        <v>50.4</v>
      </c>
      <c r="BR68" s="6">
        <v>53.4</v>
      </c>
      <c r="BS68" s="6">
        <v>57.3</v>
      </c>
      <c r="BT68" s="6">
        <v>45.6</v>
      </c>
      <c r="BU68" s="6">
        <v>59.7</v>
      </c>
      <c r="BV68" s="6">
        <v>28.8</v>
      </c>
      <c r="BW68" s="6">
        <v>37.799999999999997</v>
      </c>
      <c r="BX68" s="6">
        <v>28.4</v>
      </c>
      <c r="BY68" s="7">
        <v>42</v>
      </c>
      <c r="BZ68" s="6">
        <v>40.9</v>
      </c>
      <c r="CA68" s="6">
        <v>41.7</v>
      </c>
      <c r="CB68" s="6">
        <v>46.3</v>
      </c>
      <c r="CC68" s="6">
        <v>31.8</v>
      </c>
      <c r="CD68" s="6">
        <v>35.700000000000003</v>
      </c>
      <c r="CE68" s="6">
        <v>64.099999999999994</v>
      </c>
      <c r="CF68" s="6">
        <v>57.6</v>
      </c>
      <c r="CG68" s="6">
        <v>25.3</v>
      </c>
      <c r="CH68" s="6">
        <v>33.299999999999997</v>
      </c>
      <c r="CI68" s="6">
        <v>23.2</v>
      </c>
      <c r="CJ68" s="6">
        <v>18.8</v>
      </c>
      <c r="CK68" s="6">
        <v>23.6</v>
      </c>
      <c r="CL68" s="7">
        <v>46</v>
      </c>
      <c r="CM68" s="6">
        <v>32.799999999999997</v>
      </c>
      <c r="CN68" s="6">
        <v>89.6</v>
      </c>
      <c r="CO68" s="6">
        <v>26.2</v>
      </c>
      <c r="CP68" s="6">
        <v>41.2</v>
      </c>
      <c r="CQ68" s="6">
        <v>23.5</v>
      </c>
      <c r="CR68" s="6">
        <v>35.299999999999997</v>
      </c>
      <c r="CS68" s="6">
        <v>34.6</v>
      </c>
      <c r="CT68" s="6">
        <v>34.6</v>
      </c>
      <c r="CU68" s="6">
        <v>29.5</v>
      </c>
      <c r="CV68" s="6">
        <v>21.2</v>
      </c>
      <c r="CW68" s="6">
        <v>24.1</v>
      </c>
      <c r="CX68" s="6">
        <v>20.9</v>
      </c>
      <c r="CY68" s="6">
        <v>20.9</v>
      </c>
      <c r="CZ68" s="7">
        <v>18</v>
      </c>
      <c r="DA68" s="6">
        <v>21.6</v>
      </c>
      <c r="DB68" s="6">
        <v>20.3</v>
      </c>
      <c r="DC68" s="6">
        <v>17.100000000000001</v>
      </c>
      <c r="DD68" s="6">
        <v>52.3</v>
      </c>
      <c r="DE68" s="6">
        <v>24.6</v>
      </c>
      <c r="DF68" s="6">
        <v>31.6</v>
      </c>
      <c r="DG68" s="7">
        <v>25</v>
      </c>
      <c r="DH68" s="6">
        <v>16.2</v>
      </c>
      <c r="DI68" s="6">
        <v>17.899999999999999</v>
      </c>
      <c r="DJ68" s="6">
        <v>23.2</v>
      </c>
      <c r="DK68" s="6">
        <v>26.7</v>
      </c>
      <c r="DL68" s="6">
        <v>18.7</v>
      </c>
      <c r="DM68" s="6">
        <v>28.5</v>
      </c>
      <c r="DN68" s="6">
        <v>27.5</v>
      </c>
      <c r="DO68" s="6">
        <v>21.9</v>
      </c>
      <c r="DP68" s="6">
        <v>26.3</v>
      </c>
      <c r="DQ68" s="7">
        <v>30</v>
      </c>
      <c r="DR68" s="6">
        <v>22.9</v>
      </c>
      <c r="DS68" s="6">
        <v>23.6</v>
      </c>
      <c r="DT68" s="6">
        <v>34.200000000000003</v>
      </c>
      <c r="DU68" s="6">
        <v>25.5</v>
      </c>
      <c r="DV68" s="6">
        <v>33.299999999999997</v>
      </c>
      <c r="DW68" s="6">
        <v>29.4</v>
      </c>
      <c r="DX68" s="6">
        <v>30.3</v>
      </c>
      <c r="DY68" s="6">
        <v>24.1</v>
      </c>
      <c r="DZ68" s="6">
        <v>23.6</v>
      </c>
      <c r="EA68" s="6">
        <v>22.1</v>
      </c>
      <c r="EB68" s="6">
        <v>37.9</v>
      </c>
      <c r="EC68" s="6">
        <v>30.6</v>
      </c>
      <c r="ED68" s="6">
        <v>29.7</v>
      </c>
      <c r="EE68" s="6">
        <v>25.7</v>
      </c>
      <c r="EF68" s="6">
        <v>32.4</v>
      </c>
      <c r="EG68" s="6">
        <v>34.9</v>
      </c>
      <c r="EH68" s="6">
        <v>29.9</v>
      </c>
      <c r="EI68" s="6">
        <v>29.8</v>
      </c>
      <c r="EJ68" s="6">
        <v>26.8</v>
      </c>
      <c r="EK68" s="7">
        <v>22</v>
      </c>
      <c r="EL68" s="6">
        <v>29.7</v>
      </c>
      <c r="EM68" s="6">
        <v>24.2</v>
      </c>
      <c r="EN68" s="6">
        <v>30.6</v>
      </c>
      <c r="EO68" s="6"/>
      <c r="EP68" s="6"/>
      <c r="EQ68" s="6"/>
      <c r="ER68" s="6"/>
      <c r="ES68" s="6"/>
      <c r="ET68" s="6"/>
      <c r="EU68" s="6"/>
      <c r="EV68" s="6"/>
      <c r="EW68" s="6"/>
      <c r="EX68" s="6"/>
      <c r="EY68" s="6"/>
      <c r="EZ68" s="6"/>
      <c r="FA68" s="6"/>
      <c r="FB68" s="6"/>
      <c r="FC68" s="6"/>
      <c r="FD68" s="6"/>
      <c r="FE68" s="6"/>
      <c r="FF68" s="7"/>
      <c r="FG68" s="6"/>
      <c r="FH68" s="6"/>
      <c r="FI68" s="6"/>
      <c r="FJ68" s="6"/>
      <c r="FK68" s="6"/>
      <c r="FL68" s="6"/>
      <c r="FM68" s="6"/>
      <c r="FN68" s="6"/>
      <c r="FO68" s="6"/>
      <c r="FP68" s="6"/>
      <c r="FQ68" s="7"/>
      <c r="FR68" s="6"/>
      <c r="FS68" s="6"/>
      <c r="FT68" s="6"/>
      <c r="FU68" s="6"/>
      <c r="FV68" s="6"/>
      <c r="FW68" s="6"/>
      <c r="FX68" s="6"/>
      <c r="FY68" s="7"/>
      <c r="FZ68" s="6"/>
      <c r="GA68" s="6"/>
      <c r="GB68" s="6"/>
      <c r="GC68" s="6"/>
      <c r="GD68" s="6"/>
      <c r="GE68" s="6"/>
      <c r="GF68" s="6"/>
      <c r="GG68" s="7"/>
      <c r="GH68" s="6"/>
      <c r="GI68" s="6"/>
      <c r="GJ68" s="6"/>
      <c r="GK68" s="6"/>
      <c r="GL68" s="6"/>
      <c r="GM68" s="7"/>
      <c r="GN68" s="6"/>
      <c r="GO68" s="6"/>
      <c r="GP68" s="6"/>
      <c r="GQ68" s="6"/>
      <c r="GR68" s="6"/>
      <c r="GS68" s="6"/>
      <c r="GT68" s="6"/>
      <c r="GU68" s="6"/>
      <c r="GV68" s="6"/>
      <c r="GW68" s="7"/>
      <c r="GX68" s="6"/>
      <c r="GY68" s="6"/>
      <c r="GZ68" s="6"/>
      <c r="HA68" s="6"/>
      <c r="HB68" s="6"/>
      <c r="HC68" s="6"/>
      <c r="HD68" s="6"/>
      <c r="HE68" s="6"/>
      <c r="HF68" s="6"/>
      <c r="HG68" s="6"/>
      <c r="HH68" s="6"/>
      <c r="HI68" s="7"/>
      <c r="HJ68" s="6"/>
      <c r="HK68" s="7"/>
      <c r="HL68" s="6"/>
      <c r="HM68" s="6"/>
      <c r="HN68" s="6"/>
      <c r="HO68" s="6"/>
      <c r="HP68" s="6"/>
      <c r="HQ68" s="6"/>
      <c r="HR68" s="6"/>
      <c r="HS68" s="6"/>
      <c r="HT68" s="6"/>
      <c r="HU68" s="7"/>
      <c r="HV68" s="6"/>
      <c r="HW68" s="6"/>
      <c r="HX68" s="6"/>
      <c r="HY68" s="6"/>
      <c r="HZ68" s="6"/>
      <c r="IA68" s="6"/>
      <c r="IB68" s="6"/>
      <c r="IC68" s="6"/>
      <c r="ID68" s="7"/>
      <c r="IE68" s="6"/>
      <c r="IF68" s="6"/>
      <c r="IG68" s="6"/>
      <c r="IH68" s="6"/>
      <c r="II68" s="6"/>
      <c r="IJ68" s="6"/>
      <c r="IK68" s="6"/>
      <c r="IL68" s="6"/>
      <c r="IM68" s="7"/>
      <c r="IN68" s="6"/>
      <c r="IO68" s="6"/>
      <c r="IP68" s="6"/>
      <c r="IQ68" s="6"/>
      <c r="IR68" s="6"/>
      <c r="IS68" s="6"/>
      <c r="IT68" s="6"/>
      <c r="IU68" s="6"/>
      <c r="IV68" s="6"/>
      <c r="IW68" s="6"/>
      <c r="IX68" s="6"/>
      <c r="IY68" s="7"/>
      <c r="IZ68" s="7"/>
      <c r="JA68" s="6"/>
      <c r="JB68" s="6"/>
      <c r="JC68" s="6"/>
      <c r="JD68" s="6"/>
      <c r="JE68" s="6"/>
      <c r="JF68" s="6"/>
      <c r="JG68" s="6"/>
      <c r="JH68" s="7"/>
      <c r="JI68" s="7"/>
      <c r="JJ68" s="6"/>
      <c r="JK68" s="6"/>
      <c r="JL68" s="6"/>
      <c r="JM68" s="6"/>
      <c r="JN68" s="6"/>
      <c r="JO68" s="6"/>
      <c r="JP68" s="6"/>
    </row>
    <row r="69" spans="1:276" x14ac:dyDescent="0.3">
      <c r="A69" s="5" t="s">
        <v>210</v>
      </c>
      <c r="B69" s="5">
        <f t="shared" si="10"/>
        <v>4786.5</v>
      </c>
      <c r="C69" s="5">
        <f t="shared" si="11"/>
        <v>4837.0999999999995</v>
      </c>
      <c r="D69" s="5">
        <f t="shared" si="12"/>
        <v>5556.0000000000009</v>
      </c>
      <c r="E69" s="5">
        <f t="shared" si="13"/>
        <v>3465.0999999999995</v>
      </c>
      <c r="F69" s="5">
        <f t="shared" si="14"/>
        <v>2710.0000000000005</v>
      </c>
      <c r="G69" s="5">
        <f t="shared" si="15"/>
        <v>3102.5</v>
      </c>
      <c r="H69" s="5">
        <f t="shared" si="16"/>
        <v>2557.7999999999997</v>
      </c>
      <c r="I69" s="5">
        <f t="shared" si="17"/>
        <v>2579.1000000000004</v>
      </c>
      <c r="J69" s="5">
        <f t="shared" si="18"/>
        <v>3040.4999999999995</v>
      </c>
      <c r="K69" s="5">
        <f t="shared" si="19"/>
        <v>4092.7</v>
      </c>
      <c r="L69" s="6">
        <v>456.7</v>
      </c>
      <c r="M69" s="6">
        <v>366.8</v>
      </c>
      <c r="N69" s="6">
        <v>405.3</v>
      </c>
      <c r="O69" s="6">
        <v>407.5</v>
      </c>
      <c r="P69" s="6">
        <v>352.1</v>
      </c>
      <c r="Q69" s="6">
        <v>379.4</v>
      </c>
      <c r="R69" s="6">
        <v>444.9</v>
      </c>
      <c r="S69" s="7">
        <v>349</v>
      </c>
      <c r="T69" s="6">
        <v>388.8</v>
      </c>
      <c r="U69" s="6">
        <v>434.2</v>
      </c>
      <c r="V69" s="6">
        <v>433.6</v>
      </c>
      <c r="W69" s="6">
        <v>399.7</v>
      </c>
      <c r="X69" s="6">
        <v>425.2</v>
      </c>
      <c r="Y69" s="6">
        <v>391.7</v>
      </c>
      <c r="Z69" s="7">
        <v>441</v>
      </c>
      <c r="AA69" s="6">
        <v>426.3</v>
      </c>
      <c r="AB69" s="6">
        <v>403.1</v>
      </c>
      <c r="AC69" s="6">
        <v>380.1</v>
      </c>
      <c r="AD69" s="6">
        <v>422.5</v>
      </c>
      <c r="AE69" s="6">
        <v>336.2</v>
      </c>
      <c r="AF69" s="6">
        <v>382.5</v>
      </c>
      <c r="AG69" s="7">
        <v>321</v>
      </c>
      <c r="AH69" s="6">
        <v>523.1</v>
      </c>
      <c r="AI69" s="6">
        <v>326.39999999999998</v>
      </c>
      <c r="AJ69" s="6">
        <v>483.2</v>
      </c>
      <c r="AK69" s="6">
        <v>444.2</v>
      </c>
      <c r="AL69" s="7">
        <v>710</v>
      </c>
      <c r="AM69" s="6">
        <v>419.1</v>
      </c>
      <c r="AN69" s="6">
        <v>602.6</v>
      </c>
      <c r="AO69" s="6">
        <v>584.4</v>
      </c>
      <c r="AP69" s="6">
        <v>403.4</v>
      </c>
      <c r="AQ69" s="6">
        <v>305.39999999999998</v>
      </c>
      <c r="AR69" s="6">
        <v>445.1</v>
      </c>
      <c r="AS69" s="6">
        <v>378.5</v>
      </c>
      <c r="AT69" s="6">
        <v>472.6</v>
      </c>
      <c r="AU69" s="6">
        <v>328.3</v>
      </c>
      <c r="AV69" s="6">
        <v>462.4</v>
      </c>
      <c r="AW69" s="6">
        <v>329.8</v>
      </c>
      <c r="AX69" s="6">
        <v>370.2</v>
      </c>
      <c r="AY69" s="6">
        <v>303.3</v>
      </c>
      <c r="AZ69" s="6">
        <v>324.5</v>
      </c>
      <c r="BA69" s="6">
        <v>232.1</v>
      </c>
      <c r="BB69" s="6">
        <v>236.1</v>
      </c>
      <c r="BC69" s="6">
        <v>265.2</v>
      </c>
      <c r="BD69" s="6">
        <v>242.7</v>
      </c>
      <c r="BE69" s="6">
        <v>283.89999999999998</v>
      </c>
      <c r="BF69" s="7">
        <v>289</v>
      </c>
      <c r="BG69" s="6">
        <v>349.1</v>
      </c>
      <c r="BH69" s="6">
        <v>239.2</v>
      </c>
      <c r="BI69" s="6">
        <v>259.7</v>
      </c>
      <c r="BJ69" s="6">
        <v>269.3</v>
      </c>
      <c r="BK69" s="6">
        <v>254.2</v>
      </c>
      <c r="BL69" s="6">
        <v>220.5</v>
      </c>
      <c r="BM69" s="6">
        <v>297.2</v>
      </c>
      <c r="BN69" s="6">
        <v>193.9</v>
      </c>
      <c r="BO69" s="6">
        <v>188.1</v>
      </c>
      <c r="BP69" s="6">
        <v>138.69999999999999</v>
      </c>
      <c r="BQ69" s="6">
        <v>138.5</v>
      </c>
      <c r="BR69" s="6">
        <v>206.1</v>
      </c>
      <c r="BS69" s="6">
        <v>276.5</v>
      </c>
      <c r="BT69" s="6">
        <v>267.3</v>
      </c>
      <c r="BU69" s="6">
        <v>272.60000000000002</v>
      </c>
      <c r="BV69" s="6">
        <v>272.2</v>
      </c>
      <c r="BW69" s="6">
        <v>305.2</v>
      </c>
      <c r="BX69" s="6">
        <v>311.60000000000002</v>
      </c>
      <c r="BY69" s="6">
        <v>256.8</v>
      </c>
      <c r="BZ69" s="6">
        <v>247.4</v>
      </c>
      <c r="CA69" s="6">
        <v>254.1</v>
      </c>
      <c r="CB69" s="6">
        <v>217.7</v>
      </c>
      <c r="CC69" s="6">
        <v>243.6</v>
      </c>
      <c r="CD69" s="6">
        <v>260.2</v>
      </c>
      <c r="CE69" s="6">
        <v>196.8</v>
      </c>
      <c r="CF69" s="6">
        <v>264.3</v>
      </c>
      <c r="CG69" s="7">
        <v>234</v>
      </c>
      <c r="CH69" s="6">
        <v>225.9</v>
      </c>
      <c r="CI69" s="6">
        <v>200.7</v>
      </c>
      <c r="CJ69" s="6">
        <v>243.3</v>
      </c>
      <c r="CK69" s="7">
        <v>209</v>
      </c>
      <c r="CL69" s="6">
        <v>251.8</v>
      </c>
      <c r="CM69" s="6">
        <v>208.2</v>
      </c>
      <c r="CN69" s="6">
        <v>195.3</v>
      </c>
      <c r="CO69" s="6">
        <v>198.9</v>
      </c>
      <c r="CP69" s="6">
        <v>253.1</v>
      </c>
      <c r="CQ69" s="6">
        <v>177.2</v>
      </c>
      <c r="CR69" s="6">
        <v>160.4</v>
      </c>
      <c r="CS69" s="6">
        <v>213.3</v>
      </c>
      <c r="CT69" s="6">
        <v>218.1</v>
      </c>
      <c r="CU69" s="6">
        <v>190.1</v>
      </c>
      <c r="CV69" s="6">
        <v>209.1</v>
      </c>
      <c r="CW69" s="6">
        <v>214.5</v>
      </c>
      <c r="CX69" s="6">
        <v>197.7</v>
      </c>
      <c r="CY69" s="6">
        <v>185.2</v>
      </c>
      <c r="CZ69" s="6">
        <v>206.5</v>
      </c>
      <c r="DA69" s="6">
        <v>231.9</v>
      </c>
      <c r="DB69" s="6">
        <v>286.39999999999998</v>
      </c>
      <c r="DC69" s="6">
        <v>208.9</v>
      </c>
      <c r="DD69" s="6">
        <v>217.4</v>
      </c>
      <c r="DE69" s="6">
        <v>276.3</v>
      </c>
      <c r="DF69" s="7">
        <v>264</v>
      </c>
      <c r="DG69" s="6">
        <v>228.8</v>
      </c>
      <c r="DH69" s="6">
        <v>263.10000000000002</v>
      </c>
      <c r="DI69" s="6">
        <v>223.5</v>
      </c>
      <c r="DJ69" s="6">
        <v>247.1</v>
      </c>
      <c r="DK69" s="6">
        <v>246.8</v>
      </c>
      <c r="DL69" s="6">
        <v>209.7</v>
      </c>
      <c r="DM69" s="6">
        <v>252.9</v>
      </c>
      <c r="DN69" s="6">
        <v>279.2</v>
      </c>
      <c r="DO69" s="6">
        <v>248.7</v>
      </c>
      <c r="DP69" s="6">
        <v>300.39999999999998</v>
      </c>
      <c r="DQ69" s="6">
        <v>413.5</v>
      </c>
      <c r="DR69" s="6">
        <v>274.60000000000002</v>
      </c>
      <c r="DS69" s="6">
        <v>377.9</v>
      </c>
      <c r="DT69" s="6">
        <v>303.10000000000002</v>
      </c>
      <c r="DU69" s="6">
        <v>301.5</v>
      </c>
      <c r="DV69" s="6">
        <v>280.3</v>
      </c>
      <c r="DW69" s="6">
        <v>272.8</v>
      </c>
      <c r="DX69" s="7">
        <v>348</v>
      </c>
      <c r="DY69" s="6">
        <v>318.60000000000002</v>
      </c>
      <c r="DZ69" s="6">
        <v>355.4</v>
      </c>
      <c r="EA69" s="6">
        <v>384.8</v>
      </c>
      <c r="EB69" s="6">
        <v>462.2</v>
      </c>
      <c r="EC69" s="6">
        <v>329.2</v>
      </c>
      <c r="ED69" s="6">
        <v>337.3</v>
      </c>
      <c r="EE69" s="6">
        <v>412.2</v>
      </c>
      <c r="EF69" s="6">
        <v>308.7</v>
      </c>
      <c r="EG69" s="6">
        <v>335.2</v>
      </c>
      <c r="EH69" s="6">
        <v>274.7</v>
      </c>
      <c r="EI69" s="6">
        <v>353.5</v>
      </c>
      <c r="EJ69" s="6">
        <v>381.2</v>
      </c>
      <c r="EK69" s="6">
        <v>365.9</v>
      </c>
      <c r="EL69" s="6">
        <v>342.9</v>
      </c>
      <c r="EM69" s="6">
        <v>277.2</v>
      </c>
      <c r="EN69" s="6">
        <v>1244.2</v>
      </c>
      <c r="EO69" s="6"/>
      <c r="EP69" s="6"/>
      <c r="EQ69" s="6"/>
      <c r="ER69" s="7"/>
      <c r="ES69" s="6"/>
      <c r="ET69" s="6"/>
      <c r="EU69" s="6"/>
      <c r="EV69" s="6"/>
      <c r="EW69" s="6"/>
      <c r="EX69" s="6"/>
      <c r="EY69" s="6"/>
      <c r="EZ69" s="6"/>
      <c r="FA69" s="6"/>
      <c r="FB69" s="6"/>
      <c r="FC69" s="6"/>
      <c r="FD69" s="7"/>
      <c r="FE69" s="6"/>
      <c r="FF69" s="6"/>
      <c r="FG69" s="6"/>
      <c r="FH69" s="6"/>
      <c r="FI69" s="6"/>
      <c r="FJ69" s="6"/>
      <c r="FK69" s="6"/>
      <c r="FL69" s="6"/>
      <c r="FM69" s="6"/>
      <c r="FN69" s="6"/>
      <c r="FO69" s="6"/>
      <c r="FP69" s="6"/>
      <c r="FQ69" s="6"/>
      <c r="FR69" s="7"/>
      <c r="FS69" s="6"/>
      <c r="FT69" s="6"/>
      <c r="FU69" s="6"/>
      <c r="FV69" s="6"/>
      <c r="FW69" s="7"/>
      <c r="FX69" s="6"/>
      <c r="FY69" s="6"/>
      <c r="FZ69" s="6"/>
      <c r="GA69" s="6"/>
      <c r="GB69" s="6"/>
      <c r="GC69" s="7"/>
      <c r="GD69" s="6"/>
      <c r="GE69" s="7"/>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7"/>
      <c r="IH69" s="6"/>
      <c r="II69" s="6"/>
      <c r="IJ69" s="6"/>
      <c r="IK69" s="6"/>
      <c r="IL69" s="6"/>
      <c r="IM69" s="6"/>
      <c r="IN69" s="6"/>
      <c r="IO69" s="6"/>
      <c r="IP69" s="6"/>
      <c r="IQ69" s="6"/>
      <c r="IR69" s="6"/>
      <c r="IS69" s="6"/>
      <c r="IT69" s="6"/>
      <c r="IU69" s="6"/>
      <c r="IV69" s="7"/>
      <c r="IW69" s="6"/>
      <c r="IX69" s="6"/>
      <c r="IY69" s="6"/>
      <c r="IZ69" s="6"/>
      <c r="JA69" s="6"/>
      <c r="JB69" s="6"/>
      <c r="JC69" s="6"/>
      <c r="JD69" s="7"/>
      <c r="JE69" s="6"/>
      <c r="JF69" s="6"/>
      <c r="JG69" s="6"/>
      <c r="JH69" s="6"/>
      <c r="JI69" s="6"/>
      <c r="JJ69" s="6"/>
      <c r="JK69" s="6"/>
      <c r="JL69" s="6"/>
      <c r="JM69" s="6"/>
      <c r="JN69" s="6"/>
      <c r="JO69" s="6"/>
      <c r="JP69" s="6"/>
    </row>
    <row r="70" spans="1:276" x14ac:dyDescent="0.3">
      <c r="A70" s="5" t="s">
        <v>211</v>
      </c>
      <c r="B70" s="5">
        <f t="shared" si="10"/>
        <v>16100.8</v>
      </c>
      <c r="C70" s="5">
        <f t="shared" si="11"/>
        <v>16149.800000000001</v>
      </c>
      <c r="D70" s="5">
        <f t="shared" si="12"/>
        <v>16594.599999999999</v>
      </c>
      <c r="E70" s="5">
        <f t="shared" si="13"/>
        <v>15799.100000000002</v>
      </c>
      <c r="F70" s="5">
        <f t="shared" si="14"/>
        <v>12673.8</v>
      </c>
      <c r="G70" s="5">
        <f t="shared" si="15"/>
        <v>11925.9</v>
      </c>
      <c r="H70" s="5">
        <f t="shared" si="16"/>
        <v>9798.4</v>
      </c>
      <c r="I70" s="5">
        <f t="shared" si="17"/>
        <v>9047.6</v>
      </c>
      <c r="J70" s="5">
        <f t="shared" si="18"/>
        <v>8823.5</v>
      </c>
      <c r="K70" s="5">
        <f t="shared" si="19"/>
        <v>9328.6999999999989</v>
      </c>
      <c r="L70" s="6">
        <v>1840.1</v>
      </c>
      <c r="M70" s="6">
        <v>1591.9</v>
      </c>
      <c r="N70" s="6">
        <v>1289.9000000000001</v>
      </c>
      <c r="O70" s="6">
        <v>1321.6</v>
      </c>
      <c r="P70" s="6">
        <v>1062.3</v>
      </c>
      <c r="Q70" s="6">
        <v>1261.0999999999999</v>
      </c>
      <c r="R70" s="6">
        <v>1787.5</v>
      </c>
      <c r="S70" s="6">
        <v>1358.7</v>
      </c>
      <c r="T70" s="6">
        <v>1192.9000000000001</v>
      </c>
      <c r="U70" s="6">
        <v>1070.8</v>
      </c>
      <c r="V70" s="6">
        <v>1263.5999999999999</v>
      </c>
      <c r="W70" s="6">
        <v>1188.2</v>
      </c>
      <c r="X70" s="6">
        <v>1712.3</v>
      </c>
      <c r="Y70" s="6">
        <v>1461.8</v>
      </c>
      <c r="Z70" s="6">
        <v>1343.5</v>
      </c>
      <c r="AA70" s="6">
        <v>1253.2</v>
      </c>
      <c r="AB70" s="6">
        <v>1346.4</v>
      </c>
      <c r="AC70" s="6">
        <v>1555.3</v>
      </c>
      <c r="AD70" s="6">
        <v>1457.9</v>
      </c>
      <c r="AE70" s="6">
        <v>1252.0999999999999</v>
      </c>
      <c r="AF70" s="6">
        <v>1192.5</v>
      </c>
      <c r="AG70" s="6">
        <v>1133.7</v>
      </c>
      <c r="AH70" s="6">
        <v>1295.8</v>
      </c>
      <c r="AI70" s="6">
        <v>1488.2</v>
      </c>
      <c r="AJ70" s="6">
        <v>1369.4</v>
      </c>
      <c r="AK70" s="6">
        <v>1385.6</v>
      </c>
      <c r="AL70" s="6">
        <v>945.8</v>
      </c>
      <c r="AM70" s="6">
        <v>1116.5</v>
      </c>
      <c r="AN70" s="6">
        <v>1805.1</v>
      </c>
      <c r="AO70" s="6">
        <v>1766.3</v>
      </c>
      <c r="AP70" s="6">
        <v>1456.5</v>
      </c>
      <c r="AQ70" s="6">
        <v>1570.1</v>
      </c>
      <c r="AR70" s="7">
        <v>1137</v>
      </c>
      <c r="AS70" s="6">
        <v>1214.5999999999999</v>
      </c>
      <c r="AT70" s="7">
        <v>1623</v>
      </c>
      <c r="AU70" s="6">
        <v>1298.3</v>
      </c>
      <c r="AV70" s="6">
        <v>1275.8</v>
      </c>
      <c r="AW70" s="6">
        <v>1738.8</v>
      </c>
      <c r="AX70" s="7">
        <v>1448</v>
      </c>
      <c r="AY70" s="6">
        <v>1297.9000000000001</v>
      </c>
      <c r="AZ70" s="6">
        <v>1406.8</v>
      </c>
      <c r="BA70" s="6">
        <v>1400.1</v>
      </c>
      <c r="BB70" s="6">
        <v>1198.0999999999999</v>
      </c>
      <c r="BC70" s="6">
        <v>1188.9000000000001</v>
      </c>
      <c r="BD70" s="6">
        <v>1122.5999999999999</v>
      </c>
      <c r="BE70" s="6">
        <v>1295.7</v>
      </c>
      <c r="BF70" s="6">
        <v>1277.0999999999999</v>
      </c>
      <c r="BG70" s="6">
        <v>1024.2</v>
      </c>
      <c r="BH70" s="6">
        <v>1400.9</v>
      </c>
      <c r="BI70" s="6">
        <v>1233.2</v>
      </c>
      <c r="BJ70" s="6">
        <v>1178.8</v>
      </c>
      <c r="BK70" s="6">
        <v>1111.7</v>
      </c>
      <c r="BL70" s="6">
        <v>1148.5</v>
      </c>
      <c r="BM70" s="6">
        <v>1091.9000000000001</v>
      </c>
      <c r="BN70" s="6">
        <v>1096.8</v>
      </c>
      <c r="BO70" s="6">
        <v>1185.0999999999999</v>
      </c>
      <c r="BP70" s="6">
        <v>886.9</v>
      </c>
      <c r="BQ70" s="6">
        <v>693.7</v>
      </c>
      <c r="BR70" s="7">
        <v>977</v>
      </c>
      <c r="BS70" s="6">
        <v>1113.9000000000001</v>
      </c>
      <c r="BT70" s="6">
        <v>956.3</v>
      </c>
      <c r="BU70" s="6">
        <v>1018.8</v>
      </c>
      <c r="BV70" s="6">
        <v>1046.4000000000001</v>
      </c>
      <c r="BW70" s="6">
        <v>1055.2</v>
      </c>
      <c r="BX70" s="6">
        <v>893.5</v>
      </c>
      <c r="BY70" s="6">
        <v>1201.5999999999999</v>
      </c>
      <c r="BZ70" s="6">
        <v>975.4</v>
      </c>
      <c r="CA70" s="6">
        <v>916.4</v>
      </c>
      <c r="CB70" s="6">
        <v>1035.3</v>
      </c>
      <c r="CC70" s="6">
        <v>859.1</v>
      </c>
      <c r="CD70" s="6">
        <v>1024.2</v>
      </c>
      <c r="CE70" s="6">
        <v>938.7</v>
      </c>
      <c r="CF70" s="6">
        <v>961.3</v>
      </c>
      <c r="CG70" s="6">
        <v>994.1</v>
      </c>
      <c r="CH70" s="6">
        <v>944.7</v>
      </c>
      <c r="CI70" s="6">
        <v>1057.2</v>
      </c>
      <c r="CJ70" s="7">
        <v>749</v>
      </c>
      <c r="CK70" s="6">
        <v>947.2</v>
      </c>
      <c r="CL70" s="6">
        <v>735.6</v>
      </c>
      <c r="CM70" s="6">
        <v>668.1</v>
      </c>
      <c r="CN70" s="6">
        <v>730.8</v>
      </c>
      <c r="CO70" s="6">
        <v>671.3</v>
      </c>
      <c r="CP70" s="6">
        <v>804.1</v>
      </c>
      <c r="CQ70" s="6">
        <v>637.5</v>
      </c>
      <c r="CR70" s="6">
        <v>858.8</v>
      </c>
      <c r="CS70" s="6">
        <v>864.5</v>
      </c>
      <c r="CT70" s="6">
        <v>840.8</v>
      </c>
      <c r="CU70" s="6">
        <v>725.6</v>
      </c>
      <c r="CV70" s="7">
        <v>710</v>
      </c>
      <c r="CW70" s="6">
        <v>837.3</v>
      </c>
      <c r="CX70" s="6">
        <v>660.5</v>
      </c>
      <c r="CY70" s="6">
        <v>788.3</v>
      </c>
      <c r="CZ70" s="6">
        <v>704.2</v>
      </c>
      <c r="DA70" s="6">
        <v>779.4</v>
      </c>
      <c r="DB70" s="6">
        <v>844.6</v>
      </c>
      <c r="DC70" s="7">
        <v>777</v>
      </c>
      <c r="DD70" s="6">
        <v>515.4</v>
      </c>
      <c r="DE70" s="6">
        <v>820.8</v>
      </c>
      <c r="DF70" s="6">
        <v>808.1</v>
      </c>
      <c r="DG70" s="6">
        <v>837.5</v>
      </c>
      <c r="DH70" s="6">
        <v>702.5</v>
      </c>
      <c r="DI70" s="6">
        <v>762.6</v>
      </c>
      <c r="DJ70" s="6">
        <v>724.3</v>
      </c>
      <c r="DK70" s="6">
        <v>634.5</v>
      </c>
      <c r="DL70" s="6">
        <v>643.6</v>
      </c>
      <c r="DM70" s="6">
        <v>707.3</v>
      </c>
      <c r="DN70" s="6">
        <v>798.2</v>
      </c>
      <c r="DO70" s="6">
        <v>664.7</v>
      </c>
      <c r="DP70" s="6">
        <v>719.4</v>
      </c>
      <c r="DQ70" s="6">
        <v>799.2</v>
      </c>
      <c r="DR70" s="6">
        <v>737.9</v>
      </c>
      <c r="DS70" s="7">
        <v>879</v>
      </c>
      <c r="DT70" s="6">
        <v>747.9</v>
      </c>
      <c r="DU70" s="6">
        <v>641.1</v>
      </c>
      <c r="DV70" s="6">
        <v>719.1</v>
      </c>
      <c r="DW70" s="6">
        <v>676.4</v>
      </c>
      <c r="DX70" s="6">
        <v>697.2</v>
      </c>
      <c r="DY70" s="6">
        <v>802.7</v>
      </c>
      <c r="DZ70" s="6">
        <v>876.1</v>
      </c>
      <c r="EA70" s="7">
        <v>667</v>
      </c>
      <c r="EB70" s="6">
        <v>1085.0999999999999</v>
      </c>
      <c r="EC70" s="7">
        <v>935</v>
      </c>
      <c r="ED70" s="6">
        <v>785.6</v>
      </c>
      <c r="EE70" s="6">
        <v>785.5</v>
      </c>
      <c r="EF70" s="6">
        <v>877.6</v>
      </c>
      <c r="EG70" s="6">
        <v>716.4</v>
      </c>
      <c r="EH70" s="6">
        <v>760.8</v>
      </c>
      <c r="EI70" s="6">
        <v>731.9</v>
      </c>
      <c r="EJ70" s="6">
        <v>701.9</v>
      </c>
      <c r="EK70" s="6">
        <v>821.3</v>
      </c>
      <c r="EL70" s="6">
        <v>771.3</v>
      </c>
      <c r="EM70" s="6">
        <v>595.79999999999995</v>
      </c>
      <c r="EN70" s="7">
        <v>559</v>
      </c>
      <c r="EO70" s="6"/>
      <c r="EP70" s="6"/>
      <c r="EQ70" s="6"/>
      <c r="ER70" s="6"/>
      <c r="ES70" s="6"/>
      <c r="ET70" s="6"/>
      <c r="EU70" s="6"/>
      <c r="EV70" s="6"/>
      <c r="EW70" s="7"/>
      <c r="EX70" s="6"/>
      <c r="EY70" s="6"/>
      <c r="EZ70" s="6"/>
      <c r="FA70" s="6"/>
      <c r="FB70" s="7"/>
      <c r="FC70" s="7"/>
      <c r="FD70" s="6"/>
      <c r="FE70" s="6"/>
      <c r="FF70" s="6"/>
      <c r="FG70" s="6"/>
      <c r="FH70" s="7"/>
      <c r="FI70" s="6"/>
      <c r="FJ70" s="6"/>
      <c r="FK70" s="6"/>
      <c r="FL70" s="6"/>
      <c r="FM70" s="6"/>
      <c r="FN70" s="6"/>
      <c r="FO70" s="6"/>
      <c r="FP70" s="6"/>
      <c r="FQ70" s="6"/>
      <c r="FR70" s="6"/>
      <c r="FS70" s="6"/>
      <c r="FT70" s="6"/>
      <c r="FU70" s="6"/>
      <c r="FV70" s="6"/>
      <c r="FW70" s="6"/>
      <c r="FX70" s="6"/>
      <c r="FY70" s="6"/>
      <c r="FZ70" s="6"/>
      <c r="GA70" s="6"/>
      <c r="GB70" s="6"/>
      <c r="GC70" s="6"/>
      <c r="GD70" s="6"/>
      <c r="GE70" s="6"/>
      <c r="GF70" s="6"/>
      <c r="GG70" s="7"/>
      <c r="GH70" s="6"/>
      <c r="GI70" s="6"/>
      <c r="GJ70" s="6"/>
      <c r="GK70" s="6"/>
      <c r="GL70" s="7"/>
      <c r="GM70" s="6"/>
      <c r="GN70" s="6"/>
      <c r="GO70" s="6"/>
      <c r="GP70" s="7"/>
      <c r="GQ70" s="6"/>
      <c r="GR70" s="7"/>
      <c r="GS70" s="6"/>
      <c r="GT70" s="6"/>
      <c r="GU70" s="6"/>
      <c r="GV70" s="6"/>
      <c r="GW70" s="6"/>
      <c r="GX70" s="6"/>
      <c r="GY70" s="6"/>
      <c r="GZ70" s="6"/>
      <c r="HA70" s="6"/>
      <c r="HB70" s="7"/>
      <c r="HC70" s="6"/>
      <c r="HD70" s="6"/>
      <c r="HE70" s="6"/>
      <c r="HF70" s="6"/>
      <c r="HG70" s="6"/>
      <c r="HH70" s="7"/>
      <c r="HI70" s="6"/>
      <c r="HJ70" s="6"/>
      <c r="HK70" s="6"/>
      <c r="HL70" s="6"/>
      <c r="HM70" s="6"/>
      <c r="HN70" s="6"/>
      <c r="HO70" s="6"/>
      <c r="HP70" s="6"/>
      <c r="HQ70" s="6"/>
      <c r="HR70" s="6"/>
      <c r="HS70" s="6"/>
      <c r="HT70" s="6"/>
      <c r="HU70" s="6"/>
      <c r="HV70" s="6"/>
      <c r="HW70" s="6"/>
      <c r="HX70" s="6"/>
      <c r="HY70" s="6"/>
      <c r="HZ70" s="6"/>
      <c r="IA70" s="7"/>
      <c r="IB70" s="6"/>
      <c r="IC70" s="7"/>
      <c r="ID70" s="6"/>
      <c r="IE70" s="7"/>
      <c r="IF70" s="6"/>
      <c r="IG70" s="6"/>
      <c r="IH70" s="6"/>
      <c r="II70" s="6"/>
      <c r="IJ70" s="6"/>
      <c r="IK70" s="7"/>
      <c r="IL70" s="6"/>
      <c r="IM70" s="6"/>
      <c r="IN70" s="6"/>
      <c r="IO70" s="6"/>
      <c r="IP70" s="6"/>
      <c r="IQ70" s="6"/>
      <c r="IR70" s="6"/>
      <c r="IS70" s="6"/>
      <c r="IT70" s="6"/>
      <c r="IU70" s="6"/>
      <c r="IV70" s="6"/>
      <c r="IW70" s="6"/>
      <c r="IX70" s="6"/>
      <c r="IY70" s="6"/>
      <c r="IZ70" s="7"/>
      <c r="JA70" s="6"/>
      <c r="JB70" s="6"/>
      <c r="JC70" s="6"/>
      <c r="JD70" s="6"/>
      <c r="JE70" s="6"/>
      <c r="JF70" s="6"/>
      <c r="JG70" s="6"/>
      <c r="JH70" s="6"/>
      <c r="JI70" s="6"/>
      <c r="JJ70" s="6"/>
      <c r="JK70" s="6"/>
      <c r="JL70" s="6"/>
      <c r="JM70" s="6"/>
      <c r="JN70" s="6"/>
      <c r="JO70" s="6"/>
      <c r="JP70" s="6"/>
    </row>
    <row r="71" spans="1:276" x14ac:dyDescent="0.3">
      <c r="A71" s="5" t="s">
        <v>212</v>
      </c>
      <c r="B71" s="5">
        <f t="shared" si="10"/>
        <v>4.1999999999999993</v>
      </c>
      <c r="C71" s="5">
        <f t="shared" si="11"/>
        <v>5.3999999999999995</v>
      </c>
      <c r="D71" s="5">
        <f t="shared" si="12"/>
        <v>4.7999999999999989</v>
      </c>
      <c r="E71" s="5">
        <f t="shared" si="13"/>
        <v>6.8</v>
      </c>
      <c r="F71" s="5">
        <f t="shared" si="14"/>
        <v>7.5</v>
      </c>
      <c r="G71" s="5">
        <f t="shared" si="15"/>
        <v>8.7999999999999989</v>
      </c>
      <c r="H71" s="5">
        <f t="shared" si="16"/>
        <v>6.2</v>
      </c>
      <c r="I71" s="5">
        <f t="shared" si="17"/>
        <v>7.7</v>
      </c>
      <c r="J71" s="5">
        <f t="shared" si="18"/>
        <v>12.3</v>
      </c>
      <c r="K71" s="5">
        <f t="shared" si="19"/>
        <v>43.2</v>
      </c>
      <c r="L71" s="6">
        <v>0.1</v>
      </c>
      <c r="M71" s="6">
        <v>0.5</v>
      </c>
      <c r="N71" s="6">
        <v>0.1</v>
      </c>
      <c r="O71" s="6">
        <v>0.5</v>
      </c>
      <c r="P71" s="6">
        <v>0.5</v>
      </c>
      <c r="Q71" s="6">
        <v>0.4</v>
      </c>
      <c r="R71" s="6">
        <v>0.2</v>
      </c>
      <c r="S71" s="6">
        <v>0.3</v>
      </c>
      <c r="T71" s="6">
        <v>0.3</v>
      </c>
      <c r="U71" s="6">
        <v>0.2</v>
      </c>
      <c r="V71" s="6">
        <v>0.3</v>
      </c>
      <c r="W71" s="6">
        <v>0.8</v>
      </c>
      <c r="X71" s="6">
        <v>0.1</v>
      </c>
      <c r="Y71" s="6">
        <v>0.8</v>
      </c>
      <c r="Z71" s="6">
        <v>0.5</v>
      </c>
      <c r="AA71" s="6">
        <v>0.6</v>
      </c>
      <c r="AB71" s="6">
        <v>0.3</v>
      </c>
      <c r="AC71" s="6">
        <v>0.4</v>
      </c>
      <c r="AD71" s="6">
        <v>0.3</v>
      </c>
      <c r="AE71" s="6">
        <v>0.9</v>
      </c>
      <c r="AF71" s="6">
        <v>0.5</v>
      </c>
      <c r="AG71" s="6">
        <v>0.2</v>
      </c>
      <c r="AH71" s="6">
        <v>0.3</v>
      </c>
      <c r="AI71" s="6">
        <v>0.2</v>
      </c>
      <c r="AJ71" s="6">
        <v>0.4</v>
      </c>
      <c r="AK71" s="6">
        <v>0.3</v>
      </c>
      <c r="AL71" s="6">
        <v>0.4</v>
      </c>
      <c r="AM71" s="6">
        <v>0.3</v>
      </c>
      <c r="AN71" s="6">
        <v>0.9</v>
      </c>
      <c r="AO71" s="6">
        <v>0.3</v>
      </c>
      <c r="AP71" s="6">
        <v>0.5</v>
      </c>
      <c r="AQ71" s="6">
        <v>0.7</v>
      </c>
      <c r="AR71" s="6">
        <v>0.2</v>
      </c>
      <c r="AS71" s="7">
        <v>0</v>
      </c>
      <c r="AT71" s="6">
        <v>0.6</v>
      </c>
      <c r="AU71" s="6">
        <v>0.5</v>
      </c>
      <c r="AV71" s="6">
        <v>0.1</v>
      </c>
      <c r="AW71" s="6">
        <v>0.8</v>
      </c>
      <c r="AX71" s="6">
        <v>0.3</v>
      </c>
      <c r="AY71" s="7">
        <v>0</v>
      </c>
      <c r="AZ71" s="6">
        <v>0.2</v>
      </c>
      <c r="BA71" s="6">
        <v>0.6</v>
      </c>
      <c r="BB71" s="6">
        <v>0.3</v>
      </c>
      <c r="BC71" s="6">
        <v>0.3</v>
      </c>
      <c r="BD71" s="6">
        <v>0.5</v>
      </c>
      <c r="BE71" s="7">
        <v>1</v>
      </c>
      <c r="BF71" s="6">
        <v>0.9</v>
      </c>
      <c r="BG71" s="6">
        <v>0.4</v>
      </c>
      <c r="BH71" s="6">
        <v>1.5</v>
      </c>
      <c r="BI71" s="6">
        <v>0.3</v>
      </c>
      <c r="BJ71" s="6">
        <v>0.8</v>
      </c>
      <c r="BK71" s="6">
        <v>1.1000000000000001</v>
      </c>
      <c r="BL71" s="6">
        <v>0.4</v>
      </c>
      <c r="BM71" s="6">
        <v>0.2</v>
      </c>
      <c r="BN71" s="6">
        <v>0.6</v>
      </c>
      <c r="BO71" s="6">
        <v>0.4</v>
      </c>
      <c r="BP71" s="6">
        <v>0.1</v>
      </c>
      <c r="BQ71" s="6">
        <v>0.4</v>
      </c>
      <c r="BR71" s="6">
        <v>2.2999999999999998</v>
      </c>
      <c r="BS71" s="6">
        <v>0.6</v>
      </c>
      <c r="BT71" s="6">
        <v>0.3</v>
      </c>
      <c r="BU71" s="6">
        <v>0.9</v>
      </c>
      <c r="BV71" s="7">
        <v>0</v>
      </c>
      <c r="BW71" s="6">
        <v>0.5</v>
      </c>
      <c r="BX71" s="6">
        <v>2.2999999999999998</v>
      </c>
      <c r="BY71" s="6">
        <v>1.7</v>
      </c>
      <c r="BZ71" s="6">
        <v>0.8</v>
      </c>
      <c r="CA71" s="6">
        <v>0.5</v>
      </c>
      <c r="CB71" s="6">
        <v>0.5</v>
      </c>
      <c r="CC71" s="6">
        <v>0.5</v>
      </c>
      <c r="CD71" s="6">
        <v>0.4</v>
      </c>
      <c r="CE71" s="6">
        <v>0.6</v>
      </c>
      <c r="CF71" s="6">
        <v>0.1</v>
      </c>
      <c r="CG71" s="6">
        <v>0.1</v>
      </c>
      <c r="CH71" s="6">
        <v>0.7</v>
      </c>
      <c r="CI71" s="6">
        <v>0.6</v>
      </c>
      <c r="CJ71" s="6">
        <v>0.4</v>
      </c>
      <c r="CK71" s="6">
        <v>0.5</v>
      </c>
      <c r="CL71" s="6">
        <v>0.5</v>
      </c>
      <c r="CM71" s="6">
        <v>0.5</v>
      </c>
      <c r="CN71" s="6">
        <v>0.7</v>
      </c>
      <c r="CO71" s="6">
        <v>0.8</v>
      </c>
      <c r="CP71" s="6">
        <v>0.9</v>
      </c>
      <c r="CQ71" s="6">
        <v>0.3</v>
      </c>
      <c r="CR71" s="6">
        <v>0.2</v>
      </c>
      <c r="CS71" s="6">
        <v>1.2</v>
      </c>
      <c r="CT71" s="6">
        <v>0.3</v>
      </c>
      <c r="CU71" s="6">
        <v>1.3</v>
      </c>
      <c r="CV71" s="6">
        <v>0.1</v>
      </c>
      <c r="CW71" s="6">
        <v>1.1000000000000001</v>
      </c>
      <c r="CX71" s="6">
        <v>0.3</v>
      </c>
      <c r="CY71" s="6">
        <v>0.3</v>
      </c>
      <c r="CZ71" s="6">
        <v>0.4</v>
      </c>
      <c r="DA71" s="6">
        <v>0.3</v>
      </c>
      <c r="DB71" s="6">
        <v>0.4</v>
      </c>
      <c r="DC71" s="7">
        <v>1</v>
      </c>
      <c r="DD71" s="7">
        <v>1</v>
      </c>
      <c r="DE71" s="6">
        <v>0.9</v>
      </c>
      <c r="DF71" s="6">
        <v>0.5</v>
      </c>
      <c r="DG71" s="6">
        <v>0.4</v>
      </c>
      <c r="DH71" s="6">
        <v>0.8</v>
      </c>
      <c r="DI71" s="6">
        <v>0.6</v>
      </c>
      <c r="DJ71" s="6">
        <v>0.8</v>
      </c>
      <c r="DK71" s="6">
        <v>0.1</v>
      </c>
      <c r="DL71" s="7">
        <v>1</v>
      </c>
      <c r="DM71" s="6">
        <v>4.0999999999999996</v>
      </c>
      <c r="DN71" s="6">
        <v>2.2999999999999998</v>
      </c>
      <c r="DO71" s="6">
        <v>0.5</v>
      </c>
      <c r="DP71" s="6">
        <v>0.3</v>
      </c>
      <c r="DQ71" s="7">
        <v>0</v>
      </c>
      <c r="DR71" s="6">
        <v>0.2</v>
      </c>
      <c r="DS71" s="6">
        <v>15.7</v>
      </c>
      <c r="DT71" s="6">
        <v>0.1</v>
      </c>
      <c r="DU71" s="6">
        <v>0.1</v>
      </c>
      <c r="DV71" s="6">
        <v>0.1</v>
      </c>
      <c r="DW71" s="6">
        <v>0.3</v>
      </c>
      <c r="DX71" s="6">
        <v>0.1</v>
      </c>
      <c r="DY71" s="6">
        <v>0.2</v>
      </c>
      <c r="DZ71" s="6">
        <v>1.7</v>
      </c>
      <c r="EA71" s="6">
        <v>24.2</v>
      </c>
      <c r="EB71" s="6">
        <v>0.5</v>
      </c>
      <c r="EC71" s="6">
        <v>0.5</v>
      </c>
      <c r="ED71" s="6">
        <v>0.5</v>
      </c>
      <c r="EE71" s="6">
        <v>1.3</v>
      </c>
      <c r="EF71" s="6">
        <v>0.4</v>
      </c>
      <c r="EG71" s="6">
        <v>2.1</v>
      </c>
      <c r="EH71" s="6">
        <v>1.8</v>
      </c>
      <c r="EI71" s="6">
        <v>1.8</v>
      </c>
      <c r="EJ71" s="6">
        <v>1.6</v>
      </c>
      <c r="EK71" s="6">
        <v>2.6</v>
      </c>
      <c r="EL71" s="7">
        <v>5</v>
      </c>
      <c r="EM71" s="6">
        <v>77.8</v>
      </c>
      <c r="EN71" s="6">
        <v>1.7</v>
      </c>
      <c r="EO71" s="6"/>
      <c r="EP71" s="6"/>
      <c r="EQ71" s="6"/>
      <c r="ER71" s="6"/>
      <c r="ES71" s="6"/>
      <c r="ET71" s="7"/>
      <c r="EU71" s="6"/>
      <c r="EV71" s="6"/>
      <c r="EW71" s="6"/>
      <c r="EX71" s="7"/>
      <c r="EY71" s="6"/>
      <c r="EZ71" s="6"/>
      <c r="FA71" s="6"/>
      <c r="FB71" s="6"/>
      <c r="FC71" s="6"/>
      <c r="FD71" s="6"/>
      <c r="FE71" s="6"/>
      <c r="FF71" s="6"/>
      <c r="FG71" s="7"/>
      <c r="FH71" s="7"/>
      <c r="FI71" s="6"/>
      <c r="FJ71" s="6"/>
      <c r="FK71" s="6"/>
      <c r="FL71" s="6"/>
      <c r="FM71" s="6"/>
      <c r="FN71" s="6"/>
      <c r="FO71" s="6"/>
      <c r="FP71" s="6"/>
      <c r="FQ71" s="6"/>
      <c r="FR71" s="6"/>
      <c r="FS71" s="6"/>
      <c r="FT71" s="6"/>
      <c r="FU71" s="6"/>
      <c r="FV71" s="6"/>
      <c r="FW71" s="6"/>
      <c r="FX71" s="6"/>
      <c r="FY71" s="6"/>
      <c r="FZ71" s="7"/>
      <c r="GA71" s="6"/>
      <c r="GB71" s="6"/>
      <c r="GC71" s="6"/>
      <c r="GD71" s="6"/>
      <c r="GE71" s="6"/>
      <c r="GF71" s="6"/>
      <c r="GG71" s="7"/>
      <c r="GH71" s="6"/>
      <c r="GI71" s="6"/>
      <c r="GJ71" s="6"/>
      <c r="GK71" s="6"/>
      <c r="GL71" s="6"/>
      <c r="GM71" s="6"/>
      <c r="GN71" s="6"/>
      <c r="GO71" s="6"/>
      <c r="GP71" s="6"/>
      <c r="GQ71" s="6"/>
      <c r="GR71" s="6"/>
      <c r="GS71" s="6"/>
      <c r="GT71" s="6"/>
      <c r="GU71" s="7"/>
      <c r="GV71" s="7"/>
      <c r="GW71" s="6"/>
      <c r="GX71" s="6"/>
      <c r="GY71" s="6"/>
      <c r="GZ71" s="6"/>
      <c r="HA71" s="6"/>
      <c r="HB71" s="6"/>
      <c r="HC71" s="6"/>
      <c r="HD71" s="6"/>
      <c r="HE71" s="6"/>
      <c r="HF71" s="7"/>
      <c r="HG71" s="6"/>
      <c r="HH71" s="6"/>
      <c r="HI71" s="6"/>
      <c r="HJ71" s="6"/>
      <c r="HK71" s="6"/>
      <c r="HL71" s="6"/>
      <c r="HM71" s="6"/>
      <c r="HN71" s="6"/>
      <c r="HO71" s="6"/>
      <c r="HP71" s="6"/>
      <c r="HQ71" s="6"/>
      <c r="HR71" s="6"/>
      <c r="HS71" s="6"/>
      <c r="HT71" s="6"/>
      <c r="HU71" s="6"/>
      <c r="HV71" s="6"/>
      <c r="HW71" s="6"/>
      <c r="HX71" s="7"/>
      <c r="HY71" s="6"/>
      <c r="HZ71" s="6"/>
      <c r="IA71" s="6"/>
      <c r="IB71" s="6"/>
      <c r="IC71" s="6"/>
      <c r="ID71" s="6"/>
      <c r="IE71" s="6"/>
      <c r="IF71" s="6"/>
      <c r="IG71" s="6"/>
      <c r="IH71" s="6"/>
      <c r="II71" s="6"/>
      <c r="IJ71" s="6"/>
      <c r="IK71" s="7"/>
      <c r="IL71" s="6"/>
      <c r="IM71" s="6"/>
      <c r="IN71" s="6"/>
      <c r="IO71" s="6"/>
      <c r="IP71" s="6"/>
      <c r="IQ71" s="6"/>
      <c r="IR71" s="6"/>
      <c r="IS71" s="6"/>
      <c r="IT71" s="6"/>
      <c r="IU71" s="6"/>
      <c r="IV71" s="6"/>
      <c r="IW71" s="6"/>
      <c r="IX71" s="6"/>
      <c r="IY71" s="6"/>
      <c r="IZ71" s="6"/>
      <c r="JA71" s="6"/>
      <c r="JB71" s="6"/>
      <c r="JC71" s="6"/>
      <c r="JD71" s="6"/>
      <c r="JE71" s="7"/>
      <c r="JF71" s="6"/>
      <c r="JG71" s="6"/>
      <c r="JH71" s="6"/>
      <c r="JI71" s="6"/>
      <c r="JJ71" s="6"/>
      <c r="JK71" s="6"/>
      <c r="JL71" s="6"/>
      <c r="JM71" s="6"/>
      <c r="JN71" s="6"/>
      <c r="JO71" s="6"/>
      <c r="JP71" s="6"/>
    </row>
    <row r="72" spans="1:276" x14ac:dyDescent="0.3">
      <c r="A72" s="5" t="s">
        <v>213</v>
      </c>
      <c r="B72" s="5">
        <f t="shared" si="10"/>
        <v>208.1</v>
      </c>
      <c r="C72" s="5">
        <f t="shared" si="11"/>
        <v>231.19999999999996</v>
      </c>
      <c r="D72" s="5">
        <f t="shared" si="12"/>
        <v>79.2</v>
      </c>
      <c r="E72" s="5">
        <f t="shared" si="13"/>
        <v>82.6</v>
      </c>
      <c r="F72" s="5">
        <f t="shared" si="14"/>
        <v>145.70000000000002</v>
      </c>
      <c r="G72" s="5">
        <f t="shared" si="15"/>
        <v>110.4</v>
      </c>
      <c r="H72" s="5">
        <f t="shared" si="16"/>
        <v>105.1</v>
      </c>
      <c r="I72" s="5">
        <f t="shared" si="17"/>
        <v>88.399999999999991</v>
      </c>
      <c r="J72" s="5">
        <f t="shared" si="18"/>
        <v>77.500000000000014</v>
      </c>
      <c r="K72" s="5">
        <f t="shared" si="19"/>
        <v>234.39999999999998</v>
      </c>
      <c r="L72" s="6">
        <v>16.899999999999999</v>
      </c>
      <c r="M72" s="6">
        <v>14.8</v>
      </c>
      <c r="N72" s="6">
        <v>25.5</v>
      </c>
      <c r="O72" s="6">
        <v>14.6</v>
      </c>
      <c r="P72" s="6">
        <v>6.5</v>
      </c>
      <c r="Q72" s="6">
        <v>7.5</v>
      </c>
      <c r="R72" s="7">
        <v>21</v>
      </c>
      <c r="S72" s="6">
        <v>26.6</v>
      </c>
      <c r="T72" s="6">
        <v>15.5</v>
      </c>
      <c r="U72" s="6">
        <v>16.7</v>
      </c>
      <c r="V72" s="6">
        <v>19.3</v>
      </c>
      <c r="W72" s="6">
        <v>22.6</v>
      </c>
      <c r="X72" s="6">
        <v>17.5</v>
      </c>
      <c r="Y72" s="6">
        <v>20.6</v>
      </c>
      <c r="Z72" s="6">
        <v>24.4</v>
      </c>
      <c r="AA72" s="6">
        <v>47.5</v>
      </c>
      <c r="AB72" s="6">
        <v>28.9</v>
      </c>
      <c r="AC72" s="6">
        <v>19.5</v>
      </c>
      <c r="AD72" s="6">
        <v>11.2</v>
      </c>
      <c r="AE72" s="6">
        <v>9.1999999999999993</v>
      </c>
      <c r="AF72" s="6">
        <v>19.399999999999999</v>
      </c>
      <c r="AG72" s="7">
        <v>8</v>
      </c>
      <c r="AH72" s="6">
        <v>27.7</v>
      </c>
      <c r="AI72" s="6">
        <v>8.6999999999999993</v>
      </c>
      <c r="AJ72" s="6">
        <v>6.1</v>
      </c>
      <c r="AK72" s="7">
        <v>8</v>
      </c>
      <c r="AL72" s="6">
        <v>6.1</v>
      </c>
      <c r="AM72" s="6">
        <v>6.8</v>
      </c>
      <c r="AN72" s="6">
        <v>6.8</v>
      </c>
      <c r="AO72" s="6">
        <v>7.8</v>
      </c>
      <c r="AP72" s="6">
        <v>6.2</v>
      </c>
      <c r="AQ72" s="6">
        <v>8.5</v>
      </c>
      <c r="AR72" s="6">
        <v>4.4000000000000004</v>
      </c>
      <c r="AS72" s="6">
        <v>6.6</v>
      </c>
      <c r="AT72" s="6">
        <v>5.5</v>
      </c>
      <c r="AU72" s="6">
        <v>5.3</v>
      </c>
      <c r="AV72" s="6">
        <v>7.2</v>
      </c>
      <c r="AW72" s="6">
        <v>5.2</v>
      </c>
      <c r="AX72" s="6">
        <v>5.7</v>
      </c>
      <c r="AY72" s="7">
        <v>11</v>
      </c>
      <c r="AZ72" s="6">
        <v>4.3</v>
      </c>
      <c r="BA72" s="6">
        <v>14.8</v>
      </c>
      <c r="BB72" s="6">
        <v>6.2</v>
      </c>
      <c r="BC72" s="6">
        <v>5.3</v>
      </c>
      <c r="BD72" s="6">
        <v>7.5</v>
      </c>
      <c r="BE72" s="6">
        <v>5.0999999999999996</v>
      </c>
      <c r="BF72" s="7">
        <v>7</v>
      </c>
      <c r="BG72" s="6">
        <v>4.5</v>
      </c>
      <c r="BH72" s="7">
        <v>6</v>
      </c>
      <c r="BI72" s="6">
        <v>11.4</v>
      </c>
      <c r="BJ72" s="6">
        <v>5.2</v>
      </c>
      <c r="BK72" s="6">
        <v>12.9</v>
      </c>
      <c r="BL72" s="6">
        <v>6.7</v>
      </c>
      <c r="BM72" s="6">
        <v>49.6</v>
      </c>
      <c r="BN72" s="6">
        <v>13.2</v>
      </c>
      <c r="BO72" s="6">
        <v>9.9</v>
      </c>
      <c r="BP72" s="6">
        <v>3.1</v>
      </c>
      <c r="BQ72" s="6">
        <v>5.6</v>
      </c>
      <c r="BR72" s="6">
        <v>10.1</v>
      </c>
      <c r="BS72" s="6">
        <v>5.6</v>
      </c>
      <c r="BT72" s="6">
        <v>12.4</v>
      </c>
      <c r="BU72" s="6">
        <v>11.6</v>
      </c>
      <c r="BV72" s="6">
        <v>6.4</v>
      </c>
      <c r="BW72" s="6">
        <v>7.9</v>
      </c>
      <c r="BX72" s="6">
        <v>5.9</v>
      </c>
      <c r="BY72" s="6">
        <v>7.5</v>
      </c>
      <c r="BZ72" s="6">
        <v>12.1</v>
      </c>
      <c r="CA72" s="6">
        <v>13.8</v>
      </c>
      <c r="CB72" s="6">
        <v>19.100000000000001</v>
      </c>
      <c r="CC72" s="6">
        <v>5.6</v>
      </c>
      <c r="CD72" s="6">
        <v>5.2</v>
      </c>
      <c r="CE72" s="6">
        <v>3.6</v>
      </c>
      <c r="CF72" s="6">
        <v>11.7</v>
      </c>
      <c r="CG72" s="6">
        <v>5.0999999999999996</v>
      </c>
      <c r="CH72" s="6">
        <v>24.9</v>
      </c>
      <c r="CI72" s="6">
        <v>6.6</v>
      </c>
      <c r="CJ72" s="7">
        <v>19</v>
      </c>
      <c r="CK72" s="6">
        <v>9.1999999999999993</v>
      </c>
      <c r="CL72" s="6">
        <v>9.6</v>
      </c>
      <c r="CM72" s="6">
        <v>8.1999999999999993</v>
      </c>
      <c r="CN72" s="6">
        <v>4.3</v>
      </c>
      <c r="CO72" s="6">
        <v>3.7</v>
      </c>
      <c r="CP72" s="6">
        <v>4.9000000000000004</v>
      </c>
      <c r="CQ72" s="6">
        <v>3.6</v>
      </c>
      <c r="CR72" s="7">
        <v>6</v>
      </c>
      <c r="CS72" s="6">
        <v>11.5</v>
      </c>
      <c r="CT72" s="6">
        <v>8.3000000000000007</v>
      </c>
      <c r="CU72" s="6">
        <v>5.7</v>
      </c>
      <c r="CV72" s="6">
        <v>6.3</v>
      </c>
      <c r="CW72" s="7">
        <v>7</v>
      </c>
      <c r="CX72" s="6">
        <v>8.1</v>
      </c>
      <c r="CY72" s="6">
        <v>6.2</v>
      </c>
      <c r="CZ72" s="6">
        <v>13.7</v>
      </c>
      <c r="DA72" s="6">
        <v>5.0999999999999996</v>
      </c>
      <c r="DB72" s="6">
        <v>7.1</v>
      </c>
      <c r="DC72" s="6">
        <v>4.4000000000000004</v>
      </c>
      <c r="DD72" s="7">
        <v>5</v>
      </c>
      <c r="DE72" s="6">
        <v>6.9</v>
      </c>
      <c r="DF72" s="6">
        <v>5.4</v>
      </c>
      <c r="DG72" s="6">
        <v>5.8</v>
      </c>
      <c r="DH72" s="6">
        <v>5.4</v>
      </c>
      <c r="DI72" s="6">
        <v>6.3</v>
      </c>
      <c r="DJ72" s="6">
        <v>5.9</v>
      </c>
      <c r="DK72" s="6">
        <v>9.9</v>
      </c>
      <c r="DL72" s="6">
        <v>6.6</v>
      </c>
      <c r="DM72" s="6">
        <v>7.8</v>
      </c>
      <c r="DN72" s="6">
        <v>6.4</v>
      </c>
      <c r="DO72" s="6">
        <v>4.7</v>
      </c>
      <c r="DP72" s="6">
        <v>6.4</v>
      </c>
      <c r="DQ72" s="6">
        <v>7.5</v>
      </c>
      <c r="DR72" s="6">
        <v>11.1</v>
      </c>
      <c r="DS72" s="6">
        <v>20.6</v>
      </c>
      <c r="DT72" s="6">
        <v>13.8</v>
      </c>
      <c r="DU72" s="6">
        <v>19.100000000000001</v>
      </c>
      <c r="DV72" s="6">
        <v>10.3</v>
      </c>
      <c r="DW72" s="6">
        <v>6.3</v>
      </c>
      <c r="DX72" s="6">
        <v>9.3000000000000007</v>
      </c>
      <c r="DY72" s="6">
        <v>9.1</v>
      </c>
      <c r="DZ72" s="6">
        <v>10.5</v>
      </c>
      <c r="EA72" s="6">
        <v>8.6</v>
      </c>
      <c r="EB72" s="6">
        <v>108.2</v>
      </c>
      <c r="EC72" s="6">
        <v>7.4</v>
      </c>
      <c r="ED72" s="6">
        <v>7.4</v>
      </c>
      <c r="EE72" s="6">
        <v>14.4</v>
      </c>
      <c r="EF72" s="6">
        <v>14.8</v>
      </c>
      <c r="EG72" s="6">
        <v>12.9</v>
      </c>
      <c r="EH72" s="7">
        <v>20</v>
      </c>
      <c r="EI72" s="6">
        <v>7.9</v>
      </c>
      <c r="EJ72" s="7">
        <v>13</v>
      </c>
      <c r="EK72" s="6">
        <v>9.9</v>
      </c>
      <c r="EL72" s="6">
        <v>8.1999999999999993</v>
      </c>
      <c r="EM72" s="7">
        <v>8</v>
      </c>
      <c r="EN72" s="6">
        <v>8.6</v>
      </c>
      <c r="EO72" s="6"/>
      <c r="EP72" s="6"/>
      <c r="EQ72" s="6"/>
      <c r="ER72" s="6"/>
      <c r="ES72" s="6"/>
      <c r="ET72" s="6"/>
      <c r="EU72" s="6"/>
      <c r="EV72" s="7"/>
      <c r="EW72" s="6"/>
      <c r="EX72" s="6"/>
      <c r="EY72" s="6"/>
      <c r="EZ72" s="7"/>
      <c r="FA72" s="6"/>
      <c r="FB72" s="6"/>
      <c r="FC72" s="6"/>
      <c r="FD72" s="6"/>
      <c r="FE72" s="6"/>
      <c r="FF72" s="6"/>
      <c r="FG72" s="6"/>
      <c r="FH72" s="7"/>
      <c r="FI72" s="6"/>
      <c r="FJ72" s="6"/>
      <c r="FK72" s="6"/>
      <c r="FL72" s="6"/>
      <c r="FM72" s="6"/>
      <c r="FN72" s="6"/>
      <c r="FO72" s="6"/>
      <c r="FP72" s="6"/>
      <c r="FQ72" s="6"/>
      <c r="FR72" s="6"/>
      <c r="FS72" s="7"/>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7"/>
      <c r="HR72" s="6"/>
      <c r="HS72" s="6"/>
      <c r="HT72" s="6"/>
      <c r="HU72" s="6"/>
      <c r="HV72" s="6"/>
      <c r="HW72" s="6"/>
      <c r="HX72" s="6"/>
      <c r="HY72" s="6"/>
      <c r="HZ72" s="6"/>
      <c r="IA72" s="6"/>
      <c r="IB72" s="6"/>
      <c r="IC72" s="6"/>
      <c r="ID72" s="6"/>
      <c r="IE72" s="6"/>
      <c r="IF72" s="6"/>
      <c r="IG72" s="6"/>
      <c r="IH72" s="6"/>
      <c r="II72" s="6"/>
      <c r="IJ72" s="6"/>
      <c r="IK72" s="6"/>
      <c r="IL72" s="7"/>
      <c r="IM72" s="6"/>
      <c r="IN72" s="6"/>
      <c r="IO72" s="6"/>
      <c r="IP72" s="6"/>
      <c r="IQ72" s="6"/>
      <c r="IR72" s="7"/>
      <c r="IS72" s="7"/>
      <c r="IT72" s="6"/>
      <c r="IU72" s="6"/>
      <c r="IV72" s="6"/>
      <c r="IW72" s="6"/>
      <c r="IX72" s="6"/>
      <c r="IY72" s="6"/>
      <c r="IZ72" s="6"/>
      <c r="JA72" s="6"/>
      <c r="JB72" s="6"/>
      <c r="JC72" s="6"/>
      <c r="JD72" s="6"/>
      <c r="JE72" s="6"/>
      <c r="JF72" s="7"/>
      <c r="JG72" s="6"/>
      <c r="JH72" s="6"/>
      <c r="JI72" s="6"/>
      <c r="JJ72" s="6"/>
      <c r="JK72" s="6"/>
      <c r="JL72" s="7"/>
      <c r="JM72" s="6"/>
      <c r="JN72" s="6"/>
      <c r="JO72" s="6"/>
      <c r="JP72" s="6"/>
    </row>
    <row r="73" spans="1:276" x14ac:dyDescent="0.3">
      <c r="A73" s="5" t="s">
        <v>214</v>
      </c>
      <c r="B73" s="5">
        <f t="shared" si="10"/>
        <v>153.5</v>
      </c>
      <c r="C73" s="5">
        <f t="shared" si="11"/>
        <v>299.8</v>
      </c>
      <c r="D73" s="5">
        <f t="shared" si="12"/>
        <v>310.89999999999998</v>
      </c>
      <c r="E73" s="5">
        <f t="shared" si="13"/>
        <v>239.30000000000004</v>
      </c>
      <c r="F73" s="5">
        <f t="shared" si="14"/>
        <v>157</v>
      </c>
      <c r="G73" s="5">
        <f t="shared" si="15"/>
        <v>241.7</v>
      </c>
      <c r="H73" s="5">
        <f t="shared" si="16"/>
        <v>242</v>
      </c>
      <c r="I73" s="5">
        <f t="shared" si="17"/>
        <v>112.59999999999998</v>
      </c>
      <c r="J73" s="5">
        <f t="shared" si="18"/>
        <v>107.99999999999999</v>
      </c>
      <c r="K73" s="5">
        <f t="shared" si="19"/>
        <v>97.899999999999991</v>
      </c>
      <c r="L73" s="6">
        <v>11.8</v>
      </c>
      <c r="M73" s="6">
        <v>11.3</v>
      </c>
      <c r="N73" s="6">
        <v>9.9</v>
      </c>
      <c r="O73" s="6">
        <v>10.9</v>
      </c>
      <c r="P73" s="6">
        <v>18.8</v>
      </c>
      <c r="Q73" s="6">
        <v>8.6</v>
      </c>
      <c r="R73" s="6">
        <v>12.8</v>
      </c>
      <c r="S73" s="6">
        <v>12.1</v>
      </c>
      <c r="T73" s="6">
        <v>12.1</v>
      </c>
      <c r="U73" s="6">
        <v>8.1</v>
      </c>
      <c r="V73" s="6">
        <v>17.899999999999999</v>
      </c>
      <c r="W73" s="6">
        <v>14.2</v>
      </c>
      <c r="X73" s="6">
        <v>16.8</v>
      </c>
      <c r="Y73" s="6">
        <v>20.3</v>
      </c>
      <c r="Z73" s="6">
        <v>14.9</v>
      </c>
      <c r="AA73" s="6">
        <v>18.2</v>
      </c>
      <c r="AB73" s="6">
        <v>49.7</v>
      </c>
      <c r="AC73" s="6">
        <v>15.8</v>
      </c>
      <c r="AD73" s="6">
        <v>19.600000000000001</v>
      </c>
      <c r="AE73" s="6">
        <v>19.899999999999999</v>
      </c>
      <c r="AF73" s="6">
        <v>15.2</v>
      </c>
      <c r="AG73" s="6">
        <v>42.1</v>
      </c>
      <c r="AH73" s="7">
        <v>32</v>
      </c>
      <c r="AI73" s="6">
        <v>26.8</v>
      </c>
      <c r="AJ73" s="6">
        <v>25.3</v>
      </c>
      <c r="AK73" s="6">
        <v>31.9</v>
      </c>
      <c r="AL73" s="6">
        <v>24.2</v>
      </c>
      <c r="AM73" s="6">
        <v>26.6</v>
      </c>
      <c r="AN73" s="6">
        <v>42.5</v>
      </c>
      <c r="AO73" s="6">
        <v>22.7</v>
      </c>
      <c r="AP73" s="6">
        <v>22.8</v>
      </c>
      <c r="AQ73" s="7">
        <v>26</v>
      </c>
      <c r="AR73" s="6">
        <v>21.9</v>
      </c>
      <c r="AS73" s="7">
        <v>20</v>
      </c>
      <c r="AT73" s="6">
        <v>33.5</v>
      </c>
      <c r="AU73" s="6">
        <v>15.9</v>
      </c>
      <c r="AV73" s="6">
        <v>22.9</v>
      </c>
      <c r="AW73" s="6">
        <v>16.7</v>
      </c>
      <c r="AX73" s="7">
        <v>23</v>
      </c>
      <c r="AY73" s="7">
        <v>25</v>
      </c>
      <c r="AZ73" s="6">
        <v>20.399999999999999</v>
      </c>
      <c r="BA73" s="6">
        <v>23.6</v>
      </c>
      <c r="BB73" s="6">
        <v>15.6</v>
      </c>
      <c r="BC73" s="6">
        <v>15.4</v>
      </c>
      <c r="BD73" s="6">
        <v>15.8</v>
      </c>
      <c r="BE73" s="6">
        <v>30.4</v>
      </c>
      <c r="BF73" s="6">
        <v>25.3</v>
      </c>
      <c r="BG73" s="6">
        <v>12.8</v>
      </c>
      <c r="BH73" s="6">
        <v>15.3</v>
      </c>
      <c r="BI73" s="6">
        <v>10.6</v>
      </c>
      <c r="BJ73" s="6">
        <v>9.5</v>
      </c>
      <c r="BK73" s="6">
        <v>16.2</v>
      </c>
      <c r="BL73" s="6">
        <v>14.2</v>
      </c>
      <c r="BM73" s="6">
        <v>15.4</v>
      </c>
      <c r="BN73" s="6">
        <v>12.9</v>
      </c>
      <c r="BO73" s="6">
        <v>9.6</v>
      </c>
      <c r="BP73" s="6">
        <v>11.3</v>
      </c>
      <c r="BQ73" s="6">
        <v>11.6</v>
      </c>
      <c r="BR73" s="6">
        <v>11.7</v>
      </c>
      <c r="BS73" s="6">
        <v>15.7</v>
      </c>
      <c r="BT73" s="6">
        <v>18.3</v>
      </c>
      <c r="BU73" s="6">
        <v>13.9</v>
      </c>
      <c r="BV73" s="6">
        <v>12.6</v>
      </c>
      <c r="BW73" s="6">
        <v>18.5</v>
      </c>
      <c r="BX73" s="6">
        <v>54.4</v>
      </c>
      <c r="BY73" s="6">
        <v>18.399999999999999</v>
      </c>
      <c r="BZ73" s="6">
        <v>14.3</v>
      </c>
      <c r="CA73" s="6">
        <v>11.6</v>
      </c>
      <c r="CB73" s="6">
        <v>12.5</v>
      </c>
      <c r="CC73" s="7">
        <v>10</v>
      </c>
      <c r="CD73" s="6">
        <v>23.6</v>
      </c>
      <c r="CE73" s="6">
        <v>14.6</v>
      </c>
      <c r="CF73" s="6">
        <v>37.299999999999997</v>
      </c>
      <c r="CG73" s="6">
        <v>21.8</v>
      </c>
      <c r="CH73" s="6">
        <v>26.3</v>
      </c>
      <c r="CI73" s="6">
        <v>18.8</v>
      </c>
      <c r="CJ73" s="7">
        <v>24</v>
      </c>
      <c r="CK73" s="6">
        <v>39.1</v>
      </c>
      <c r="CL73" s="6">
        <v>15.6</v>
      </c>
      <c r="CM73" s="6">
        <v>35.299999999999997</v>
      </c>
      <c r="CN73" s="6">
        <v>13.8</v>
      </c>
      <c r="CO73" s="6">
        <v>8.8000000000000007</v>
      </c>
      <c r="CP73" s="6">
        <v>13.5</v>
      </c>
      <c r="CQ73" s="6">
        <v>12.2</v>
      </c>
      <c r="CR73" s="6">
        <v>12.8</v>
      </c>
      <c r="CS73" s="6">
        <v>10.8</v>
      </c>
      <c r="CT73" s="6">
        <v>12.8</v>
      </c>
      <c r="CU73" s="6">
        <v>10.1</v>
      </c>
      <c r="CV73" s="6">
        <v>9.1</v>
      </c>
      <c r="CW73" s="6">
        <v>8.1999999999999993</v>
      </c>
      <c r="CX73" s="6">
        <v>7.2</v>
      </c>
      <c r="CY73" s="6">
        <v>6.5</v>
      </c>
      <c r="CZ73" s="6">
        <v>9.1</v>
      </c>
      <c r="DA73" s="6">
        <v>7.8</v>
      </c>
      <c r="DB73" s="6">
        <v>9.6</v>
      </c>
      <c r="DC73" s="6">
        <v>10.3</v>
      </c>
      <c r="DD73" s="6">
        <v>11.1</v>
      </c>
      <c r="DE73" s="6">
        <v>11.9</v>
      </c>
      <c r="DF73" s="6">
        <v>6.7</v>
      </c>
      <c r="DG73" s="6">
        <v>10.6</v>
      </c>
      <c r="DH73" s="6">
        <v>9.9</v>
      </c>
      <c r="DI73" s="6">
        <v>11.9</v>
      </c>
      <c r="DJ73" s="6">
        <v>10.1</v>
      </c>
      <c r="DK73" s="7">
        <v>8</v>
      </c>
      <c r="DL73" s="6">
        <v>7.3</v>
      </c>
      <c r="DM73" s="7">
        <v>10</v>
      </c>
      <c r="DN73" s="6">
        <v>7.1</v>
      </c>
      <c r="DO73" s="6">
        <v>6.4</v>
      </c>
      <c r="DP73" s="6">
        <v>8.1</v>
      </c>
      <c r="DQ73" s="6">
        <v>5.6</v>
      </c>
      <c r="DR73" s="7">
        <v>7</v>
      </c>
      <c r="DS73" s="7">
        <v>6</v>
      </c>
      <c r="DT73" s="6">
        <v>8.1999999999999993</v>
      </c>
      <c r="DU73" s="6">
        <v>23.1</v>
      </c>
      <c r="DV73" s="6">
        <v>9.3000000000000007</v>
      </c>
      <c r="DW73" s="6">
        <v>4.8</v>
      </c>
      <c r="DX73" s="7">
        <v>5</v>
      </c>
      <c r="DY73" s="7">
        <v>7</v>
      </c>
      <c r="DZ73" s="6">
        <v>10.1</v>
      </c>
      <c r="EA73" s="6">
        <v>6.6</v>
      </c>
      <c r="EB73" s="6">
        <v>5.2</v>
      </c>
      <c r="EC73" s="6">
        <v>10.5</v>
      </c>
      <c r="ED73" s="6">
        <v>8.5</v>
      </c>
      <c r="EE73" s="6">
        <v>8.8000000000000007</v>
      </c>
      <c r="EF73" s="6">
        <v>7.3</v>
      </c>
      <c r="EG73" s="6">
        <v>6.8</v>
      </c>
      <c r="EH73" s="6">
        <v>5.6</v>
      </c>
      <c r="EI73" s="6">
        <v>11.7</v>
      </c>
      <c r="EJ73" s="6">
        <v>6.8</v>
      </c>
      <c r="EK73" s="6">
        <v>11.6</v>
      </c>
      <c r="EL73" s="6">
        <v>7.8</v>
      </c>
      <c r="EM73" s="6">
        <v>6.8</v>
      </c>
      <c r="EN73" s="6">
        <v>5.5</v>
      </c>
      <c r="EO73" s="6"/>
      <c r="EP73" s="7"/>
      <c r="EQ73" s="6"/>
      <c r="ER73" s="6"/>
      <c r="ES73" s="6"/>
      <c r="ET73" s="6"/>
      <c r="EU73" s="6"/>
      <c r="EV73" s="6"/>
      <c r="EW73" s="6"/>
      <c r="EX73" s="6"/>
      <c r="EY73" s="6"/>
      <c r="EZ73" s="6"/>
      <c r="FA73" s="6"/>
      <c r="FB73" s="6"/>
      <c r="FC73" s="6"/>
      <c r="FD73" s="6"/>
      <c r="FE73" s="6"/>
      <c r="FF73" s="6"/>
      <c r="FG73" s="6"/>
      <c r="FH73" s="6"/>
      <c r="FI73" s="6"/>
      <c r="FJ73" s="6"/>
      <c r="FK73" s="6"/>
      <c r="FL73" s="6"/>
      <c r="FM73" s="6"/>
      <c r="FN73" s="7"/>
      <c r="FO73" s="7"/>
      <c r="FP73" s="6"/>
      <c r="FQ73" s="6"/>
      <c r="FR73" s="6"/>
      <c r="FS73" s="6"/>
      <c r="FT73" s="6"/>
      <c r="FU73" s="6"/>
      <c r="FV73" s="6"/>
      <c r="FW73" s="6"/>
      <c r="FX73" s="6"/>
      <c r="FY73" s="7"/>
      <c r="FZ73" s="6"/>
      <c r="GA73" s="6"/>
      <c r="GB73" s="6"/>
      <c r="GC73" s="6"/>
      <c r="GD73" s="7"/>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7"/>
      <c r="HH73" s="6"/>
      <c r="HI73" s="6"/>
      <c r="HJ73" s="6"/>
      <c r="HK73" s="7"/>
      <c r="HL73" s="6"/>
      <c r="HM73" s="6"/>
      <c r="HN73" s="6"/>
      <c r="HO73" s="6"/>
      <c r="HP73" s="6"/>
      <c r="HQ73" s="6"/>
      <c r="HR73" s="6"/>
      <c r="HS73" s="6"/>
      <c r="HT73" s="6"/>
      <c r="HU73" s="6"/>
      <c r="HV73" s="6"/>
      <c r="HW73" s="6"/>
      <c r="HX73" s="6"/>
      <c r="HY73" s="6"/>
      <c r="HZ73" s="6"/>
      <c r="IA73" s="6"/>
      <c r="IB73" s="6"/>
      <c r="IC73" s="7"/>
      <c r="ID73" s="6"/>
      <c r="IE73" s="6"/>
      <c r="IF73" s="6"/>
      <c r="IG73" s="6"/>
      <c r="IH73" s="6"/>
      <c r="II73" s="6"/>
      <c r="IJ73" s="6"/>
      <c r="IK73" s="6"/>
      <c r="IL73" s="6"/>
      <c r="IM73" s="6"/>
      <c r="IN73" s="6"/>
      <c r="IO73" s="6"/>
      <c r="IP73" s="6"/>
      <c r="IQ73" s="6"/>
      <c r="IR73" s="7"/>
      <c r="IS73" s="6"/>
      <c r="IT73" s="6"/>
      <c r="IU73" s="6"/>
      <c r="IV73" s="7"/>
      <c r="IW73" s="6"/>
      <c r="IX73" s="6"/>
      <c r="IY73" s="6"/>
      <c r="IZ73" s="6"/>
      <c r="JA73" s="6"/>
      <c r="JB73" s="7"/>
      <c r="JC73" s="7"/>
      <c r="JD73" s="6"/>
      <c r="JE73" s="6"/>
      <c r="JF73" s="6"/>
      <c r="JG73" s="6"/>
      <c r="JH73" s="7"/>
      <c r="JI73" s="6"/>
      <c r="JJ73" s="6"/>
      <c r="JK73" s="6"/>
      <c r="JL73" s="6"/>
      <c r="JM73" s="7"/>
      <c r="JN73" s="6"/>
      <c r="JO73" s="6"/>
      <c r="JP73" s="6"/>
    </row>
    <row r="74" spans="1:276" x14ac:dyDescent="0.3">
      <c r="A74" s="5" t="s">
        <v>215</v>
      </c>
      <c r="B74" s="5">
        <f t="shared" si="10"/>
        <v>1.2</v>
      </c>
      <c r="C74" s="5">
        <f t="shared" si="11"/>
        <v>0</v>
      </c>
      <c r="D74" s="5">
        <f t="shared" si="12"/>
        <v>0.30000000000000004</v>
      </c>
      <c r="E74" s="5">
        <f t="shared" si="13"/>
        <v>0.8</v>
      </c>
      <c r="F74" s="5">
        <f t="shared" si="14"/>
        <v>0.89999999999999991</v>
      </c>
      <c r="G74" s="5">
        <f t="shared" si="15"/>
        <v>0.5</v>
      </c>
      <c r="H74" s="5">
        <f t="shared" si="16"/>
        <v>0.89999999999999991</v>
      </c>
      <c r="I74" s="5">
        <f t="shared" si="17"/>
        <v>0.2</v>
      </c>
      <c r="J74" s="5">
        <f t="shared" si="18"/>
        <v>0.4</v>
      </c>
      <c r="K74" s="5">
        <f t="shared" si="19"/>
        <v>0.9</v>
      </c>
      <c r="L74" s="7">
        <v>0</v>
      </c>
      <c r="M74" s="6">
        <v>0.1</v>
      </c>
      <c r="N74" s="6">
        <v>0.2</v>
      </c>
      <c r="O74" s="7">
        <v>0</v>
      </c>
      <c r="P74" s="6">
        <v>0.2</v>
      </c>
      <c r="Q74" s="6">
        <v>0.2</v>
      </c>
      <c r="R74" s="6">
        <v>0.2</v>
      </c>
      <c r="S74" s="6">
        <v>0.1</v>
      </c>
      <c r="T74" s="6">
        <v>0.1</v>
      </c>
      <c r="U74" s="7">
        <v>0</v>
      </c>
      <c r="V74" s="7">
        <v>0</v>
      </c>
      <c r="W74" s="6">
        <v>0.1</v>
      </c>
      <c r="X74" s="7">
        <v>0</v>
      </c>
      <c r="Y74" s="7">
        <v>0</v>
      </c>
      <c r="Z74" s="7">
        <v>0</v>
      </c>
      <c r="AA74" s="7">
        <v>0</v>
      </c>
      <c r="AB74" s="7">
        <v>0</v>
      </c>
      <c r="AC74" s="7">
        <v>0</v>
      </c>
      <c r="AD74" s="7">
        <v>0</v>
      </c>
      <c r="AE74" s="7">
        <v>0</v>
      </c>
      <c r="AF74" s="7">
        <v>0</v>
      </c>
      <c r="AG74" s="7">
        <v>0</v>
      </c>
      <c r="AH74" s="7">
        <v>0</v>
      </c>
      <c r="AI74" s="7">
        <v>0</v>
      </c>
      <c r="AJ74" s="7">
        <v>0</v>
      </c>
      <c r="AK74" s="7">
        <v>0</v>
      </c>
      <c r="AL74" s="7">
        <v>0</v>
      </c>
      <c r="AM74" s="7">
        <v>0</v>
      </c>
      <c r="AN74" s="7">
        <v>0</v>
      </c>
      <c r="AO74" s="6">
        <v>0.1</v>
      </c>
      <c r="AP74" s="7">
        <v>0</v>
      </c>
      <c r="AQ74" s="7">
        <v>0</v>
      </c>
      <c r="AR74" s="7">
        <v>0</v>
      </c>
      <c r="AS74" s="7">
        <v>0</v>
      </c>
      <c r="AT74" s="7">
        <v>0</v>
      </c>
      <c r="AU74" s="6">
        <v>0.1</v>
      </c>
      <c r="AV74" s="6">
        <v>0.1</v>
      </c>
      <c r="AW74" s="6">
        <v>0.2</v>
      </c>
      <c r="AX74" s="7">
        <v>0</v>
      </c>
      <c r="AY74" s="7">
        <v>0</v>
      </c>
      <c r="AZ74" s="7">
        <v>0</v>
      </c>
      <c r="BA74" s="7">
        <v>0</v>
      </c>
      <c r="BB74" s="6">
        <v>0.1</v>
      </c>
      <c r="BC74" s="6">
        <v>0.1</v>
      </c>
      <c r="BD74" s="7">
        <v>0</v>
      </c>
      <c r="BE74" s="6">
        <v>0.1</v>
      </c>
      <c r="BF74" s="6">
        <v>0.1</v>
      </c>
      <c r="BG74" s="6">
        <v>0.2</v>
      </c>
      <c r="BH74" s="7">
        <v>0</v>
      </c>
      <c r="BI74" s="6">
        <v>0.2</v>
      </c>
      <c r="BJ74" s="6">
        <v>0.1</v>
      </c>
      <c r="BK74" s="7">
        <v>0</v>
      </c>
      <c r="BL74" s="6">
        <v>0.1</v>
      </c>
      <c r="BM74" s="6">
        <v>0.3</v>
      </c>
      <c r="BN74" s="7">
        <v>0</v>
      </c>
      <c r="BO74" s="7">
        <v>0</v>
      </c>
      <c r="BP74" s="7">
        <v>0</v>
      </c>
      <c r="BQ74" s="7">
        <v>0</v>
      </c>
      <c r="BR74" s="6">
        <v>0.1</v>
      </c>
      <c r="BS74" s="7">
        <v>0</v>
      </c>
      <c r="BT74" s="6">
        <v>0.1</v>
      </c>
      <c r="BU74" s="7">
        <v>0</v>
      </c>
      <c r="BV74" s="7">
        <v>0</v>
      </c>
      <c r="BW74" s="7">
        <v>0</v>
      </c>
      <c r="BX74" s="6">
        <v>0.1</v>
      </c>
      <c r="BY74" s="6">
        <v>0.1</v>
      </c>
      <c r="BZ74" s="7">
        <v>0</v>
      </c>
      <c r="CA74" s="6">
        <v>0.1</v>
      </c>
      <c r="CB74" s="7">
        <v>0</v>
      </c>
      <c r="CC74" s="6">
        <v>0.1</v>
      </c>
      <c r="CD74" s="6">
        <v>0.1</v>
      </c>
      <c r="CE74" s="7">
        <v>0</v>
      </c>
      <c r="CF74" s="7">
        <v>0</v>
      </c>
      <c r="CG74" s="7">
        <v>0</v>
      </c>
      <c r="CH74" s="7">
        <v>0</v>
      </c>
      <c r="CI74" s="6">
        <v>0.1</v>
      </c>
      <c r="CJ74" s="6">
        <v>0.2</v>
      </c>
      <c r="CK74" s="6">
        <v>0.1</v>
      </c>
      <c r="CL74" s="6">
        <v>0.1</v>
      </c>
      <c r="CM74" s="7">
        <v>0</v>
      </c>
      <c r="CN74" s="6">
        <v>0.1</v>
      </c>
      <c r="CO74" s="6">
        <v>0.1</v>
      </c>
      <c r="CP74" s="6">
        <v>0.1</v>
      </c>
      <c r="CQ74" s="7">
        <v>0</v>
      </c>
      <c r="CR74" s="6">
        <v>0.1</v>
      </c>
      <c r="CS74" s="7">
        <v>0</v>
      </c>
      <c r="CT74" s="7">
        <v>0</v>
      </c>
      <c r="CU74" s="6">
        <v>0.1</v>
      </c>
      <c r="CV74" s="6">
        <v>0.1</v>
      </c>
      <c r="CW74" s="7">
        <v>0</v>
      </c>
      <c r="CX74" s="7">
        <v>0</v>
      </c>
      <c r="CY74" s="7">
        <v>0</v>
      </c>
      <c r="CZ74" s="7">
        <v>0</v>
      </c>
      <c r="DA74" s="7">
        <v>0</v>
      </c>
      <c r="DB74" s="7">
        <v>0</v>
      </c>
      <c r="DC74" s="7">
        <v>0</v>
      </c>
      <c r="DD74" s="7">
        <v>0</v>
      </c>
      <c r="DE74" s="7">
        <v>0</v>
      </c>
      <c r="DF74" s="6">
        <v>0.3</v>
      </c>
      <c r="DG74" s="7">
        <v>0</v>
      </c>
      <c r="DH74" s="7">
        <v>0</v>
      </c>
      <c r="DI74" s="7">
        <v>0</v>
      </c>
      <c r="DJ74" s="7">
        <v>0</v>
      </c>
      <c r="DK74" s="7">
        <v>0</v>
      </c>
      <c r="DL74" s="7">
        <v>0</v>
      </c>
      <c r="DM74" s="6">
        <v>0.1</v>
      </c>
      <c r="DN74" s="7">
        <v>0</v>
      </c>
      <c r="DO74" s="7">
        <v>0</v>
      </c>
      <c r="DP74" s="7">
        <v>0</v>
      </c>
      <c r="DQ74" s="7">
        <v>0</v>
      </c>
      <c r="DR74" s="6">
        <v>0.2</v>
      </c>
      <c r="DS74" s="6">
        <v>0.1</v>
      </c>
      <c r="DT74" s="7">
        <v>0</v>
      </c>
      <c r="DU74" s="7">
        <v>0</v>
      </c>
      <c r="DV74" s="7">
        <v>0</v>
      </c>
      <c r="DW74" s="6">
        <v>0.6</v>
      </c>
      <c r="DX74" s="7">
        <v>0</v>
      </c>
      <c r="DY74" s="7">
        <v>0</v>
      </c>
      <c r="DZ74" s="7">
        <v>0</v>
      </c>
      <c r="EA74" s="7">
        <v>0</v>
      </c>
      <c r="EB74" s="7">
        <v>0</v>
      </c>
      <c r="EC74" s="7">
        <v>0</v>
      </c>
      <c r="ED74" s="6">
        <v>0.1</v>
      </c>
      <c r="EE74" s="6">
        <v>0.1</v>
      </c>
      <c r="EF74" s="6">
        <v>0.1</v>
      </c>
      <c r="EG74" s="7">
        <v>0</v>
      </c>
      <c r="EH74" s="7">
        <v>0</v>
      </c>
      <c r="EI74" s="6">
        <v>0.1</v>
      </c>
      <c r="EJ74" s="7">
        <v>0</v>
      </c>
      <c r="EK74" s="6">
        <v>0.3</v>
      </c>
      <c r="EL74" s="6">
        <v>0.1</v>
      </c>
      <c r="EM74" s="6">
        <v>0.1</v>
      </c>
      <c r="EN74" s="7">
        <v>0</v>
      </c>
      <c r="EO74" s="7"/>
      <c r="EP74" s="7"/>
      <c r="EQ74" s="6"/>
      <c r="ER74" s="6"/>
      <c r="ES74" s="7"/>
      <c r="ET74" s="7"/>
      <c r="EU74" s="7"/>
      <c r="EV74" s="6"/>
      <c r="EW74" s="6"/>
      <c r="EX74" s="6"/>
      <c r="EY74" s="7"/>
      <c r="EZ74" s="6"/>
      <c r="FA74" s="6"/>
      <c r="FB74" s="6"/>
      <c r="FC74" s="6"/>
      <c r="FD74" s="7"/>
      <c r="FE74" s="6"/>
      <c r="FF74" s="7"/>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7"/>
      <c r="GJ74" s="6"/>
      <c r="GK74" s="6"/>
      <c r="GL74" s="6"/>
      <c r="GM74" s="6"/>
      <c r="GN74" s="6"/>
      <c r="GO74" s="6"/>
      <c r="GP74" s="6"/>
      <c r="GQ74" s="6"/>
      <c r="GR74" s="6"/>
      <c r="GS74" s="6"/>
      <c r="GT74" s="6"/>
      <c r="GU74" s="6"/>
      <c r="GV74" s="7"/>
      <c r="GW74" s="6"/>
      <c r="GX74" s="6"/>
      <c r="GY74" s="7"/>
      <c r="GZ74" s="6"/>
      <c r="HA74" s="7"/>
      <c r="HB74" s="6"/>
      <c r="HC74" s="6"/>
      <c r="HD74" s="6"/>
      <c r="HE74" s="6"/>
      <c r="HF74" s="6"/>
      <c r="HG74" s="6"/>
      <c r="HH74" s="6"/>
      <c r="HI74" s="6"/>
      <c r="HJ74" s="7"/>
      <c r="HK74" s="6"/>
      <c r="HL74" s="6"/>
      <c r="HM74" s="7"/>
      <c r="HN74" s="7"/>
      <c r="HO74" s="6"/>
      <c r="HP74" s="6"/>
      <c r="HQ74" s="7"/>
      <c r="HR74" s="6"/>
      <c r="HS74" s="6"/>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6"/>
      <c r="IT74" s="7"/>
      <c r="IU74" s="7"/>
      <c r="IV74" s="7"/>
      <c r="IW74" s="6"/>
      <c r="IX74" s="7"/>
      <c r="IY74" s="7"/>
      <c r="IZ74" s="6"/>
      <c r="JA74" s="7"/>
      <c r="JB74" s="7"/>
      <c r="JC74" s="7"/>
      <c r="JD74" s="7"/>
      <c r="JE74" s="7"/>
      <c r="JF74" s="7"/>
      <c r="JG74" s="6"/>
      <c r="JH74" s="7"/>
      <c r="JI74" s="7"/>
      <c r="JJ74" s="7"/>
      <c r="JK74" s="7"/>
      <c r="JL74" s="7"/>
      <c r="JM74" s="7"/>
      <c r="JN74" s="7"/>
      <c r="JO74" s="7"/>
      <c r="JP74" s="7"/>
    </row>
    <row r="75" spans="1:276" x14ac:dyDescent="0.3">
      <c r="A75" s="5" t="s">
        <v>216</v>
      </c>
      <c r="B75" s="5">
        <f t="shared" si="10"/>
        <v>866.30000000000018</v>
      </c>
      <c r="C75" s="5">
        <f t="shared" si="11"/>
        <v>1291.8</v>
      </c>
      <c r="D75" s="5">
        <f t="shared" si="12"/>
        <v>2295.1</v>
      </c>
      <c r="E75" s="5">
        <f t="shared" si="13"/>
        <v>1616.5</v>
      </c>
      <c r="F75" s="5">
        <f t="shared" si="14"/>
        <v>1205.6000000000001</v>
      </c>
      <c r="G75" s="5">
        <f t="shared" si="15"/>
        <v>1078.6000000000001</v>
      </c>
      <c r="H75" s="5">
        <f t="shared" si="16"/>
        <v>847</v>
      </c>
      <c r="I75" s="5">
        <f t="shared" si="17"/>
        <v>875.6</v>
      </c>
      <c r="J75" s="5">
        <f t="shared" si="18"/>
        <v>838.30000000000007</v>
      </c>
      <c r="K75" s="5">
        <f t="shared" si="19"/>
        <v>641.29999999999995</v>
      </c>
      <c r="L75" s="6">
        <v>60.2</v>
      </c>
      <c r="M75" s="6">
        <v>114.2</v>
      </c>
      <c r="N75" s="6">
        <v>90.1</v>
      </c>
      <c r="O75" s="6">
        <v>70.5</v>
      </c>
      <c r="P75" s="6">
        <v>47.7</v>
      </c>
      <c r="Q75" s="6">
        <v>38.5</v>
      </c>
      <c r="R75" s="6">
        <v>67.099999999999994</v>
      </c>
      <c r="S75" s="6">
        <v>57.6</v>
      </c>
      <c r="T75" s="6">
        <v>68.7</v>
      </c>
      <c r="U75" s="6">
        <v>117.6</v>
      </c>
      <c r="V75" s="6">
        <v>64.099999999999994</v>
      </c>
      <c r="W75" s="6">
        <v>65.2</v>
      </c>
      <c r="X75" s="7">
        <v>65</v>
      </c>
      <c r="Y75" s="6">
        <v>47.2</v>
      </c>
      <c r="Z75" s="6">
        <v>63.3</v>
      </c>
      <c r="AA75" s="6">
        <v>60.2</v>
      </c>
      <c r="AB75" s="6">
        <v>60.7</v>
      </c>
      <c r="AC75" s="6">
        <v>52.6</v>
      </c>
      <c r="AD75" s="6">
        <v>76.099999999999994</v>
      </c>
      <c r="AE75" s="6">
        <v>69.400000000000006</v>
      </c>
      <c r="AF75" s="6">
        <v>55.3</v>
      </c>
      <c r="AG75" s="6">
        <v>200.3</v>
      </c>
      <c r="AH75" s="6">
        <v>269.10000000000002</v>
      </c>
      <c r="AI75" s="6">
        <v>153.80000000000001</v>
      </c>
      <c r="AJ75" s="6">
        <v>183.8</v>
      </c>
      <c r="AK75" s="6">
        <v>134.30000000000001</v>
      </c>
      <c r="AL75" s="6">
        <v>397.6</v>
      </c>
      <c r="AM75" s="6">
        <v>138.80000000000001</v>
      </c>
      <c r="AN75" s="6">
        <v>173.2</v>
      </c>
      <c r="AO75" s="6">
        <v>140.30000000000001</v>
      </c>
      <c r="AP75" s="6">
        <v>307.60000000000002</v>
      </c>
      <c r="AQ75" s="6">
        <v>193.2</v>
      </c>
      <c r="AR75" s="6">
        <v>153.30000000000001</v>
      </c>
      <c r="AS75" s="6">
        <v>185.3</v>
      </c>
      <c r="AT75" s="6">
        <v>158.9</v>
      </c>
      <c r="AU75" s="6">
        <v>133.5</v>
      </c>
      <c r="AV75" s="6">
        <v>179.1</v>
      </c>
      <c r="AW75" s="6">
        <v>172.8</v>
      </c>
      <c r="AX75" s="6">
        <v>134.9</v>
      </c>
      <c r="AY75" s="6">
        <v>132.69999999999999</v>
      </c>
      <c r="AZ75" s="6">
        <v>149.1</v>
      </c>
      <c r="BA75" s="6">
        <v>106.5</v>
      </c>
      <c r="BB75" s="7">
        <v>183</v>
      </c>
      <c r="BC75" s="6">
        <v>135.80000000000001</v>
      </c>
      <c r="BD75" s="6">
        <v>127.6</v>
      </c>
      <c r="BE75" s="6">
        <v>112.4</v>
      </c>
      <c r="BF75" s="6">
        <v>130.30000000000001</v>
      </c>
      <c r="BG75" s="6">
        <v>120.2</v>
      </c>
      <c r="BH75" s="6">
        <v>111.2</v>
      </c>
      <c r="BI75" s="6">
        <v>84.9</v>
      </c>
      <c r="BJ75" s="6">
        <v>81.599999999999994</v>
      </c>
      <c r="BK75" s="6">
        <v>246.6</v>
      </c>
      <c r="BL75" s="6">
        <v>85.6</v>
      </c>
      <c r="BM75" s="6">
        <v>87.8</v>
      </c>
      <c r="BN75" s="6">
        <v>122.3</v>
      </c>
      <c r="BO75" s="6">
        <v>84.6</v>
      </c>
      <c r="BP75" s="6">
        <v>60.9</v>
      </c>
      <c r="BQ75" s="6">
        <v>64.599999999999994</v>
      </c>
      <c r="BR75" s="6">
        <v>59.9</v>
      </c>
      <c r="BS75" s="6">
        <v>104.4</v>
      </c>
      <c r="BT75" s="6">
        <v>122.4</v>
      </c>
      <c r="BU75" s="6">
        <v>63.8</v>
      </c>
      <c r="BV75" s="6">
        <v>80.8</v>
      </c>
      <c r="BW75" s="7">
        <v>100</v>
      </c>
      <c r="BX75" s="6">
        <v>72.599999999999994</v>
      </c>
      <c r="BY75" s="6">
        <v>88.9</v>
      </c>
      <c r="BZ75" s="7">
        <v>222</v>
      </c>
      <c r="CA75" s="6">
        <v>72.7</v>
      </c>
      <c r="CB75" s="6">
        <v>75.2</v>
      </c>
      <c r="CC75" s="6">
        <v>110.8</v>
      </c>
      <c r="CD75" s="6">
        <v>63.2</v>
      </c>
      <c r="CE75" s="6">
        <v>61.9</v>
      </c>
      <c r="CF75" s="6">
        <v>66.7</v>
      </c>
      <c r="CG75" s="6">
        <v>42.9</v>
      </c>
      <c r="CH75" s="6">
        <v>61.6</v>
      </c>
      <c r="CI75" s="6">
        <v>197.9</v>
      </c>
      <c r="CJ75" s="6">
        <v>57.9</v>
      </c>
      <c r="CK75" s="6">
        <v>41.6</v>
      </c>
      <c r="CL75" s="6">
        <v>43.1</v>
      </c>
      <c r="CM75" s="6">
        <v>62.2</v>
      </c>
      <c r="CN75" s="6">
        <v>62.1</v>
      </c>
      <c r="CO75" s="6">
        <v>70.8</v>
      </c>
      <c r="CP75" s="6">
        <v>61.5</v>
      </c>
      <c r="CQ75" s="6">
        <v>42.7</v>
      </c>
      <c r="CR75" s="6">
        <v>102.7</v>
      </c>
      <c r="CS75" s="6">
        <v>81.5</v>
      </c>
      <c r="CT75" s="6">
        <v>56.9</v>
      </c>
      <c r="CU75" s="6">
        <v>77.900000000000006</v>
      </c>
      <c r="CV75" s="6">
        <v>84.4</v>
      </c>
      <c r="CW75" s="6">
        <v>81.400000000000006</v>
      </c>
      <c r="CX75" s="6">
        <v>58.7</v>
      </c>
      <c r="CY75" s="6">
        <v>99.6</v>
      </c>
      <c r="CZ75" s="6">
        <v>84.1</v>
      </c>
      <c r="DA75" s="6">
        <v>54.1</v>
      </c>
      <c r="DB75" s="6">
        <v>65.400000000000006</v>
      </c>
      <c r="DC75" s="7">
        <v>71</v>
      </c>
      <c r="DD75" s="6">
        <v>60.6</v>
      </c>
      <c r="DE75" s="6">
        <v>94.5</v>
      </c>
      <c r="DF75" s="6">
        <v>63.1</v>
      </c>
      <c r="DG75" s="6">
        <v>40.799999999999997</v>
      </c>
      <c r="DH75" s="7">
        <v>125</v>
      </c>
      <c r="DI75" s="6">
        <v>74.5</v>
      </c>
      <c r="DJ75" s="6">
        <v>55.4</v>
      </c>
      <c r="DK75" s="6">
        <v>59.2</v>
      </c>
      <c r="DL75" s="6">
        <v>69.400000000000006</v>
      </c>
      <c r="DM75" s="7">
        <v>39</v>
      </c>
      <c r="DN75" s="6">
        <v>80.099999999999994</v>
      </c>
      <c r="DO75" s="6">
        <v>64.099999999999994</v>
      </c>
      <c r="DP75" s="6">
        <v>73.2</v>
      </c>
      <c r="DQ75" s="7">
        <v>50</v>
      </c>
      <c r="DR75" s="6">
        <v>29.6</v>
      </c>
      <c r="DS75" s="6">
        <v>59.9</v>
      </c>
      <c r="DT75" s="6">
        <v>43.6</v>
      </c>
      <c r="DU75" s="6">
        <v>50.3</v>
      </c>
      <c r="DV75" s="6">
        <v>71.3</v>
      </c>
      <c r="DW75" s="6">
        <v>71.099999999999994</v>
      </c>
      <c r="DX75" s="6">
        <v>38.6</v>
      </c>
      <c r="DY75" s="6">
        <v>55.4</v>
      </c>
      <c r="DZ75" s="6">
        <v>61.6</v>
      </c>
      <c r="EA75" s="6">
        <v>58.3</v>
      </c>
      <c r="EB75" s="6">
        <v>51.6</v>
      </c>
      <c r="EC75" s="6">
        <v>54.2</v>
      </c>
      <c r="ED75" s="6">
        <v>76.599999999999994</v>
      </c>
      <c r="EE75" s="6">
        <v>65.8</v>
      </c>
      <c r="EF75" s="6">
        <v>50.4</v>
      </c>
      <c r="EG75" s="6">
        <v>78.400000000000006</v>
      </c>
      <c r="EH75" s="6">
        <v>92.4</v>
      </c>
      <c r="EI75" s="6">
        <v>80.400000000000006</v>
      </c>
      <c r="EJ75" s="6">
        <v>93.6</v>
      </c>
      <c r="EK75" s="6">
        <v>111.2</v>
      </c>
      <c r="EL75" s="6">
        <v>78.099999999999994</v>
      </c>
      <c r="EM75" s="7">
        <v>92</v>
      </c>
      <c r="EN75" s="6">
        <v>86.5</v>
      </c>
      <c r="EO75" s="6"/>
      <c r="EP75" s="6"/>
      <c r="EQ75" s="6"/>
      <c r="ER75" s="6"/>
      <c r="ES75" s="6"/>
      <c r="ET75" s="6"/>
      <c r="EU75" s="6"/>
      <c r="EV75" s="6"/>
      <c r="EW75" s="7"/>
      <c r="EX75" s="7"/>
      <c r="EY75" s="7"/>
      <c r="EZ75" s="6"/>
      <c r="FA75" s="6"/>
      <c r="FB75" s="6"/>
      <c r="FC75" s="6"/>
      <c r="FD75" s="6"/>
      <c r="FE75" s="6"/>
      <c r="FF75" s="6"/>
      <c r="FG75" s="6"/>
      <c r="FH75" s="6"/>
      <c r="FI75" s="7"/>
      <c r="FJ75" s="6"/>
      <c r="FK75" s="6"/>
      <c r="FL75" s="6"/>
      <c r="FM75" s="6"/>
      <c r="FN75" s="7"/>
      <c r="FO75" s="6"/>
      <c r="FP75" s="6"/>
      <c r="FQ75" s="6"/>
      <c r="FR75" s="6"/>
      <c r="FS75" s="6"/>
      <c r="FT75" s="6"/>
      <c r="FU75" s="6"/>
      <c r="FV75" s="6"/>
      <c r="FW75" s="6"/>
      <c r="FX75" s="7"/>
      <c r="FY75" s="6"/>
      <c r="FZ75" s="6"/>
      <c r="GA75" s="6"/>
      <c r="GB75" s="6"/>
      <c r="GC75" s="6"/>
      <c r="GD75" s="6"/>
      <c r="GE75" s="6"/>
      <c r="GF75" s="6"/>
      <c r="GG75" s="7"/>
      <c r="GH75" s="7"/>
      <c r="GI75" s="7"/>
      <c r="GJ75" s="7"/>
      <c r="GK75" s="6"/>
      <c r="GL75" s="6"/>
      <c r="GM75" s="6"/>
      <c r="GN75" s="6"/>
      <c r="GO75" s="6"/>
      <c r="GP75" s="6"/>
      <c r="GQ75" s="6"/>
      <c r="GR75" s="6"/>
      <c r="GS75" s="6"/>
      <c r="GT75" s="6"/>
      <c r="GU75" s="6"/>
      <c r="GV75" s="6"/>
      <c r="GW75" s="6"/>
      <c r="GX75" s="6"/>
      <c r="GY75" s="6"/>
      <c r="GZ75" s="7"/>
      <c r="HA75" s="7"/>
      <c r="HB75" s="6"/>
      <c r="HC75" s="6"/>
      <c r="HD75" s="6"/>
      <c r="HE75" s="6"/>
      <c r="HF75" s="6"/>
      <c r="HG75" s="6"/>
      <c r="HH75" s="7"/>
      <c r="HI75" s="6"/>
      <c r="HJ75" s="6"/>
      <c r="HK75" s="6"/>
      <c r="HL75" s="6"/>
      <c r="HM75" s="6"/>
      <c r="HN75" s="6"/>
      <c r="HO75" s="6"/>
      <c r="HP75" s="6"/>
      <c r="HQ75" s="6"/>
      <c r="HR75" s="6"/>
      <c r="HS75" s="6"/>
      <c r="HT75" s="6"/>
      <c r="HU75" s="6"/>
      <c r="HV75" s="6"/>
      <c r="HW75" s="6"/>
      <c r="HX75" s="6"/>
      <c r="HY75" s="6"/>
      <c r="HZ75" s="6"/>
      <c r="IA75" s="6"/>
      <c r="IB75" s="6"/>
      <c r="IC75" s="6"/>
      <c r="ID75" s="6"/>
      <c r="IE75" s="6"/>
      <c r="IF75" s="7"/>
      <c r="IG75" s="6"/>
      <c r="IH75" s="6"/>
      <c r="II75" s="7"/>
      <c r="IJ75" s="6"/>
      <c r="IK75" s="6"/>
      <c r="IL75" s="6"/>
      <c r="IM75" s="6"/>
      <c r="IN75" s="6"/>
      <c r="IO75" s="6"/>
      <c r="IP75" s="6"/>
      <c r="IQ75" s="6"/>
      <c r="IR75" s="6"/>
      <c r="IS75" s="6"/>
      <c r="IT75" s="6"/>
      <c r="IU75" s="6"/>
      <c r="IV75" s="6"/>
      <c r="IW75" s="6"/>
      <c r="IX75" s="6"/>
      <c r="IY75" s="6"/>
      <c r="IZ75" s="7"/>
      <c r="JA75" s="6"/>
      <c r="JB75" s="6"/>
      <c r="JC75" s="6"/>
      <c r="JD75" s="6"/>
      <c r="JE75" s="6"/>
      <c r="JF75" s="6"/>
      <c r="JG75" s="6"/>
      <c r="JH75" s="6"/>
      <c r="JI75" s="6"/>
      <c r="JJ75" s="6"/>
      <c r="JK75" s="6"/>
      <c r="JL75" s="6"/>
      <c r="JM75" s="6"/>
      <c r="JN75" s="6"/>
      <c r="JO75" s="6"/>
      <c r="JP75" s="6"/>
    </row>
    <row r="76" spans="1:276" x14ac:dyDescent="0.3">
      <c r="A76" s="5" t="s">
        <v>217</v>
      </c>
      <c r="B76" s="5">
        <f t="shared" si="10"/>
        <v>64.199999999999989</v>
      </c>
      <c r="C76" s="5">
        <f t="shared" si="11"/>
        <v>33.5</v>
      </c>
      <c r="D76" s="5">
        <f t="shared" si="12"/>
        <v>192.9</v>
      </c>
      <c r="E76" s="5">
        <f t="shared" si="13"/>
        <v>39.9</v>
      </c>
      <c r="F76" s="5">
        <f t="shared" si="14"/>
        <v>33.799999999999997</v>
      </c>
      <c r="G76" s="5">
        <f t="shared" si="15"/>
        <v>320.09999999999997</v>
      </c>
      <c r="H76" s="5">
        <f t="shared" si="16"/>
        <v>108.4</v>
      </c>
      <c r="I76" s="5">
        <f t="shared" si="17"/>
        <v>43.900000000000006</v>
      </c>
      <c r="J76" s="5">
        <f t="shared" si="18"/>
        <v>26.400000000000006</v>
      </c>
      <c r="K76" s="5">
        <f t="shared" si="19"/>
        <v>24.299999999999997</v>
      </c>
      <c r="L76" s="6">
        <v>0.8</v>
      </c>
      <c r="M76" s="6">
        <v>3.7</v>
      </c>
      <c r="N76" s="6">
        <v>1.8</v>
      </c>
      <c r="O76" s="6">
        <v>1.9</v>
      </c>
      <c r="P76" s="6">
        <v>43.8</v>
      </c>
      <c r="Q76" s="6">
        <v>3.9</v>
      </c>
      <c r="R76" s="6">
        <v>1.5</v>
      </c>
      <c r="S76" s="6">
        <v>1.2</v>
      </c>
      <c r="T76" s="6">
        <v>0.5</v>
      </c>
      <c r="U76" s="6">
        <v>1.9</v>
      </c>
      <c r="V76" s="6">
        <v>0.4</v>
      </c>
      <c r="W76" s="6">
        <v>1.1000000000000001</v>
      </c>
      <c r="X76" s="6">
        <v>2.5</v>
      </c>
      <c r="Y76" s="6">
        <v>2.2000000000000002</v>
      </c>
      <c r="Z76" s="6">
        <v>1.2</v>
      </c>
      <c r="AA76" s="6">
        <v>0.8</v>
      </c>
      <c r="AB76" s="6">
        <v>0.8</v>
      </c>
      <c r="AC76" s="6">
        <v>3.4</v>
      </c>
      <c r="AD76" s="6">
        <v>2.9</v>
      </c>
      <c r="AE76" s="6">
        <v>4.5</v>
      </c>
      <c r="AF76" s="6">
        <v>2.7</v>
      </c>
      <c r="AG76" s="6">
        <v>3.2</v>
      </c>
      <c r="AH76" s="6">
        <v>5.3</v>
      </c>
      <c r="AI76" s="6">
        <v>3.2</v>
      </c>
      <c r="AJ76" s="6">
        <v>3.3</v>
      </c>
      <c r="AK76" s="6">
        <v>2.7</v>
      </c>
      <c r="AL76" s="6">
        <v>6.6</v>
      </c>
      <c r="AM76" s="6">
        <v>5.5</v>
      </c>
      <c r="AN76" s="6">
        <v>6.6</v>
      </c>
      <c r="AO76" s="6">
        <v>8.3000000000000007</v>
      </c>
      <c r="AP76" s="6">
        <v>8.3000000000000007</v>
      </c>
      <c r="AQ76" s="6">
        <v>4.8</v>
      </c>
      <c r="AR76" s="6">
        <v>2.4</v>
      </c>
      <c r="AS76" s="6">
        <v>72.7</v>
      </c>
      <c r="AT76" s="6">
        <v>5.2</v>
      </c>
      <c r="AU76" s="7">
        <v>3</v>
      </c>
      <c r="AV76" s="6">
        <v>66.8</v>
      </c>
      <c r="AW76" s="6">
        <v>3.7</v>
      </c>
      <c r="AX76" s="6">
        <v>4.4000000000000004</v>
      </c>
      <c r="AY76" s="6">
        <v>2.6</v>
      </c>
      <c r="AZ76" s="6">
        <v>4.2</v>
      </c>
      <c r="BA76" s="6">
        <v>4.5</v>
      </c>
      <c r="BB76" s="6">
        <v>2.2000000000000002</v>
      </c>
      <c r="BC76" s="6">
        <v>2.2999999999999998</v>
      </c>
      <c r="BD76" s="6">
        <v>2.2000000000000002</v>
      </c>
      <c r="BE76" s="6">
        <v>3.2</v>
      </c>
      <c r="BF76" s="6">
        <v>4.4000000000000004</v>
      </c>
      <c r="BG76" s="6">
        <v>3.8</v>
      </c>
      <c r="BH76" s="6">
        <v>2.4</v>
      </c>
      <c r="BI76" s="6">
        <v>3.7</v>
      </c>
      <c r="BJ76" s="6">
        <v>3.3</v>
      </c>
      <c r="BK76" s="6">
        <v>1.7</v>
      </c>
      <c r="BL76" s="6">
        <v>2.8</v>
      </c>
      <c r="BM76" s="6">
        <v>2.9</v>
      </c>
      <c r="BN76" s="7">
        <v>3</v>
      </c>
      <c r="BO76" s="6">
        <v>1.9</v>
      </c>
      <c r="BP76" s="6">
        <v>1.1000000000000001</v>
      </c>
      <c r="BQ76" s="6">
        <v>2.8</v>
      </c>
      <c r="BR76" s="6">
        <v>5.0999999999999996</v>
      </c>
      <c r="BS76" s="6">
        <v>2.8</v>
      </c>
      <c r="BT76" s="6">
        <v>2.7</v>
      </c>
      <c r="BU76" s="6">
        <v>3.3</v>
      </c>
      <c r="BV76" s="6">
        <v>4.5999999999999996</v>
      </c>
      <c r="BW76" s="6">
        <v>2.2000000000000002</v>
      </c>
      <c r="BX76" s="6">
        <v>3.4</v>
      </c>
      <c r="BY76" s="6">
        <v>58.3</v>
      </c>
      <c r="BZ76" s="6">
        <v>4.8</v>
      </c>
      <c r="CA76" s="6">
        <v>57.3</v>
      </c>
      <c r="CB76" s="6">
        <v>4.3</v>
      </c>
      <c r="CC76" s="6">
        <v>74.2</v>
      </c>
      <c r="CD76" s="6">
        <v>37.6</v>
      </c>
      <c r="CE76" s="6">
        <v>65.7</v>
      </c>
      <c r="CF76" s="6">
        <v>4.4000000000000004</v>
      </c>
      <c r="CG76" s="7">
        <v>5</v>
      </c>
      <c r="CH76" s="6">
        <v>2.7</v>
      </c>
      <c r="CI76" s="6">
        <v>3.2</v>
      </c>
      <c r="CJ76" s="6">
        <v>30.4</v>
      </c>
      <c r="CK76" s="6">
        <v>42.2</v>
      </c>
      <c r="CL76" s="6">
        <v>5.5</v>
      </c>
      <c r="CM76" s="6">
        <v>1.7</v>
      </c>
      <c r="CN76" s="6">
        <v>2.7</v>
      </c>
      <c r="CO76" s="6">
        <v>3.6</v>
      </c>
      <c r="CP76" s="6">
        <v>4.2</v>
      </c>
      <c r="CQ76" s="6">
        <v>2.4</v>
      </c>
      <c r="CR76" s="6">
        <v>4.8</v>
      </c>
      <c r="CS76" s="6">
        <v>3.3</v>
      </c>
      <c r="CT76" s="6">
        <v>3.1</v>
      </c>
      <c r="CU76" s="6">
        <v>3.6</v>
      </c>
      <c r="CV76" s="6">
        <v>3.5</v>
      </c>
      <c r="CW76" s="6">
        <v>2.8</v>
      </c>
      <c r="CX76" s="6">
        <v>2.6</v>
      </c>
      <c r="CY76" s="7">
        <v>15</v>
      </c>
      <c r="CZ76" s="6">
        <v>2.5</v>
      </c>
      <c r="DA76" s="6">
        <v>0.9</v>
      </c>
      <c r="DB76" s="6">
        <v>1.9</v>
      </c>
      <c r="DC76" s="6">
        <v>1.2</v>
      </c>
      <c r="DD76" s="6">
        <v>3.5</v>
      </c>
      <c r="DE76" s="6">
        <v>2.5</v>
      </c>
      <c r="DF76" s="6">
        <v>1.5</v>
      </c>
      <c r="DG76" s="6">
        <v>1.5</v>
      </c>
      <c r="DH76" s="6">
        <v>3.4</v>
      </c>
      <c r="DI76" s="6">
        <v>1.4</v>
      </c>
      <c r="DJ76" s="6">
        <v>2.9</v>
      </c>
      <c r="DK76" s="6">
        <v>1.1000000000000001</v>
      </c>
      <c r="DL76" s="6">
        <v>1.6</v>
      </c>
      <c r="DM76" s="6">
        <v>0.4</v>
      </c>
      <c r="DN76" s="6">
        <v>2.6</v>
      </c>
      <c r="DO76" s="6">
        <v>2.1</v>
      </c>
      <c r="DP76" s="6">
        <v>5.4</v>
      </c>
      <c r="DQ76" s="7">
        <v>3</v>
      </c>
      <c r="DR76" s="6">
        <v>3.1</v>
      </c>
      <c r="DS76" s="6">
        <v>0.7</v>
      </c>
      <c r="DT76" s="7">
        <v>2</v>
      </c>
      <c r="DU76" s="7">
        <v>3</v>
      </c>
      <c r="DV76" s="6">
        <v>2.5</v>
      </c>
      <c r="DW76" s="6">
        <v>1.1000000000000001</v>
      </c>
      <c r="DX76" s="6">
        <v>1.3</v>
      </c>
      <c r="DY76" s="6">
        <v>1.6</v>
      </c>
      <c r="DZ76" s="6">
        <v>1.4</v>
      </c>
      <c r="EA76" s="6">
        <v>1.2</v>
      </c>
      <c r="EB76" s="6">
        <v>3.4</v>
      </c>
      <c r="EC76" s="6">
        <v>1.9</v>
      </c>
      <c r="ED76" s="6">
        <v>2.4</v>
      </c>
      <c r="EE76" s="6">
        <v>4.5999999999999996</v>
      </c>
      <c r="EF76" s="6">
        <v>0.9</v>
      </c>
      <c r="EG76" s="6">
        <v>2.2999999999999998</v>
      </c>
      <c r="EH76" s="6">
        <v>1.6</v>
      </c>
      <c r="EI76" s="6">
        <v>1.4</v>
      </c>
      <c r="EJ76" s="6">
        <v>0.8</v>
      </c>
      <c r="EK76" s="6">
        <v>1.3</v>
      </c>
      <c r="EL76" s="6">
        <v>1.9</v>
      </c>
      <c r="EM76" s="6">
        <v>1.1000000000000001</v>
      </c>
      <c r="EN76" s="6">
        <v>1.6</v>
      </c>
      <c r="EO76" s="6"/>
      <c r="EP76" s="6"/>
      <c r="EQ76" s="6"/>
      <c r="ER76" s="6"/>
      <c r="ES76" s="6"/>
      <c r="ET76" s="6"/>
      <c r="EU76" s="6"/>
      <c r="EV76" s="6"/>
      <c r="EW76" s="6"/>
      <c r="EX76" s="6"/>
      <c r="EY76" s="6"/>
      <c r="EZ76" s="6"/>
      <c r="FA76" s="6"/>
      <c r="FB76" s="6"/>
      <c r="FC76" s="7"/>
      <c r="FD76" s="6"/>
      <c r="FE76" s="6"/>
      <c r="FF76" s="6"/>
      <c r="FG76" s="6"/>
      <c r="FH76" s="6"/>
      <c r="FI76" s="6"/>
      <c r="FJ76" s="6"/>
      <c r="FK76" s="6"/>
      <c r="FL76" s="6"/>
      <c r="FM76" s="6"/>
      <c r="FN76" s="6"/>
      <c r="FO76" s="7"/>
      <c r="FP76" s="6"/>
      <c r="FQ76" s="6"/>
      <c r="FR76" s="6"/>
      <c r="FS76" s="6"/>
      <c r="FT76" s="6"/>
      <c r="FU76" s="6"/>
      <c r="FV76" s="6"/>
      <c r="FW76" s="6"/>
      <c r="FX76" s="7"/>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7"/>
      <c r="IT76" s="6"/>
      <c r="IU76" s="6"/>
      <c r="IV76" s="6"/>
      <c r="IW76" s="6"/>
      <c r="IX76" s="6"/>
      <c r="IY76" s="6"/>
      <c r="IZ76" s="6"/>
      <c r="JA76" s="6"/>
      <c r="JB76" s="6"/>
      <c r="JC76" s="6"/>
      <c r="JD76" s="6"/>
      <c r="JE76" s="6"/>
      <c r="JF76" s="6"/>
      <c r="JG76" s="6"/>
      <c r="JH76" s="6"/>
      <c r="JI76" s="6"/>
      <c r="JJ76" s="6"/>
      <c r="JK76" s="7"/>
      <c r="JL76" s="6"/>
      <c r="JM76" s="6"/>
      <c r="JN76" s="6"/>
      <c r="JO76" s="6"/>
      <c r="JP76" s="6"/>
    </row>
    <row r="77" spans="1:276" x14ac:dyDescent="0.3">
      <c r="A77" s="5" t="s">
        <v>218</v>
      </c>
      <c r="B77" s="5">
        <f t="shared" si="10"/>
        <v>17.3</v>
      </c>
      <c r="C77" s="5">
        <f t="shared" si="11"/>
        <v>42</v>
      </c>
      <c r="D77" s="5">
        <f t="shared" si="12"/>
        <v>21.099999999999998</v>
      </c>
      <c r="E77" s="5">
        <f t="shared" si="13"/>
        <v>20.099999999999994</v>
      </c>
      <c r="F77" s="5">
        <f t="shared" si="14"/>
        <v>4.3</v>
      </c>
      <c r="G77" s="5">
        <f t="shared" si="15"/>
        <v>3.1</v>
      </c>
      <c r="H77" s="5">
        <f t="shared" si="16"/>
        <v>11.2</v>
      </c>
      <c r="I77" s="5">
        <f t="shared" si="17"/>
        <v>11.799999999999999</v>
      </c>
      <c r="J77" s="5">
        <f t="shared" si="18"/>
        <v>10.600000000000001</v>
      </c>
      <c r="K77" s="5">
        <f t="shared" si="19"/>
        <v>20.5</v>
      </c>
      <c r="L77" s="6">
        <v>1.7</v>
      </c>
      <c r="M77" s="6">
        <v>0.6</v>
      </c>
      <c r="N77" s="6">
        <v>2.2000000000000002</v>
      </c>
      <c r="O77" s="6">
        <v>3.9</v>
      </c>
      <c r="P77" s="6">
        <v>2.9</v>
      </c>
      <c r="Q77" s="6">
        <v>1.4</v>
      </c>
      <c r="R77" s="6">
        <v>0.9</v>
      </c>
      <c r="S77" s="6">
        <v>0.8</v>
      </c>
      <c r="T77" s="6">
        <v>0.3</v>
      </c>
      <c r="U77" s="6">
        <v>0.6</v>
      </c>
      <c r="V77" s="6">
        <v>0.4</v>
      </c>
      <c r="W77" s="6">
        <v>1.4</v>
      </c>
      <c r="X77" s="6">
        <v>1.9</v>
      </c>
      <c r="Y77" s="6">
        <v>2.7</v>
      </c>
      <c r="Z77" s="6">
        <v>2.1</v>
      </c>
      <c r="AA77" s="6">
        <v>1.5</v>
      </c>
      <c r="AB77" s="6">
        <v>2.5</v>
      </c>
      <c r="AC77" s="6">
        <v>1.4</v>
      </c>
      <c r="AD77" s="6">
        <v>1.5</v>
      </c>
      <c r="AE77" s="7">
        <v>3</v>
      </c>
      <c r="AF77" s="6">
        <v>18.399999999999999</v>
      </c>
      <c r="AG77" s="6">
        <v>1.9</v>
      </c>
      <c r="AH77" s="6">
        <v>1.2</v>
      </c>
      <c r="AI77" s="6">
        <v>3.4</v>
      </c>
      <c r="AJ77" s="6">
        <v>2.4</v>
      </c>
      <c r="AK77" s="6">
        <v>2.2999999999999998</v>
      </c>
      <c r="AL77" s="6">
        <v>2.8</v>
      </c>
      <c r="AM77" s="6">
        <v>1.2</v>
      </c>
      <c r="AN77" s="6">
        <v>1.1000000000000001</v>
      </c>
      <c r="AO77" s="6">
        <v>0.6</v>
      </c>
      <c r="AP77" s="6">
        <v>2.2000000000000002</v>
      </c>
      <c r="AQ77" s="6">
        <v>0.1</v>
      </c>
      <c r="AR77" s="6">
        <v>7.3</v>
      </c>
      <c r="AS77" s="6">
        <v>0.3</v>
      </c>
      <c r="AT77" s="6">
        <v>0.2</v>
      </c>
      <c r="AU77" s="6">
        <v>2.7</v>
      </c>
      <c r="AV77" s="6">
        <v>0.3</v>
      </c>
      <c r="AW77" s="6">
        <v>9.1</v>
      </c>
      <c r="AX77" s="6">
        <v>0.3</v>
      </c>
      <c r="AY77" s="6">
        <v>0.2</v>
      </c>
      <c r="AZ77" s="6">
        <v>0.3</v>
      </c>
      <c r="BA77" s="6">
        <v>0.6</v>
      </c>
      <c r="BB77" s="6">
        <v>6.3</v>
      </c>
      <c r="BC77" s="6">
        <v>0.9</v>
      </c>
      <c r="BD77" s="6">
        <v>0.4</v>
      </c>
      <c r="BE77" s="6">
        <v>0.9</v>
      </c>
      <c r="BF77" s="6">
        <v>0.5</v>
      </c>
      <c r="BG77" s="6">
        <v>0.2</v>
      </c>
      <c r="BH77" s="6">
        <v>0.4</v>
      </c>
      <c r="BI77" s="6">
        <v>0.9</v>
      </c>
      <c r="BJ77" s="6">
        <v>0.2</v>
      </c>
      <c r="BK77" s="6">
        <v>0.4</v>
      </c>
      <c r="BL77" s="6">
        <v>0.2</v>
      </c>
      <c r="BM77" s="6">
        <v>0.2</v>
      </c>
      <c r="BN77" s="6">
        <v>0.1</v>
      </c>
      <c r="BO77" s="6">
        <v>0.2</v>
      </c>
      <c r="BP77" s="6">
        <v>0.1</v>
      </c>
      <c r="BQ77" s="6">
        <v>1.5</v>
      </c>
      <c r="BR77" s="6">
        <v>0.1</v>
      </c>
      <c r="BS77" s="6">
        <v>0.3</v>
      </c>
      <c r="BT77" s="6">
        <v>0.1</v>
      </c>
      <c r="BU77" s="6">
        <v>0.2</v>
      </c>
      <c r="BV77" s="6">
        <v>0.2</v>
      </c>
      <c r="BW77" s="6">
        <v>0.8</v>
      </c>
      <c r="BX77" s="6">
        <v>0.1</v>
      </c>
      <c r="BY77" s="6">
        <v>0.2</v>
      </c>
      <c r="BZ77" s="7">
        <v>0</v>
      </c>
      <c r="CA77" s="6">
        <v>0.2</v>
      </c>
      <c r="CB77" s="6">
        <v>0.3</v>
      </c>
      <c r="CC77" s="6">
        <v>0.5</v>
      </c>
      <c r="CD77" s="6">
        <v>0.3</v>
      </c>
      <c r="CE77" s="6">
        <v>0.1</v>
      </c>
      <c r="CF77" s="6">
        <v>0.2</v>
      </c>
      <c r="CG77" s="6">
        <v>0.2</v>
      </c>
      <c r="CH77" s="6">
        <v>0.8</v>
      </c>
      <c r="CI77" s="6">
        <v>0.4</v>
      </c>
      <c r="CJ77" s="6">
        <v>0.3</v>
      </c>
      <c r="CK77" s="6">
        <v>0.4</v>
      </c>
      <c r="CL77" s="6">
        <v>0.5</v>
      </c>
      <c r="CM77" s="6">
        <v>0.3</v>
      </c>
      <c r="CN77" s="6">
        <v>0.9</v>
      </c>
      <c r="CO77" s="6">
        <v>0.4</v>
      </c>
      <c r="CP77" s="6">
        <v>0.5</v>
      </c>
      <c r="CQ77" s="6">
        <v>0.2</v>
      </c>
      <c r="CR77" s="6">
        <v>6.3</v>
      </c>
      <c r="CS77" s="6">
        <v>0.3</v>
      </c>
      <c r="CT77" s="6">
        <v>0.7</v>
      </c>
      <c r="CU77" s="6">
        <v>1.6</v>
      </c>
      <c r="CV77" s="6">
        <v>0.5</v>
      </c>
      <c r="CW77" s="7">
        <v>1</v>
      </c>
      <c r="CX77" s="6">
        <v>0.4</v>
      </c>
      <c r="CY77" s="6">
        <v>1.1000000000000001</v>
      </c>
      <c r="CZ77" s="6">
        <v>0.2</v>
      </c>
      <c r="DA77" s="6">
        <v>0.3</v>
      </c>
      <c r="DB77" s="6">
        <v>5.4</v>
      </c>
      <c r="DC77" s="6">
        <v>0.2</v>
      </c>
      <c r="DD77" s="6">
        <v>0.1</v>
      </c>
      <c r="DE77" s="6">
        <v>0.3</v>
      </c>
      <c r="DF77" s="6">
        <v>0.5</v>
      </c>
      <c r="DG77" s="6">
        <v>0.4</v>
      </c>
      <c r="DH77" s="6">
        <v>0.2</v>
      </c>
      <c r="DI77" s="6">
        <v>0.1</v>
      </c>
      <c r="DJ77" s="6">
        <v>0.2</v>
      </c>
      <c r="DK77" s="6">
        <v>6.1</v>
      </c>
      <c r="DL77" s="6">
        <v>0.2</v>
      </c>
      <c r="DM77" s="6">
        <v>0.5</v>
      </c>
      <c r="DN77" s="6">
        <v>0.5</v>
      </c>
      <c r="DO77" s="6">
        <v>0.3</v>
      </c>
      <c r="DP77" s="6">
        <v>1.3</v>
      </c>
      <c r="DQ77" s="6">
        <v>0.4</v>
      </c>
      <c r="DR77" s="6">
        <v>0.5</v>
      </c>
      <c r="DS77" s="6">
        <v>0.2</v>
      </c>
      <c r="DT77" s="6">
        <v>0.2</v>
      </c>
      <c r="DU77" s="6">
        <v>10.7</v>
      </c>
      <c r="DV77" s="6">
        <v>0.6</v>
      </c>
      <c r="DW77" s="6">
        <v>0.2</v>
      </c>
      <c r="DX77" s="6">
        <v>6.3</v>
      </c>
      <c r="DY77" s="6">
        <v>0.1</v>
      </c>
      <c r="DZ77" s="6">
        <v>0.5</v>
      </c>
      <c r="EA77" s="6">
        <v>0.5</v>
      </c>
      <c r="EB77" s="6">
        <v>0.3</v>
      </c>
      <c r="EC77" s="6">
        <v>0.4</v>
      </c>
      <c r="ED77" s="6">
        <v>0.9</v>
      </c>
      <c r="EE77" s="6">
        <v>0.5</v>
      </c>
      <c r="EF77" s="6">
        <v>0.2</v>
      </c>
      <c r="EG77" s="6">
        <v>0.1</v>
      </c>
      <c r="EH77" s="6">
        <v>0.2</v>
      </c>
      <c r="EI77" s="6">
        <v>0.6</v>
      </c>
      <c r="EJ77" s="6">
        <v>0.6</v>
      </c>
      <c r="EK77" s="6">
        <v>0.5</v>
      </c>
      <c r="EL77" s="6">
        <v>0.6</v>
      </c>
      <c r="EM77" s="6">
        <v>0.2</v>
      </c>
      <c r="EN77" s="6">
        <v>0.2</v>
      </c>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7"/>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7"/>
      <c r="HI77" s="6"/>
      <c r="HJ77" s="6"/>
      <c r="HK77" s="6"/>
      <c r="HL77" s="6"/>
      <c r="HM77" s="6"/>
      <c r="HN77" s="6"/>
      <c r="HO77" s="6"/>
      <c r="HP77" s="6"/>
      <c r="HQ77" s="6"/>
      <c r="HR77" s="6"/>
      <c r="HS77" s="6"/>
      <c r="HT77" s="6"/>
      <c r="HU77" s="6"/>
      <c r="HV77" s="6"/>
      <c r="HW77" s="6"/>
      <c r="HX77" s="6"/>
      <c r="HY77" s="6"/>
      <c r="HZ77" s="6"/>
      <c r="IA77" s="6"/>
      <c r="IB77" s="6"/>
      <c r="IC77" s="6"/>
      <c r="ID77" s="6"/>
      <c r="IE77" s="7"/>
      <c r="IF77" s="6"/>
      <c r="IG77" s="6"/>
      <c r="IH77" s="6"/>
      <c r="II77" s="6"/>
      <c r="IJ77" s="6"/>
      <c r="IK77" s="6"/>
      <c r="IL77" s="6"/>
      <c r="IM77" s="6"/>
      <c r="IN77" s="6"/>
      <c r="IO77" s="6"/>
      <c r="IP77" s="6"/>
      <c r="IQ77" s="6"/>
      <c r="IR77" s="6"/>
      <c r="IS77" s="6"/>
      <c r="IT77" s="6"/>
      <c r="IU77" s="6"/>
      <c r="IV77" s="6"/>
      <c r="IW77" s="6"/>
      <c r="IX77" s="6"/>
      <c r="IY77" s="6"/>
      <c r="IZ77" s="7"/>
      <c r="JA77" s="6"/>
      <c r="JB77" s="6"/>
      <c r="JC77" s="6"/>
      <c r="JD77" s="6"/>
      <c r="JE77" s="6"/>
      <c r="JF77" s="6"/>
      <c r="JG77" s="6"/>
      <c r="JH77" s="6"/>
      <c r="JI77" s="6"/>
      <c r="JJ77" s="6"/>
      <c r="JK77" s="6"/>
      <c r="JL77" s="6"/>
      <c r="JM77" s="6"/>
      <c r="JN77" s="6"/>
      <c r="JO77" s="6"/>
      <c r="JP77" s="6"/>
    </row>
    <row r="78" spans="1:276" x14ac:dyDescent="0.3">
      <c r="A78" s="5" t="s">
        <v>219</v>
      </c>
      <c r="B78" s="5">
        <f t="shared" si="10"/>
        <v>23.999999999999996</v>
      </c>
      <c r="C78" s="5">
        <f t="shared" si="11"/>
        <v>23.099999999999998</v>
      </c>
      <c r="D78" s="5">
        <f t="shared" si="12"/>
        <v>27.699999999999996</v>
      </c>
      <c r="E78" s="5">
        <f t="shared" si="13"/>
        <v>29.9</v>
      </c>
      <c r="F78" s="5">
        <f t="shared" si="14"/>
        <v>36</v>
      </c>
      <c r="G78" s="5">
        <f t="shared" si="15"/>
        <v>37.900000000000006</v>
      </c>
      <c r="H78" s="5">
        <f t="shared" si="16"/>
        <v>42.4</v>
      </c>
      <c r="I78" s="5">
        <f t="shared" si="17"/>
        <v>34.200000000000003</v>
      </c>
      <c r="J78" s="5">
        <f t="shared" si="18"/>
        <v>21.1</v>
      </c>
      <c r="K78" s="5">
        <f t="shared" si="19"/>
        <v>22.100000000000005</v>
      </c>
      <c r="L78" s="6">
        <v>0.2</v>
      </c>
      <c r="M78" s="6">
        <v>2.9</v>
      </c>
      <c r="N78" s="6">
        <v>1.8</v>
      </c>
      <c r="O78" s="6">
        <v>2.2999999999999998</v>
      </c>
      <c r="P78" s="6">
        <v>1.1000000000000001</v>
      </c>
      <c r="Q78" s="6">
        <v>2.7</v>
      </c>
      <c r="R78" s="7">
        <v>2</v>
      </c>
      <c r="S78" s="6">
        <v>1.9</v>
      </c>
      <c r="T78" s="6">
        <v>3.3</v>
      </c>
      <c r="U78" s="6">
        <v>2.2000000000000002</v>
      </c>
      <c r="V78" s="6">
        <v>1.5</v>
      </c>
      <c r="W78" s="6">
        <v>0.4</v>
      </c>
      <c r="X78" s="6">
        <v>1.9</v>
      </c>
      <c r="Y78" s="6">
        <v>0.8</v>
      </c>
      <c r="Z78" s="6">
        <v>0.8</v>
      </c>
      <c r="AA78" s="6">
        <v>0.9</v>
      </c>
      <c r="AB78" s="6">
        <v>1.4</v>
      </c>
      <c r="AC78" s="6">
        <v>1.1000000000000001</v>
      </c>
      <c r="AD78" s="6">
        <v>2.8</v>
      </c>
      <c r="AE78" s="6">
        <v>3.2</v>
      </c>
      <c r="AF78" s="6">
        <v>5.0999999999999996</v>
      </c>
      <c r="AG78" s="6">
        <v>1.9</v>
      </c>
      <c r="AH78" s="6">
        <v>1.5</v>
      </c>
      <c r="AI78" s="6">
        <v>1.2</v>
      </c>
      <c r="AJ78" s="6">
        <v>2.4</v>
      </c>
      <c r="AK78" s="6">
        <v>2.1</v>
      </c>
      <c r="AL78" s="6">
        <v>3.1</v>
      </c>
      <c r="AM78" s="6">
        <v>1.4</v>
      </c>
      <c r="AN78" s="6">
        <v>2.6</v>
      </c>
      <c r="AO78" s="6">
        <v>2.6</v>
      </c>
      <c r="AP78" s="6">
        <v>1.2</v>
      </c>
      <c r="AQ78" s="6">
        <v>2.1</v>
      </c>
      <c r="AR78" s="6">
        <v>1.5</v>
      </c>
      <c r="AS78" s="6">
        <v>4.5999999999999996</v>
      </c>
      <c r="AT78" s="6">
        <v>2.6</v>
      </c>
      <c r="AU78" s="6">
        <v>3.2</v>
      </c>
      <c r="AV78" s="6">
        <v>0.7</v>
      </c>
      <c r="AW78" s="7">
        <v>5</v>
      </c>
      <c r="AX78" s="6">
        <v>5.3</v>
      </c>
      <c r="AY78" s="6">
        <v>0.7</v>
      </c>
      <c r="AZ78" s="6">
        <v>0.7</v>
      </c>
      <c r="BA78" s="6">
        <v>2.6</v>
      </c>
      <c r="BB78" s="6">
        <v>3.3</v>
      </c>
      <c r="BC78" s="6">
        <v>1.8</v>
      </c>
      <c r="BD78" s="6">
        <v>1.8</v>
      </c>
      <c r="BE78" s="6">
        <v>3.4</v>
      </c>
      <c r="BF78" s="6">
        <v>1.3</v>
      </c>
      <c r="BG78" s="6">
        <v>2.1</v>
      </c>
      <c r="BH78" s="6">
        <v>1.9</v>
      </c>
      <c r="BI78" s="6">
        <v>2.2999999999999998</v>
      </c>
      <c r="BJ78" s="6">
        <v>2.9</v>
      </c>
      <c r="BK78" s="6">
        <v>1.8</v>
      </c>
      <c r="BL78" s="6">
        <v>2.8</v>
      </c>
      <c r="BM78" s="6">
        <v>3.4</v>
      </c>
      <c r="BN78" s="6">
        <v>8.1999999999999993</v>
      </c>
      <c r="BO78" s="6">
        <v>3.4</v>
      </c>
      <c r="BP78" s="6">
        <v>2.5</v>
      </c>
      <c r="BQ78" s="6">
        <v>3.5</v>
      </c>
      <c r="BR78" s="6">
        <v>2.4</v>
      </c>
      <c r="BS78" s="6">
        <v>1.1000000000000001</v>
      </c>
      <c r="BT78" s="6">
        <v>1.7</v>
      </c>
      <c r="BU78" s="6">
        <v>1.5</v>
      </c>
      <c r="BV78" s="6">
        <v>3.2</v>
      </c>
      <c r="BW78" s="6">
        <v>4.3</v>
      </c>
      <c r="BX78" s="6">
        <v>4.3</v>
      </c>
      <c r="BY78" s="6">
        <v>2.9</v>
      </c>
      <c r="BZ78" s="7">
        <v>2</v>
      </c>
      <c r="CA78" s="6">
        <v>1.8</v>
      </c>
      <c r="CB78" s="6">
        <v>2.9</v>
      </c>
      <c r="CC78" s="6">
        <v>2.6</v>
      </c>
      <c r="CD78" s="6">
        <v>3.5</v>
      </c>
      <c r="CE78" s="6">
        <v>5.7</v>
      </c>
      <c r="CF78" s="6">
        <v>3.2</v>
      </c>
      <c r="CG78" s="6">
        <v>3.8</v>
      </c>
      <c r="CH78" s="6">
        <v>3.6</v>
      </c>
      <c r="CI78" s="6">
        <v>4.0999999999999996</v>
      </c>
      <c r="CJ78" s="6">
        <v>3.6</v>
      </c>
      <c r="CK78" s="6">
        <v>4.4000000000000004</v>
      </c>
      <c r="CL78" s="6">
        <v>1.3</v>
      </c>
      <c r="CM78" s="6">
        <v>4.8</v>
      </c>
      <c r="CN78" s="6">
        <v>3.7</v>
      </c>
      <c r="CO78" s="6">
        <v>3.3</v>
      </c>
      <c r="CP78" s="7">
        <v>5</v>
      </c>
      <c r="CQ78" s="6">
        <v>3.3</v>
      </c>
      <c r="CR78" s="6">
        <v>1.5</v>
      </c>
      <c r="CS78" s="6">
        <v>2.5</v>
      </c>
      <c r="CT78" s="6">
        <v>1.3</v>
      </c>
      <c r="CU78" s="6">
        <v>4.0999999999999996</v>
      </c>
      <c r="CV78" s="6">
        <v>2.6</v>
      </c>
      <c r="CW78" s="6">
        <v>3.4</v>
      </c>
      <c r="CX78" s="6">
        <v>9.9</v>
      </c>
      <c r="CY78" s="6">
        <v>0.2</v>
      </c>
      <c r="CZ78" s="6">
        <v>4.3</v>
      </c>
      <c r="DA78" s="6">
        <v>0.2</v>
      </c>
      <c r="DB78" s="6">
        <v>4.4000000000000004</v>
      </c>
      <c r="DC78" s="6">
        <v>0.6</v>
      </c>
      <c r="DD78" s="6">
        <v>0.7</v>
      </c>
      <c r="DE78" s="6">
        <v>0.1</v>
      </c>
      <c r="DF78" s="6">
        <v>1.9</v>
      </c>
      <c r="DG78" s="6">
        <v>0.3</v>
      </c>
      <c r="DH78" s="6">
        <v>1.2</v>
      </c>
      <c r="DI78" s="6">
        <v>1.2</v>
      </c>
      <c r="DJ78" s="6">
        <v>1.7</v>
      </c>
      <c r="DK78" s="6">
        <v>3.6</v>
      </c>
      <c r="DL78" s="6">
        <v>2.2000000000000002</v>
      </c>
      <c r="DM78" s="6">
        <v>2.4</v>
      </c>
      <c r="DN78" s="6">
        <v>1.2</v>
      </c>
      <c r="DO78" s="6">
        <v>2.7</v>
      </c>
      <c r="DP78" s="6">
        <v>2.6</v>
      </c>
      <c r="DQ78" s="7">
        <v>2</v>
      </c>
      <c r="DR78" s="6">
        <v>0.2</v>
      </c>
      <c r="DS78" s="6">
        <v>0.2</v>
      </c>
      <c r="DT78" s="6">
        <v>3.4</v>
      </c>
      <c r="DU78" s="6">
        <v>0.2</v>
      </c>
      <c r="DV78" s="6">
        <v>4.5</v>
      </c>
      <c r="DW78" s="7">
        <v>2</v>
      </c>
      <c r="DX78" s="6">
        <v>3.1</v>
      </c>
      <c r="DY78" s="6">
        <v>3.5</v>
      </c>
      <c r="DZ78" s="6">
        <v>1.8</v>
      </c>
      <c r="EA78" s="6">
        <v>0.1</v>
      </c>
      <c r="EB78" s="6">
        <v>1.1000000000000001</v>
      </c>
      <c r="EC78" s="6">
        <v>2.8</v>
      </c>
      <c r="ED78" s="6">
        <v>4.5</v>
      </c>
      <c r="EE78" s="6">
        <v>1.8</v>
      </c>
      <c r="EF78" s="6">
        <v>3.1</v>
      </c>
      <c r="EG78" s="6">
        <v>1.6</v>
      </c>
      <c r="EH78" s="6">
        <v>2.6</v>
      </c>
      <c r="EI78" s="6">
        <v>1.1000000000000001</v>
      </c>
      <c r="EJ78" s="6">
        <v>3.2</v>
      </c>
      <c r="EK78" s="6">
        <v>4.3</v>
      </c>
      <c r="EL78" s="6">
        <v>0.9</v>
      </c>
      <c r="EM78" s="6">
        <v>3.2</v>
      </c>
      <c r="EN78" s="6">
        <v>3.3</v>
      </c>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7"/>
      <c r="FO78" s="6"/>
      <c r="FP78" s="6"/>
      <c r="FQ78" s="6"/>
      <c r="FR78" s="7"/>
      <c r="FS78" s="6"/>
      <c r="FT78" s="6"/>
      <c r="FU78" s="6"/>
      <c r="FV78" s="6"/>
      <c r="FW78" s="6"/>
      <c r="FX78" s="6"/>
      <c r="FY78" s="6"/>
      <c r="FZ78" s="6"/>
      <c r="GA78" s="6"/>
      <c r="GB78" s="6"/>
      <c r="GC78" s="6"/>
      <c r="GD78" s="6"/>
      <c r="GE78" s="6"/>
      <c r="GF78" s="6"/>
      <c r="GG78" s="7"/>
      <c r="GH78" s="6"/>
      <c r="GI78" s="6"/>
      <c r="GJ78" s="6"/>
      <c r="GK78" s="6"/>
      <c r="GL78" s="7"/>
      <c r="GM78" s="6"/>
      <c r="GN78" s="7"/>
      <c r="GO78" s="6"/>
      <c r="GP78" s="6"/>
      <c r="GQ78" s="6"/>
      <c r="GR78" s="6"/>
      <c r="GS78" s="6"/>
      <c r="GT78" s="6"/>
      <c r="GU78" s="6"/>
      <c r="GV78" s="6"/>
      <c r="GW78" s="6"/>
      <c r="GX78" s="6"/>
      <c r="GY78" s="6"/>
      <c r="GZ78" s="7"/>
      <c r="HA78" s="6"/>
      <c r="HB78" s="6"/>
      <c r="HC78" s="6"/>
      <c r="HD78" s="6"/>
      <c r="HE78" s="6"/>
      <c r="HF78" s="6"/>
      <c r="HG78" s="6"/>
      <c r="HH78" s="6"/>
      <c r="HI78" s="6"/>
      <c r="HJ78" s="6"/>
      <c r="HK78" s="6"/>
      <c r="HL78" s="6"/>
      <c r="HM78" s="7"/>
      <c r="HN78" s="6"/>
      <c r="HO78" s="6"/>
      <c r="HP78" s="6"/>
      <c r="HQ78" s="6"/>
      <c r="HR78" s="7"/>
      <c r="HS78" s="6"/>
      <c r="HT78" s="7"/>
      <c r="HU78" s="6"/>
      <c r="HV78" s="6"/>
      <c r="HW78" s="6"/>
      <c r="HX78" s="6"/>
      <c r="HY78" s="6"/>
      <c r="HZ78" s="6"/>
      <c r="IA78" s="6"/>
      <c r="IB78" s="6"/>
      <c r="IC78" s="6"/>
      <c r="ID78" s="6"/>
      <c r="IE78" s="6"/>
      <c r="IF78" s="6"/>
      <c r="IG78" s="6"/>
      <c r="IH78" s="6"/>
      <c r="II78" s="6"/>
      <c r="IJ78" s="6"/>
      <c r="IK78" s="6"/>
      <c r="IL78" s="6"/>
      <c r="IM78" s="6"/>
      <c r="IN78" s="6"/>
      <c r="IO78" s="6"/>
      <c r="IP78" s="6"/>
      <c r="IQ78" s="7"/>
      <c r="IR78" s="6"/>
      <c r="IS78" s="6"/>
      <c r="IT78" s="6"/>
      <c r="IU78" s="6"/>
      <c r="IV78" s="6"/>
      <c r="IW78" s="6"/>
      <c r="IX78" s="6"/>
      <c r="IY78" s="6"/>
      <c r="IZ78" s="6"/>
      <c r="JA78" s="6"/>
      <c r="JB78" s="6"/>
      <c r="JC78" s="6"/>
      <c r="JD78" s="6"/>
      <c r="JE78" s="6"/>
      <c r="JF78" s="6"/>
      <c r="JG78" s="6"/>
      <c r="JH78" s="6"/>
      <c r="JI78" s="6"/>
      <c r="JJ78" s="6"/>
      <c r="JK78" s="6"/>
      <c r="JL78" s="7"/>
      <c r="JM78" s="6"/>
      <c r="JN78" s="6"/>
      <c r="JO78" s="7"/>
      <c r="JP78" s="6"/>
    </row>
    <row r="79" spans="1:276" x14ac:dyDescent="0.3">
      <c r="A79" s="5" t="s">
        <v>220</v>
      </c>
      <c r="B79" s="5">
        <f t="shared" si="10"/>
        <v>562.80000000000007</v>
      </c>
      <c r="C79" s="5">
        <f t="shared" si="11"/>
        <v>444.7</v>
      </c>
      <c r="D79" s="5">
        <f t="shared" si="12"/>
        <v>458.40000000000003</v>
      </c>
      <c r="E79" s="5">
        <f t="shared" si="13"/>
        <v>586.5</v>
      </c>
      <c r="F79" s="5">
        <f t="shared" si="14"/>
        <v>445.10000000000008</v>
      </c>
      <c r="G79" s="5">
        <f t="shared" si="15"/>
        <v>464.40000000000003</v>
      </c>
      <c r="H79" s="5">
        <f t="shared" si="16"/>
        <v>537.9</v>
      </c>
      <c r="I79" s="5">
        <f t="shared" si="17"/>
        <v>450.2</v>
      </c>
      <c r="J79" s="5">
        <f t="shared" si="18"/>
        <v>228.7</v>
      </c>
      <c r="K79" s="5">
        <f t="shared" si="19"/>
        <v>205.79999999999998</v>
      </c>
      <c r="L79" s="6">
        <v>47.1</v>
      </c>
      <c r="M79" s="7">
        <v>40</v>
      </c>
      <c r="N79" s="6">
        <v>56.1</v>
      </c>
      <c r="O79" s="6">
        <v>92.6</v>
      </c>
      <c r="P79" s="6">
        <v>40.799999999999997</v>
      </c>
      <c r="Q79" s="6">
        <v>53.1</v>
      </c>
      <c r="R79" s="6">
        <v>36.1</v>
      </c>
      <c r="S79" s="6">
        <v>40.299999999999997</v>
      </c>
      <c r="T79" s="6">
        <v>42.8</v>
      </c>
      <c r="U79" s="6">
        <v>39.1</v>
      </c>
      <c r="V79" s="7">
        <v>46</v>
      </c>
      <c r="W79" s="7">
        <v>34</v>
      </c>
      <c r="X79" s="6">
        <v>41.9</v>
      </c>
      <c r="Y79" s="7">
        <v>36</v>
      </c>
      <c r="Z79" s="6">
        <v>36.6</v>
      </c>
      <c r="AA79" s="6">
        <v>42.6</v>
      </c>
      <c r="AB79" s="6">
        <v>52.3</v>
      </c>
      <c r="AC79" s="6">
        <v>29.1</v>
      </c>
      <c r="AD79" s="6">
        <v>36.799999999999997</v>
      </c>
      <c r="AE79" s="6">
        <v>46.6</v>
      </c>
      <c r="AF79" s="6">
        <v>37.6</v>
      </c>
      <c r="AG79" s="6">
        <v>36.4</v>
      </c>
      <c r="AH79" s="6">
        <v>29.3</v>
      </c>
      <c r="AI79" s="6">
        <v>27.4</v>
      </c>
      <c r="AJ79" s="7">
        <v>34</v>
      </c>
      <c r="AK79" s="6">
        <v>17.100000000000001</v>
      </c>
      <c r="AL79" s="6">
        <v>21.1</v>
      </c>
      <c r="AM79" s="6">
        <v>37.1</v>
      </c>
      <c r="AN79" s="6">
        <v>35.5</v>
      </c>
      <c r="AO79" s="6">
        <v>43.5</v>
      </c>
      <c r="AP79" s="7">
        <v>31</v>
      </c>
      <c r="AQ79" s="7">
        <v>34</v>
      </c>
      <c r="AR79" s="6">
        <v>47.2</v>
      </c>
      <c r="AS79" s="6">
        <v>64.599999999999994</v>
      </c>
      <c r="AT79" s="6">
        <v>52.7</v>
      </c>
      <c r="AU79" s="7">
        <v>38</v>
      </c>
      <c r="AV79" s="6">
        <v>36.6</v>
      </c>
      <c r="AW79" s="6">
        <v>54.6</v>
      </c>
      <c r="AX79" s="6">
        <v>85.4</v>
      </c>
      <c r="AY79" s="6">
        <v>35.200000000000003</v>
      </c>
      <c r="AZ79" s="6">
        <v>44.2</v>
      </c>
      <c r="BA79" s="6">
        <v>33.9</v>
      </c>
      <c r="BB79" s="6">
        <v>62.2</v>
      </c>
      <c r="BC79" s="6">
        <v>43.3</v>
      </c>
      <c r="BD79" s="6">
        <v>41.9</v>
      </c>
      <c r="BE79" s="6">
        <v>45.7</v>
      </c>
      <c r="BF79" s="6">
        <v>60.1</v>
      </c>
      <c r="BG79" s="7">
        <v>34</v>
      </c>
      <c r="BH79" s="7">
        <v>46</v>
      </c>
      <c r="BI79" s="6">
        <v>34.799999999999997</v>
      </c>
      <c r="BJ79" s="6">
        <v>26.3</v>
      </c>
      <c r="BK79" s="6">
        <v>35.5</v>
      </c>
      <c r="BL79" s="6">
        <v>26.2</v>
      </c>
      <c r="BM79" s="6">
        <v>41.2</v>
      </c>
      <c r="BN79" s="7">
        <v>56</v>
      </c>
      <c r="BO79" s="6">
        <v>35.299999999999997</v>
      </c>
      <c r="BP79" s="6">
        <v>55.3</v>
      </c>
      <c r="BQ79" s="6">
        <v>42.6</v>
      </c>
      <c r="BR79" s="6">
        <v>24.3</v>
      </c>
      <c r="BS79" s="6">
        <v>29.5</v>
      </c>
      <c r="BT79" s="6">
        <v>38.1</v>
      </c>
      <c r="BU79" s="6">
        <v>46.5</v>
      </c>
      <c r="BV79" s="6">
        <v>35.1</v>
      </c>
      <c r="BW79" s="6">
        <v>36.9</v>
      </c>
      <c r="BX79" s="6">
        <v>27.9</v>
      </c>
      <c r="BY79" s="6">
        <v>34.9</v>
      </c>
      <c r="BZ79" s="6">
        <v>34.1</v>
      </c>
      <c r="CA79" s="7">
        <v>33</v>
      </c>
      <c r="CB79" s="6">
        <v>40.200000000000003</v>
      </c>
      <c r="CC79" s="7">
        <v>39</v>
      </c>
      <c r="CD79" s="6">
        <v>47.9</v>
      </c>
      <c r="CE79" s="6">
        <v>33.1</v>
      </c>
      <c r="CF79" s="6">
        <v>55.8</v>
      </c>
      <c r="CG79" s="6">
        <v>32.200000000000003</v>
      </c>
      <c r="CH79" s="6">
        <v>59.7</v>
      </c>
      <c r="CI79" s="6">
        <v>51.4</v>
      </c>
      <c r="CJ79" s="6">
        <v>41.9</v>
      </c>
      <c r="CK79" s="6">
        <v>50.6</v>
      </c>
      <c r="CL79" s="7">
        <v>45</v>
      </c>
      <c r="CM79" s="6">
        <v>42.9</v>
      </c>
      <c r="CN79" s="6">
        <v>42.5</v>
      </c>
      <c r="CO79" s="6">
        <v>46.9</v>
      </c>
      <c r="CP79" s="6">
        <v>40.5</v>
      </c>
      <c r="CQ79" s="6">
        <v>39.200000000000003</v>
      </c>
      <c r="CR79" s="6">
        <v>45.1</v>
      </c>
      <c r="CS79" s="6">
        <v>52.3</v>
      </c>
      <c r="CT79" s="6">
        <v>47.2</v>
      </c>
      <c r="CU79" s="6">
        <v>55.7</v>
      </c>
      <c r="CV79" s="6">
        <v>34.5</v>
      </c>
      <c r="CW79" s="6">
        <v>41.4</v>
      </c>
      <c r="CX79" s="6">
        <v>61.8</v>
      </c>
      <c r="CY79" s="6">
        <v>49.7</v>
      </c>
      <c r="CZ79" s="6">
        <v>26.6</v>
      </c>
      <c r="DA79" s="6">
        <v>28.2</v>
      </c>
      <c r="DB79" s="6">
        <v>21.7</v>
      </c>
      <c r="DC79" s="6">
        <v>13.8</v>
      </c>
      <c r="DD79" s="6">
        <v>17.3</v>
      </c>
      <c r="DE79" s="6">
        <v>19.2</v>
      </c>
      <c r="DF79" s="6">
        <v>12.6</v>
      </c>
      <c r="DG79" s="6">
        <v>23.8</v>
      </c>
      <c r="DH79" s="6">
        <v>15.4</v>
      </c>
      <c r="DI79" s="6">
        <v>15.3</v>
      </c>
      <c r="DJ79" s="7">
        <v>20</v>
      </c>
      <c r="DK79" s="6">
        <v>7.8</v>
      </c>
      <c r="DL79" s="7">
        <v>14</v>
      </c>
      <c r="DM79" s="6">
        <v>20.9</v>
      </c>
      <c r="DN79" s="6">
        <v>13.1</v>
      </c>
      <c r="DO79" s="6">
        <v>20.9</v>
      </c>
      <c r="DP79" s="6">
        <v>45.7</v>
      </c>
      <c r="DQ79" s="6">
        <v>15.7</v>
      </c>
      <c r="DR79" s="6">
        <v>13.3</v>
      </c>
      <c r="DS79" s="6">
        <v>22.5</v>
      </c>
      <c r="DT79" s="6">
        <v>16.100000000000001</v>
      </c>
      <c r="DU79" s="6">
        <v>19.399999999999999</v>
      </c>
      <c r="DV79" s="6">
        <v>23.1</v>
      </c>
      <c r="DW79" s="6">
        <v>17.3</v>
      </c>
      <c r="DX79" s="6">
        <v>16.899999999999999</v>
      </c>
      <c r="DY79" s="6">
        <v>20.399999999999999</v>
      </c>
      <c r="DZ79" s="6">
        <v>14.3</v>
      </c>
      <c r="EA79" s="6">
        <v>10.6</v>
      </c>
      <c r="EB79" s="6">
        <v>16.2</v>
      </c>
      <c r="EC79" s="6">
        <v>18.7</v>
      </c>
      <c r="ED79" s="6">
        <v>12.4</v>
      </c>
      <c r="EE79" s="6">
        <v>22.6</v>
      </c>
      <c r="EF79" s="7">
        <v>15</v>
      </c>
      <c r="EG79" s="6">
        <v>13.7</v>
      </c>
      <c r="EH79" s="6">
        <v>16.399999999999999</v>
      </c>
      <c r="EI79" s="6">
        <v>15.8</v>
      </c>
      <c r="EJ79" s="6">
        <v>15.7</v>
      </c>
      <c r="EK79" s="6">
        <v>28.8</v>
      </c>
      <c r="EL79" s="6">
        <v>22.5</v>
      </c>
      <c r="EM79" s="6">
        <v>19.899999999999999</v>
      </c>
      <c r="EN79" s="6">
        <v>23.8</v>
      </c>
      <c r="EO79" s="6"/>
      <c r="EP79" s="7"/>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7"/>
      <c r="GD79" s="6"/>
      <c r="GE79" s="7"/>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7"/>
      <c r="HG79" s="6"/>
      <c r="HH79" s="6"/>
      <c r="HI79" s="7"/>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7"/>
      <c r="IS79" s="6"/>
      <c r="IT79" s="6"/>
      <c r="IU79" s="6"/>
      <c r="IV79" s="6"/>
      <c r="IW79" s="6"/>
      <c r="IX79" s="6"/>
      <c r="IY79" s="6"/>
      <c r="IZ79" s="6"/>
      <c r="JA79" s="6"/>
      <c r="JB79" s="6"/>
      <c r="JC79" s="6"/>
      <c r="JD79" s="6"/>
      <c r="JE79" s="6"/>
      <c r="JF79" s="6"/>
      <c r="JG79" s="6"/>
      <c r="JH79" s="6"/>
      <c r="JI79" s="6"/>
      <c r="JJ79" s="7"/>
      <c r="JK79" s="6"/>
      <c r="JL79" s="6"/>
      <c r="JM79" s="6"/>
      <c r="JN79" s="6"/>
      <c r="JO79" s="6"/>
      <c r="JP79" s="6"/>
    </row>
    <row r="80" spans="1:276" x14ac:dyDescent="0.3">
      <c r="A80" s="5" t="s">
        <v>221</v>
      </c>
      <c r="B80" s="5">
        <f t="shared" si="10"/>
        <v>105.39999999999999</v>
      </c>
      <c r="C80" s="5">
        <f t="shared" si="11"/>
        <v>64.300000000000011</v>
      </c>
      <c r="D80" s="5">
        <f t="shared" si="12"/>
        <v>110.9</v>
      </c>
      <c r="E80" s="5">
        <f t="shared" si="13"/>
        <v>71.300000000000011</v>
      </c>
      <c r="F80" s="5">
        <f t="shared" si="14"/>
        <v>48.5</v>
      </c>
      <c r="G80" s="5">
        <f t="shared" si="15"/>
        <v>49.099999999999994</v>
      </c>
      <c r="H80" s="5">
        <f t="shared" si="16"/>
        <v>56.400000000000006</v>
      </c>
      <c r="I80" s="5">
        <f t="shared" si="17"/>
        <v>49.500000000000007</v>
      </c>
      <c r="J80" s="5">
        <f t="shared" si="18"/>
        <v>57</v>
      </c>
      <c r="K80" s="5">
        <f t="shared" si="19"/>
        <v>56.199999999999996</v>
      </c>
      <c r="L80" s="6">
        <v>6.3</v>
      </c>
      <c r="M80" s="6">
        <v>5.0999999999999996</v>
      </c>
      <c r="N80" s="6">
        <v>8.3000000000000007</v>
      </c>
      <c r="O80" s="6">
        <v>9.9</v>
      </c>
      <c r="P80" s="7">
        <v>16</v>
      </c>
      <c r="Q80" s="6">
        <v>9.5</v>
      </c>
      <c r="R80" s="6">
        <v>8.1</v>
      </c>
      <c r="S80" s="6">
        <v>5.9</v>
      </c>
      <c r="T80" s="6">
        <v>8.6999999999999993</v>
      </c>
      <c r="U80" s="6">
        <v>8.6</v>
      </c>
      <c r="V80" s="6">
        <v>11.2</v>
      </c>
      <c r="W80" s="6">
        <v>8.1</v>
      </c>
      <c r="X80" s="7">
        <v>6</v>
      </c>
      <c r="Y80" s="6">
        <v>6.7</v>
      </c>
      <c r="Z80" s="6">
        <v>9.1</v>
      </c>
      <c r="AA80" s="6">
        <v>3.1</v>
      </c>
      <c r="AB80" s="6">
        <v>4.2</v>
      </c>
      <c r="AC80" s="6">
        <v>2.6</v>
      </c>
      <c r="AD80" s="7">
        <v>3</v>
      </c>
      <c r="AE80" s="6">
        <v>10.5</v>
      </c>
      <c r="AF80" s="6">
        <v>3.7</v>
      </c>
      <c r="AG80" s="6">
        <v>4.9000000000000004</v>
      </c>
      <c r="AH80" s="6">
        <v>4.0999999999999996</v>
      </c>
      <c r="AI80" s="6">
        <v>7.6</v>
      </c>
      <c r="AJ80" s="6">
        <v>4.8</v>
      </c>
      <c r="AK80" s="6">
        <v>7.2</v>
      </c>
      <c r="AL80" s="6">
        <v>4.0999999999999996</v>
      </c>
      <c r="AM80" s="6">
        <v>39.700000000000003</v>
      </c>
      <c r="AN80" s="6">
        <v>10.8</v>
      </c>
      <c r="AO80" s="6">
        <v>7.5</v>
      </c>
      <c r="AP80" s="6">
        <v>7.9</v>
      </c>
      <c r="AQ80" s="6">
        <v>5.7</v>
      </c>
      <c r="AR80" s="7">
        <v>4</v>
      </c>
      <c r="AS80" s="6">
        <v>8.6999999999999993</v>
      </c>
      <c r="AT80" s="6">
        <v>4.5</v>
      </c>
      <c r="AU80" s="6">
        <v>4.3</v>
      </c>
      <c r="AV80" s="6">
        <v>6.5</v>
      </c>
      <c r="AW80" s="6">
        <v>6.4</v>
      </c>
      <c r="AX80" s="6">
        <v>5.9</v>
      </c>
      <c r="AY80" s="7">
        <v>3</v>
      </c>
      <c r="AZ80" s="6">
        <v>16.7</v>
      </c>
      <c r="BA80" s="6">
        <v>3.7</v>
      </c>
      <c r="BB80" s="6">
        <v>5.5</v>
      </c>
      <c r="BC80" s="7">
        <v>7</v>
      </c>
      <c r="BD80" s="6">
        <v>1.6</v>
      </c>
      <c r="BE80" s="6">
        <v>4.2</v>
      </c>
      <c r="BF80" s="7">
        <v>3</v>
      </c>
      <c r="BG80" s="6">
        <v>6.1</v>
      </c>
      <c r="BH80" s="6">
        <v>8.1999999999999993</v>
      </c>
      <c r="BI80" s="6">
        <v>3.2</v>
      </c>
      <c r="BJ80" s="6">
        <v>2.2000000000000002</v>
      </c>
      <c r="BK80" s="6">
        <v>5.4</v>
      </c>
      <c r="BL80" s="6">
        <v>4.2</v>
      </c>
      <c r="BM80" s="6">
        <v>3.7</v>
      </c>
      <c r="BN80" s="6">
        <v>5.0999999999999996</v>
      </c>
      <c r="BO80" s="6">
        <v>3.8</v>
      </c>
      <c r="BP80" s="6">
        <v>4.0999999999999996</v>
      </c>
      <c r="BQ80" s="6">
        <v>3.1</v>
      </c>
      <c r="BR80" s="6">
        <v>3.7</v>
      </c>
      <c r="BS80" s="6">
        <v>6.6</v>
      </c>
      <c r="BT80" s="6">
        <v>3.4</v>
      </c>
      <c r="BU80" s="7">
        <v>7</v>
      </c>
      <c r="BV80" s="6">
        <v>3.9</v>
      </c>
      <c r="BW80" s="7">
        <v>5</v>
      </c>
      <c r="BX80" s="6">
        <v>3.3</v>
      </c>
      <c r="BY80" s="6">
        <v>5.0999999999999996</v>
      </c>
      <c r="BZ80" s="6">
        <v>5.5</v>
      </c>
      <c r="CA80" s="6">
        <v>4.2</v>
      </c>
      <c r="CB80" s="6">
        <v>3.5</v>
      </c>
      <c r="CC80" s="6">
        <v>2.2999999999999998</v>
      </c>
      <c r="CD80" s="6">
        <v>3.7</v>
      </c>
      <c r="CE80" s="6">
        <v>2.2999999999999998</v>
      </c>
      <c r="CF80" s="6">
        <v>3.3</v>
      </c>
      <c r="CG80" s="6">
        <v>4.5</v>
      </c>
      <c r="CH80" s="6">
        <v>3.1</v>
      </c>
      <c r="CI80" s="6">
        <v>2.4</v>
      </c>
      <c r="CJ80" s="6">
        <v>3.2</v>
      </c>
      <c r="CK80" s="6">
        <v>10.8</v>
      </c>
      <c r="CL80" s="6">
        <v>3.3</v>
      </c>
      <c r="CM80" s="6">
        <v>5.9</v>
      </c>
      <c r="CN80" s="6">
        <v>5.7</v>
      </c>
      <c r="CO80" s="6">
        <v>4.0999999999999996</v>
      </c>
      <c r="CP80" s="6">
        <v>5.3</v>
      </c>
      <c r="CQ80" s="6">
        <v>5.6</v>
      </c>
      <c r="CR80" s="6">
        <v>2.5</v>
      </c>
      <c r="CS80" s="6">
        <v>3.4</v>
      </c>
      <c r="CT80" s="6">
        <v>3.2</v>
      </c>
      <c r="CU80" s="6">
        <v>6.9</v>
      </c>
      <c r="CV80" s="6">
        <v>2.2000000000000002</v>
      </c>
      <c r="CW80" s="6">
        <v>4.5</v>
      </c>
      <c r="CX80" s="6">
        <v>2.4</v>
      </c>
      <c r="CY80" s="7">
        <v>4</v>
      </c>
      <c r="CZ80" s="6">
        <v>4.3</v>
      </c>
      <c r="DA80" s="6">
        <v>9.3000000000000007</v>
      </c>
      <c r="DB80" s="7">
        <v>4</v>
      </c>
      <c r="DC80" s="6">
        <v>3.2</v>
      </c>
      <c r="DD80" s="6">
        <v>2.1</v>
      </c>
      <c r="DE80" s="6">
        <v>5.6</v>
      </c>
      <c r="DF80" s="6">
        <v>3.3</v>
      </c>
      <c r="DG80" s="6">
        <v>6.3</v>
      </c>
      <c r="DH80" s="6">
        <v>9.3000000000000007</v>
      </c>
      <c r="DI80" s="6">
        <v>2.9</v>
      </c>
      <c r="DJ80" s="7">
        <v>3</v>
      </c>
      <c r="DK80" s="6">
        <v>4.4000000000000004</v>
      </c>
      <c r="DL80" s="6">
        <v>4.0999999999999996</v>
      </c>
      <c r="DM80" s="7">
        <v>4</v>
      </c>
      <c r="DN80" s="6">
        <v>3.5</v>
      </c>
      <c r="DO80" s="7">
        <v>5</v>
      </c>
      <c r="DP80" s="6">
        <v>5.6</v>
      </c>
      <c r="DQ80" s="6">
        <v>4.9000000000000004</v>
      </c>
      <c r="DR80" s="7">
        <v>4</v>
      </c>
      <c r="DS80" s="6">
        <v>5.8</v>
      </c>
      <c r="DT80" s="6">
        <v>5.2</v>
      </c>
      <c r="DU80" s="6">
        <v>3.4</v>
      </c>
      <c r="DV80" s="6">
        <v>6.7</v>
      </c>
      <c r="DW80" s="6">
        <v>3.3</v>
      </c>
      <c r="DX80" s="7">
        <v>3</v>
      </c>
      <c r="DY80" s="6">
        <v>4.3</v>
      </c>
      <c r="DZ80" s="6">
        <v>7.5</v>
      </c>
      <c r="EA80" s="6">
        <v>3.9</v>
      </c>
      <c r="EB80" s="6">
        <v>4.2</v>
      </c>
      <c r="EC80" s="6">
        <v>6.6</v>
      </c>
      <c r="ED80" s="6">
        <v>3.5</v>
      </c>
      <c r="EE80" s="6">
        <v>13.4</v>
      </c>
      <c r="EF80" s="6">
        <v>7.2</v>
      </c>
      <c r="EG80" s="6">
        <v>6.4</v>
      </c>
      <c r="EH80" s="6">
        <v>5.7</v>
      </c>
      <c r="EI80" s="6">
        <v>4.2</v>
      </c>
      <c r="EJ80" s="6">
        <v>4.9000000000000004</v>
      </c>
      <c r="EK80" s="6">
        <v>5.2</v>
      </c>
      <c r="EL80" s="6">
        <v>7.9</v>
      </c>
      <c r="EM80" s="6">
        <v>3.9</v>
      </c>
      <c r="EN80" s="6">
        <v>5.8</v>
      </c>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7"/>
      <c r="FX80" s="6"/>
      <c r="FY80" s="6"/>
      <c r="FZ80" s="6"/>
      <c r="GA80" s="6"/>
      <c r="GB80" s="6"/>
      <c r="GC80" s="6"/>
      <c r="GD80" s="6"/>
      <c r="GE80" s="6"/>
      <c r="GF80" s="6"/>
      <c r="GG80" s="6"/>
      <c r="GH80" s="6"/>
      <c r="GI80" s="7"/>
      <c r="GJ80" s="6"/>
      <c r="GK80" s="6"/>
      <c r="GL80" s="6"/>
      <c r="GM80" s="6"/>
      <c r="GN80" s="6"/>
      <c r="GO80" s="6"/>
      <c r="GP80" s="6"/>
      <c r="GQ80" s="6"/>
      <c r="GR80" s="6"/>
      <c r="GS80" s="6"/>
      <c r="GT80" s="6"/>
      <c r="GU80" s="6"/>
      <c r="GV80" s="6"/>
      <c r="GW80" s="6"/>
      <c r="GX80" s="6"/>
      <c r="GY80" s="6"/>
      <c r="GZ80" s="7"/>
      <c r="HA80" s="6"/>
      <c r="HB80" s="6"/>
      <c r="HC80" s="6"/>
      <c r="HD80" s="7"/>
      <c r="HE80" s="6"/>
      <c r="HF80" s="6"/>
      <c r="HG80" s="6"/>
      <c r="HH80" s="6"/>
      <c r="HI80" s="6"/>
      <c r="HJ80" s="7"/>
      <c r="HK80" s="6"/>
      <c r="HL80" s="6"/>
      <c r="HM80" s="6"/>
      <c r="HN80" s="6"/>
      <c r="HO80" s="6"/>
      <c r="HP80" s="6"/>
      <c r="HQ80" s="6"/>
      <c r="HR80" s="6"/>
      <c r="HS80" s="7"/>
      <c r="HT80" s="6"/>
      <c r="HU80" s="6"/>
      <c r="HV80" s="6"/>
      <c r="HW80" s="7"/>
      <c r="HX80" s="6"/>
      <c r="HY80" s="6"/>
      <c r="HZ80" s="6"/>
      <c r="IA80" s="6"/>
      <c r="IB80" s="6"/>
      <c r="IC80" s="6"/>
      <c r="ID80" s="6"/>
      <c r="IE80" s="6"/>
      <c r="IF80" s="6"/>
      <c r="IG80" s="6"/>
      <c r="IH80" s="6"/>
      <c r="II80" s="6"/>
      <c r="IJ80" s="6"/>
      <c r="IK80" s="6"/>
      <c r="IL80" s="6"/>
      <c r="IM80" s="6"/>
      <c r="IN80" s="7"/>
      <c r="IO80" s="6"/>
      <c r="IP80" s="6"/>
      <c r="IQ80" s="6"/>
      <c r="IR80" s="6"/>
      <c r="IS80" s="6"/>
      <c r="IT80" s="6"/>
      <c r="IU80" s="7"/>
      <c r="IV80" s="6"/>
      <c r="IW80" s="6"/>
      <c r="IX80" s="6"/>
      <c r="IY80" s="7"/>
      <c r="IZ80" s="6"/>
      <c r="JA80" s="6"/>
      <c r="JB80" s="6"/>
      <c r="JC80" s="6"/>
      <c r="JD80" s="6"/>
      <c r="JE80" s="6"/>
      <c r="JF80" s="6"/>
      <c r="JG80" s="6"/>
      <c r="JH80" s="6"/>
      <c r="JI80" s="6"/>
      <c r="JJ80" s="6"/>
      <c r="JK80" s="6"/>
      <c r="JL80" s="6"/>
      <c r="JM80" s="6"/>
      <c r="JN80" s="6"/>
      <c r="JO80" s="6"/>
      <c r="JP80" s="6"/>
    </row>
    <row r="81" spans="1:276" x14ac:dyDescent="0.3">
      <c r="A81" s="5" t="s">
        <v>222</v>
      </c>
      <c r="B81" s="5">
        <f t="shared" si="10"/>
        <v>21.499999999999996</v>
      </c>
      <c r="C81" s="5">
        <f t="shared" si="11"/>
        <v>11.300000000000002</v>
      </c>
      <c r="D81" s="5">
        <f t="shared" si="12"/>
        <v>17.2</v>
      </c>
      <c r="E81" s="5">
        <f t="shared" si="13"/>
        <v>16.399999999999999</v>
      </c>
      <c r="F81" s="5">
        <f t="shared" si="14"/>
        <v>19.7</v>
      </c>
      <c r="G81" s="5">
        <f t="shared" si="15"/>
        <v>30.799999999999997</v>
      </c>
      <c r="H81" s="5">
        <f t="shared" si="16"/>
        <v>7.4</v>
      </c>
      <c r="I81" s="5">
        <f t="shared" si="17"/>
        <v>14.9</v>
      </c>
      <c r="J81" s="5">
        <f t="shared" si="18"/>
        <v>6.5</v>
      </c>
      <c r="K81" s="5">
        <f t="shared" si="19"/>
        <v>12.5</v>
      </c>
      <c r="L81" s="6">
        <v>0.4</v>
      </c>
      <c r="M81" s="6">
        <v>0.6</v>
      </c>
      <c r="N81" s="6">
        <v>1.4</v>
      </c>
      <c r="O81" s="6">
        <v>2.2999999999999998</v>
      </c>
      <c r="P81" s="6">
        <v>2.2000000000000002</v>
      </c>
      <c r="Q81" s="6">
        <v>3.6</v>
      </c>
      <c r="R81" s="6">
        <v>2.2000000000000002</v>
      </c>
      <c r="S81" s="6">
        <v>2.1</v>
      </c>
      <c r="T81" s="6">
        <v>2.6</v>
      </c>
      <c r="U81" s="6">
        <v>1.2</v>
      </c>
      <c r="V81" s="6">
        <v>1.2</v>
      </c>
      <c r="W81" s="6">
        <v>0.9</v>
      </c>
      <c r="X81" s="6">
        <v>1.2</v>
      </c>
      <c r="Y81" s="6">
        <v>0.5</v>
      </c>
      <c r="Z81" s="6">
        <v>1.8</v>
      </c>
      <c r="AA81" s="6">
        <v>0.7</v>
      </c>
      <c r="AB81" s="6">
        <v>0.6</v>
      </c>
      <c r="AC81" s="6">
        <v>0.7</v>
      </c>
      <c r="AD81" s="6">
        <v>0.4</v>
      </c>
      <c r="AE81" s="6">
        <v>1.1000000000000001</v>
      </c>
      <c r="AF81" s="6">
        <v>1.1000000000000001</v>
      </c>
      <c r="AG81" s="6">
        <v>0.9</v>
      </c>
      <c r="AH81" s="6">
        <v>0.4</v>
      </c>
      <c r="AI81" s="6">
        <v>1.3</v>
      </c>
      <c r="AJ81" s="6">
        <v>1.8</v>
      </c>
      <c r="AK81" s="6">
        <v>0.5</v>
      </c>
      <c r="AL81" s="6">
        <v>0.9</v>
      </c>
      <c r="AM81" s="6">
        <v>0.8</v>
      </c>
      <c r="AN81" s="6">
        <v>1.1000000000000001</v>
      </c>
      <c r="AO81" s="6">
        <v>0.7</v>
      </c>
      <c r="AP81" s="6">
        <v>0.8</v>
      </c>
      <c r="AQ81" s="6">
        <v>3.6</v>
      </c>
      <c r="AR81" s="6">
        <v>2.4</v>
      </c>
      <c r="AS81" s="6">
        <v>1.8</v>
      </c>
      <c r="AT81" s="6">
        <v>1.1000000000000001</v>
      </c>
      <c r="AU81" s="6">
        <v>0.6</v>
      </c>
      <c r="AV81" s="6">
        <v>2.9</v>
      </c>
      <c r="AW81" s="6">
        <v>0.7</v>
      </c>
      <c r="AX81" s="6">
        <v>1.3</v>
      </c>
      <c r="AY81" s="6">
        <v>1.2</v>
      </c>
      <c r="AZ81" s="6">
        <v>1.3</v>
      </c>
      <c r="BA81" s="6">
        <v>3.5</v>
      </c>
      <c r="BB81" s="6">
        <v>0.9</v>
      </c>
      <c r="BC81" s="6">
        <v>0.4</v>
      </c>
      <c r="BD81" s="6">
        <v>2.6</v>
      </c>
      <c r="BE81" s="6">
        <v>2.6</v>
      </c>
      <c r="BF81" s="6">
        <v>0.6</v>
      </c>
      <c r="BG81" s="6">
        <v>0.9</v>
      </c>
      <c r="BH81" s="6">
        <v>0.4</v>
      </c>
      <c r="BI81" s="6">
        <v>3.6</v>
      </c>
      <c r="BJ81" s="6">
        <v>2.6</v>
      </c>
      <c r="BK81" s="6">
        <v>3.4</v>
      </c>
      <c r="BL81" s="6">
        <v>2.2000000000000002</v>
      </c>
      <c r="BM81" s="6">
        <v>2.5</v>
      </c>
      <c r="BN81" s="6">
        <v>0.4</v>
      </c>
      <c r="BO81" s="6">
        <v>0.4</v>
      </c>
      <c r="BP81" s="6">
        <v>1.4</v>
      </c>
      <c r="BQ81" s="6">
        <v>0.3</v>
      </c>
      <c r="BR81" s="6">
        <v>1.9</v>
      </c>
      <c r="BS81" s="6">
        <v>0.5</v>
      </c>
      <c r="BT81" s="6">
        <v>0.5</v>
      </c>
      <c r="BU81" s="6">
        <v>2.1</v>
      </c>
      <c r="BV81" s="6">
        <v>0.4</v>
      </c>
      <c r="BW81" s="6">
        <v>0.9</v>
      </c>
      <c r="BX81" s="6">
        <v>9.5</v>
      </c>
      <c r="BY81" s="6">
        <v>6.2</v>
      </c>
      <c r="BZ81" s="6">
        <v>3.4</v>
      </c>
      <c r="CA81" s="6">
        <v>0.7</v>
      </c>
      <c r="CB81" s="6">
        <v>3.2</v>
      </c>
      <c r="CC81" s="6">
        <v>0.9</v>
      </c>
      <c r="CD81" s="6">
        <v>0.7</v>
      </c>
      <c r="CE81" s="6">
        <v>2.2999999999999998</v>
      </c>
      <c r="CF81" s="6">
        <v>0.5</v>
      </c>
      <c r="CG81" s="6">
        <v>0.4</v>
      </c>
      <c r="CH81" s="6">
        <v>0.3</v>
      </c>
      <c r="CI81" s="6">
        <v>0.3</v>
      </c>
      <c r="CJ81" s="6">
        <v>1.2</v>
      </c>
      <c r="CK81" s="6">
        <v>0.7</v>
      </c>
      <c r="CL81" s="7">
        <v>1</v>
      </c>
      <c r="CM81" s="6">
        <v>0.8</v>
      </c>
      <c r="CN81" s="6">
        <v>0.4</v>
      </c>
      <c r="CO81" s="6">
        <v>0.6</v>
      </c>
      <c r="CP81" s="6">
        <v>0.7</v>
      </c>
      <c r="CQ81" s="6">
        <v>0.6</v>
      </c>
      <c r="CR81" s="6">
        <v>0.4</v>
      </c>
      <c r="CS81" s="6">
        <v>1.1000000000000001</v>
      </c>
      <c r="CT81" s="6">
        <v>0.8</v>
      </c>
      <c r="CU81" s="6">
        <v>1.2</v>
      </c>
      <c r="CV81" s="6">
        <v>0.3</v>
      </c>
      <c r="CW81" s="6">
        <v>0.6</v>
      </c>
      <c r="CX81" s="6">
        <v>0.7</v>
      </c>
      <c r="CY81" s="6">
        <v>1.2</v>
      </c>
      <c r="CZ81" s="6">
        <v>0.6</v>
      </c>
      <c r="DA81" s="6">
        <v>0.5</v>
      </c>
      <c r="DB81" s="6">
        <v>6.3</v>
      </c>
      <c r="DC81" s="6">
        <v>1.1000000000000001</v>
      </c>
      <c r="DD81" s="6">
        <v>0.5</v>
      </c>
      <c r="DE81" s="6">
        <v>0.7</v>
      </c>
      <c r="DF81" s="6">
        <v>0.3</v>
      </c>
      <c r="DG81" s="6">
        <v>0.4</v>
      </c>
      <c r="DH81" s="6">
        <v>0.6</v>
      </c>
      <c r="DI81" s="6">
        <v>0.8</v>
      </c>
      <c r="DJ81" s="6">
        <v>0.7</v>
      </c>
      <c r="DK81" s="6">
        <v>0.8</v>
      </c>
      <c r="DL81" s="6">
        <v>0.5</v>
      </c>
      <c r="DM81" s="6">
        <v>0.7</v>
      </c>
      <c r="DN81" s="6">
        <v>0.2</v>
      </c>
      <c r="DO81" s="6">
        <v>0.5</v>
      </c>
      <c r="DP81" s="6">
        <v>0.3</v>
      </c>
      <c r="DQ81" s="6">
        <v>0.3</v>
      </c>
      <c r="DR81" s="6">
        <v>0.7</v>
      </c>
      <c r="DS81" s="6">
        <v>1.5</v>
      </c>
      <c r="DT81" s="6">
        <v>1.6</v>
      </c>
      <c r="DU81" s="6">
        <v>2.9</v>
      </c>
      <c r="DV81" s="6">
        <v>0.5</v>
      </c>
      <c r="DW81" s="7">
        <v>1</v>
      </c>
      <c r="DX81" s="6">
        <v>1.1000000000000001</v>
      </c>
      <c r="DY81" s="6">
        <v>0.5</v>
      </c>
      <c r="DZ81" s="6">
        <v>0.6</v>
      </c>
      <c r="EA81" s="6">
        <v>0.8</v>
      </c>
      <c r="EB81" s="7">
        <v>1</v>
      </c>
      <c r="EC81" s="6">
        <v>0.7</v>
      </c>
      <c r="ED81" s="6">
        <v>0.7</v>
      </c>
      <c r="EE81" s="6">
        <v>2.1</v>
      </c>
      <c r="EF81" s="6">
        <v>1.1000000000000001</v>
      </c>
      <c r="EG81" s="6">
        <v>1.2</v>
      </c>
      <c r="EH81" s="7">
        <v>2</v>
      </c>
      <c r="EI81" s="6">
        <v>0.2</v>
      </c>
      <c r="EJ81" s="6">
        <v>0.8</v>
      </c>
      <c r="EK81" s="6">
        <v>0.7</v>
      </c>
      <c r="EL81" s="6">
        <v>1.3</v>
      </c>
      <c r="EM81" s="6">
        <v>1.7</v>
      </c>
      <c r="EN81" s="6">
        <v>0.8</v>
      </c>
      <c r="EO81" s="6"/>
      <c r="EP81" s="6"/>
      <c r="EQ81" s="6"/>
      <c r="ER81" s="6"/>
      <c r="ES81" s="6"/>
      <c r="ET81" s="6"/>
      <c r="EU81" s="6"/>
      <c r="EV81" s="6"/>
      <c r="EW81" s="6"/>
      <c r="EX81" s="7"/>
      <c r="EY81" s="6"/>
      <c r="EZ81" s="6"/>
      <c r="FA81" s="6"/>
      <c r="FB81" s="6"/>
      <c r="FC81" s="6"/>
      <c r="FD81" s="7"/>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7"/>
      <c r="HK81" s="6"/>
      <c r="HL81" s="6"/>
      <c r="HM81" s="6"/>
      <c r="HN81" s="6"/>
      <c r="HO81" s="6"/>
      <c r="HP81" s="7"/>
      <c r="HQ81" s="6"/>
      <c r="HR81" s="6"/>
      <c r="HS81" s="7"/>
      <c r="HT81" s="6"/>
      <c r="HU81" s="6"/>
      <c r="HV81" s="6"/>
      <c r="HW81" s="6"/>
      <c r="HX81" s="6"/>
      <c r="HY81" s="6"/>
      <c r="HZ81" s="7"/>
      <c r="IA81" s="6"/>
      <c r="IB81" s="6"/>
      <c r="IC81" s="6"/>
      <c r="ID81" s="6"/>
      <c r="IE81" s="6"/>
      <c r="IF81" s="7"/>
      <c r="IG81" s="6"/>
      <c r="IH81" s="6"/>
      <c r="II81" s="6"/>
      <c r="IJ81" s="6"/>
      <c r="IK81" s="6"/>
      <c r="IL81" s="6"/>
      <c r="IM81" s="6"/>
      <c r="IN81" s="6"/>
      <c r="IO81" s="6"/>
      <c r="IP81" s="6"/>
      <c r="IQ81" s="6"/>
      <c r="IR81" s="6"/>
      <c r="IS81" s="6"/>
      <c r="IT81" s="6"/>
      <c r="IU81" s="6"/>
      <c r="IV81" s="6"/>
      <c r="IW81" s="6"/>
      <c r="IX81" s="6"/>
      <c r="IY81" s="6"/>
      <c r="IZ81" s="6"/>
      <c r="JA81" s="6"/>
      <c r="JB81" s="7"/>
      <c r="JC81" s="6"/>
      <c r="JD81" s="6"/>
      <c r="JE81" s="6"/>
      <c r="JF81" s="6"/>
      <c r="JG81" s="6"/>
      <c r="JH81" s="7"/>
      <c r="JI81" s="7"/>
      <c r="JJ81" s="6"/>
      <c r="JK81" s="6"/>
      <c r="JL81" s="6"/>
      <c r="JM81" s="6"/>
      <c r="JN81" s="6"/>
      <c r="JO81" s="6"/>
      <c r="JP81" s="6"/>
    </row>
    <row r="82" spans="1:276" x14ac:dyDescent="0.3">
      <c r="A82" s="5" t="s">
        <v>223</v>
      </c>
      <c r="B82" s="5">
        <f t="shared" si="10"/>
        <v>236.5</v>
      </c>
      <c r="C82" s="5">
        <f t="shared" si="11"/>
        <v>814.1</v>
      </c>
      <c r="D82" s="5">
        <f t="shared" si="12"/>
        <v>495.40000000000003</v>
      </c>
      <c r="E82" s="5">
        <f t="shared" si="13"/>
        <v>205.29999999999998</v>
      </c>
      <c r="F82" s="5">
        <f t="shared" si="14"/>
        <v>69.399999999999991</v>
      </c>
      <c r="G82" s="5">
        <f t="shared" si="15"/>
        <v>90.3</v>
      </c>
      <c r="H82" s="5">
        <f t="shared" si="16"/>
        <v>87.5</v>
      </c>
      <c r="I82" s="5">
        <f t="shared" si="17"/>
        <v>147.80000000000001</v>
      </c>
      <c r="J82" s="5">
        <f t="shared" si="18"/>
        <v>110.9</v>
      </c>
      <c r="K82" s="5">
        <f t="shared" si="19"/>
        <v>126.4</v>
      </c>
      <c r="L82" s="6">
        <v>18.8</v>
      </c>
      <c r="M82" s="6">
        <v>33.700000000000003</v>
      </c>
      <c r="N82" s="6">
        <v>23.9</v>
      </c>
      <c r="O82" s="6">
        <v>12.5</v>
      </c>
      <c r="P82" s="6">
        <v>30.5</v>
      </c>
      <c r="Q82" s="6">
        <v>18.8</v>
      </c>
      <c r="R82" s="6">
        <v>10.7</v>
      </c>
      <c r="S82" s="7">
        <v>7</v>
      </c>
      <c r="T82" s="6">
        <v>4.9000000000000004</v>
      </c>
      <c r="U82" s="6">
        <v>25.2</v>
      </c>
      <c r="V82" s="6">
        <v>44.4</v>
      </c>
      <c r="W82" s="6">
        <v>18.3</v>
      </c>
      <c r="X82" s="6">
        <v>6.6</v>
      </c>
      <c r="Y82" s="6">
        <v>10.8</v>
      </c>
      <c r="Z82" s="6">
        <v>11.3</v>
      </c>
      <c r="AA82" s="6">
        <v>8.5</v>
      </c>
      <c r="AB82" s="6">
        <v>6.4</v>
      </c>
      <c r="AC82" s="6">
        <v>238.6</v>
      </c>
      <c r="AD82" s="6">
        <v>125.5</v>
      </c>
      <c r="AE82" s="6">
        <v>52.7</v>
      </c>
      <c r="AF82" s="6">
        <v>61.8</v>
      </c>
      <c r="AG82" s="6">
        <v>89.2</v>
      </c>
      <c r="AH82" s="6">
        <v>68.400000000000006</v>
      </c>
      <c r="AI82" s="6">
        <v>55.1</v>
      </c>
      <c r="AJ82" s="6">
        <v>85.8</v>
      </c>
      <c r="AK82" s="6">
        <v>64.900000000000006</v>
      </c>
      <c r="AL82" s="6">
        <v>13.8</v>
      </c>
      <c r="AM82" s="6">
        <v>60.1</v>
      </c>
      <c r="AN82" s="6">
        <v>38.9</v>
      </c>
      <c r="AO82" s="6">
        <v>24.1</v>
      </c>
      <c r="AP82" s="6">
        <v>41.5</v>
      </c>
      <c r="AQ82" s="6">
        <v>58.1</v>
      </c>
      <c r="AR82" s="6">
        <v>20.5</v>
      </c>
      <c r="AS82" s="6">
        <v>47.4</v>
      </c>
      <c r="AT82" s="6">
        <v>49.7</v>
      </c>
      <c r="AU82" s="6">
        <v>19.600000000000001</v>
      </c>
      <c r="AV82" s="6">
        <v>56.8</v>
      </c>
      <c r="AW82" s="6">
        <v>51.6</v>
      </c>
      <c r="AX82" s="6">
        <v>30.4</v>
      </c>
      <c r="AY82" s="7">
        <v>44</v>
      </c>
      <c r="AZ82" s="6">
        <v>12.1</v>
      </c>
      <c r="BA82" s="6">
        <v>11.2</v>
      </c>
      <c r="BB82" s="6">
        <v>12.4</v>
      </c>
      <c r="BC82" s="6">
        <v>4.9000000000000004</v>
      </c>
      <c r="BD82" s="6">
        <v>5.7</v>
      </c>
      <c r="BE82" s="6">
        <v>16.399999999999999</v>
      </c>
      <c r="BF82" s="7">
        <v>5</v>
      </c>
      <c r="BG82" s="7">
        <v>7</v>
      </c>
      <c r="BH82" s="6">
        <v>4.5999999999999996</v>
      </c>
      <c r="BI82" s="6">
        <v>5.5</v>
      </c>
      <c r="BJ82" s="6">
        <v>4.0999999999999996</v>
      </c>
      <c r="BK82" s="6">
        <v>4.7</v>
      </c>
      <c r="BL82" s="6">
        <v>3.4</v>
      </c>
      <c r="BM82" s="6">
        <v>4.0999999999999996</v>
      </c>
      <c r="BN82" s="6">
        <v>4.0999999999999996</v>
      </c>
      <c r="BO82" s="6">
        <v>3.9</v>
      </c>
      <c r="BP82" s="6">
        <v>5.8</v>
      </c>
      <c r="BQ82" s="6">
        <v>1.8</v>
      </c>
      <c r="BR82" s="6">
        <v>18.3</v>
      </c>
      <c r="BS82" s="6">
        <v>7.7</v>
      </c>
      <c r="BT82" s="7">
        <v>6</v>
      </c>
      <c r="BU82" s="6">
        <v>6.1</v>
      </c>
      <c r="BV82" s="6">
        <v>6.5</v>
      </c>
      <c r="BW82" s="6">
        <v>5.6</v>
      </c>
      <c r="BX82" s="6">
        <v>7.2</v>
      </c>
      <c r="BY82" s="6">
        <v>6.8</v>
      </c>
      <c r="BZ82" s="7">
        <v>7</v>
      </c>
      <c r="CA82" s="6">
        <v>7.7</v>
      </c>
      <c r="CB82" s="6">
        <v>9.5</v>
      </c>
      <c r="CC82" s="6">
        <v>5.9</v>
      </c>
      <c r="CD82" s="6">
        <v>9.1</v>
      </c>
      <c r="CE82" s="6">
        <v>9.9</v>
      </c>
      <c r="CF82" s="7">
        <v>9</v>
      </c>
      <c r="CG82" s="6">
        <v>11.5</v>
      </c>
      <c r="CH82" s="6">
        <v>8.4</v>
      </c>
      <c r="CI82" s="6">
        <v>5.8</v>
      </c>
      <c r="CJ82" s="6">
        <v>6.8</v>
      </c>
      <c r="CK82" s="7">
        <v>5</v>
      </c>
      <c r="CL82" s="7">
        <v>6</v>
      </c>
      <c r="CM82" s="6">
        <v>5.2</v>
      </c>
      <c r="CN82" s="6">
        <v>4.0999999999999996</v>
      </c>
      <c r="CO82" s="6">
        <v>4.5</v>
      </c>
      <c r="CP82" s="6">
        <v>14.7</v>
      </c>
      <c r="CQ82" s="6">
        <v>4.5999999999999996</v>
      </c>
      <c r="CR82" s="6">
        <v>10.9</v>
      </c>
      <c r="CS82" s="6">
        <v>17.600000000000001</v>
      </c>
      <c r="CT82" s="6">
        <v>6.1</v>
      </c>
      <c r="CU82" s="7">
        <v>7</v>
      </c>
      <c r="CV82" s="7">
        <v>18</v>
      </c>
      <c r="CW82" s="6">
        <v>12.6</v>
      </c>
      <c r="CX82" s="6">
        <v>7.4</v>
      </c>
      <c r="CY82" s="6">
        <v>20.6</v>
      </c>
      <c r="CZ82" s="6">
        <v>9.3000000000000007</v>
      </c>
      <c r="DA82" s="6">
        <v>7.8</v>
      </c>
      <c r="DB82" s="6">
        <v>16.899999999999999</v>
      </c>
      <c r="DC82" s="6">
        <v>8.4</v>
      </c>
      <c r="DD82" s="6">
        <v>16.100000000000001</v>
      </c>
      <c r="DE82" s="6">
        <v>9.5</v>
      </c>
      <c r="DF82" s="6">
        <v>4.7</v>
      </c>
      <c r="DG82" s="6">
        <v>9.5</v>
      </c>
      <c r="DH82" s="6">
        <v>6.6</v>
      </c>
      <c r="DI82" s="6">
        <v>3.8</v>
      </c>
      <c r="DJ82" s="6">
        <v>15.5</v>
      </c>
      <c r="DK82" s="6">
        <v>10.7</v>
      </c>
      <c r="DL82" s="7">
        <v>9</v>
      </c>
      <c r="DM82" s="6">
        <v>16.600000000000001</v>
      </c>
      <c r="DN82" s="6">
        <v>16.100000000000001</v>
      </c>
      <c r="DO82" s="7">
        <v>4</v>
      </c>
      <c r="DP82" s="6">
        <v>4.9000000000000004</v>
      </c>
      <c r="DQ82" s="6">
        <v>20.9</v>
      </c>
      <c r="DR82" s="6">
        <v>8.3000000000000007</v>
      </c>
      <c r="DS82" s="6">
        <v>6.7</v>
      </c>
      <c r="DT82" s="6">
        <v>14.9</v>
      </c>
      <c r="DU82" s="6">
        <v>8.1</v>
      </c>
      <c r="DV82" s="6">
        <v>15.6</v>
      </c>
      <c r="DW82" s="6">
        <v>7.2</v>
      </c>
      <c r="DX82" s="6">
        <v>11.3</v>
      </c>
      <c r="DY82" s="6">
        <v>5.9</v>
      </c>
      <c r="DZ82" s="6">
        <v>6.5</v>
      </c>
      <c r="EA82" s="6">
        <v>10.1</v>
      </c>
      <c r="EB82" s="6">
        <v>10.9</v>
      </c>
      <c r="EC82" s="6">
        <v>8.1999999999999993</v>
      </c>
      <c r="ED82" s="7">
        <v>11</v>
      </c>
      <c r="EE82" s="6">
        <v>16.600000000000001</v>
      </c>
      <c r="EF82" s="6">
        <v>6.7</v>
      </c>
      <c r="EG82" s="6">
        <v>11.5</v>
      </c>
      <c r="EH82" s="6">
        <v>19.899999999999999</v>
      </c>
      <c r="EI82" s="6">
        <v>11.3</v>
      </c>
      <c r="EJ82" s="6">
        <v>12.7</v>
      </c>
      <c r="EK82" s="6">
        <v>19.8</v>
      </c>
      <c r="EL82" s="7">
        <v>15</v>
      </c>
      <c r="EM82" s="6">
        <v>12.2</v>
      </c>
      <c r="EN82" s="6">
        <v>14.9</v>
      </c>
      <c r="EO82" s="6"/>
      <c r="EP82" s="7"/>
      <c r="EQ82" s="6"/>
      <c r="ER82" s="6"/>
      <c r="ES82" s="6"/>
      <c r="ET82" s="6"/>
      <c r="EU82" s="6"/>
      <c r="EV82" s="6"/>
      <c r="EW82" s="6"/>
      <c r="EX82" s="7"/>
      <c r="EY82" s="6"/>
      <c r="EZ82" s="6"/>
      <c r="FA82" s="7"/>
      <c r="FB82" s="6"/>
      <c r="FC82" s="6"/>
      <c r="FD82" s="6"/>
      <c r="FE82" s="6"/>
      <c r="FF82" s="7"/>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7"/>
      <c r="GG82" s="6"/>
      <c r="GH82" s="7"/>
      <c r="GI82" s="6"/>
      <c r="GJ82" s="6"/>
      <c r="GK82" s="6"/>
      <c r="GL82" s="6"/>
      <c r="GM82" s="6"/>
      <c r="GN82" s="6"/>
      <c r="GO82" s="6"/>
      <c r="GP82" s="7"/>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7"/>
      <c r="IA82" s="6"/>
      <c r="IB82" s="6"/>
      <c r="IC82" s="7"/>
      <c r="ID82" s="6"/>
      <c r="IE82" s="6"/>
      <c r="IF82" s="6"/>
      <c r="IG82" s="6"/>
      <c r="IH82" s="6"/>
      <c r="II82" s="6"/>
      <c r="IJ82" s="7"/>
      <c r="IK82" s="6"/>
      <c r="IL82" s="6"/>
      <c r="IM82" s="6"/>
      <c r="IN82" s="6"/>
      <c r="IO82" s="6"/>
      <c r="IP82" s="7"/>
      <c r="IQ82" s="6"/>
      <c r="IR82" s="6"/>
      <c r="IS82" s="6"/>
      <c r="IT82" s="6"/>
      <c r="IU82" s="6"/>
      <c r="IV82" s="6"/>
      <c r="IW82" s="6"/>
      <c r="IX82" s="6"/>
      <c r="IY82" s="6"/>
      <c r="IZ82" s="6"/>
      <c r="JA82" s="6"/>
      <c r="JB82" s="6"/>
      <c r="JC82" s="6"/>
      <c r="JD82" s="6"/>
      <c r="JE82" s="7"/>
      <c r="JF82" s="6"/>
      <c r="JG82" s="6"/>
      <c r="JH82" s="6"/>
      <c r="JI82" s="6"/>
      <c r="JJ82" s="6"/>
      <c r="JK82" s="7"/>
      <c r="JL82" s="7"/>
      <c r="JM82" s="6"/>
      <c r="JN82" s="6"/>
      <c r="JO82" s="6"/>
      <c r="JP82" s="6"/>
    </row>
    <row r="83" spans="1:276" x14ac:dyDescent="0.3">
      <c r="A83" s="5" t="s">
        <v>224</v>
      </c>
      <c r="B83" s="5">
        <f t="shared" si="10"/>
        <v>2719.4</v>
      </c>
      <c r="C83" s="5">
        <f t="shared" si="11"/>
        <v>3014.5000000000005</v>
      </c>
      <c r="D83" s="5">
        <f t="shared" si="12"/>
        <v>3268.2999999999997</v>
      </c>
      <c r="E83" s="5">
        <f t="shared" si="13"/>
        <v>3414.4</v>
      </c>
      <c r="F83" s="5">
        <f t="shared" si="14"/>
        <v>2842</v>
      </c>
      <c r="G83" s="5">
        <f t="shared" si="15"/>
        <v>3382.1000000000004</v>
      </c>
      <c r="H83" s="5">
        <f t="shared" si="16"/>
        <v>3487.2999999999997</v>
      </c>
      <c r="I83" s="5">
        <f t="shared" si="17"/>
        <v>2481.2999999999997</v>
      </c>
      <c r="J83" s="5">
        <f t="shared" si="18"/>
        <v>2225.2000000000003</v>
      </c>
      <c r="K83" s="5">
        <f t="shared" si="19"/>
        <v>1961</v>
      </c>
      <c r="L83" s="6">
        <v>170.6</v>
      </c>
      <c r="M83" s="6">
        <v>198.7</v>
      </c>
      <c r="N83" s="6">
        <v>201.8</v>
      </c>
      <c r="O83" s="6">
        <v>228.7</v>
      </c>
      <c r="P83" s="6">
        <v>207.3</v>
      </c>
      <c r="Q83" s="7">
        <v>198</v>
      </c>
      <c r="R83" s="6">
        <v>254.5</v>
      </c>
      <c r="S83" s="6">
        <v>203.7</v>
      </c>
      <c r="T83" s="6">
        <v>250.5</v>
      </c>
      <c r="U83" s="6">
        <v>277.39999999999998</v>
      </c>
      <c r="V83" s="6">
        <v>226.3</v>
      </c>
      <c r="W83" s="6">
        <v>195.8</v>
      </c>
      <c r="X83" s="6">
        <v>276.7</v>
      </c>
      <c r="Y83" s="6">
        <v>258.7</v>
      </c>
      <c r="Z83" s="6">
        <v>327.60000000000002</v>
      </c>
      <c r="AA83" s="6">
        <v>179.6</v>
      </c>
      <c r="AB83" s="6">
        <v>318.89999999999998</v>
      </c>
      <c r="AC83" s="6">
        <v>249.9</v>
      </c>
      <c r="AD83" s="6">
        <v>309.8</v>
      </c>
      <c r="AE83" s="6">
        <v>202.1</v>
      </c>
      <c r="AF83" s="6">
        <v>261.39999999999998</v>
      </c>
      <c r="AG83" s="7">
        <v>174</v>
      </c>
      <c r="AH83" s="6">
        <v>245.9</v>
      </c>
      <c r="AI83" s="6">
        <v>228.3</v>
      </c>
      <c r="AJ83" s="6">
        <v>258.3</v>
      </c>
      <c r="AK83" s="6">
        <v>237.4</v>
      </c>
      <c r="AL83" s="7">
        <v>202</v>
      </c>
      <c r="AM83" s="6">
        <v>230.1</v>
      </c>
      <c r="AN83" s="6">
        <v>218.6</v>
      </c>
      <c r="AO83" s="6">
        <v>327.9</v>
      </c>
      <c r="AP83" s="6">
        <v>299.3</v>
      </c>
      <c r="AQ83" s="6">
        <v>302.89999999999998</v>
      </c>
      <c r="AR83" s="7">
        <v>283</v>
      </c>
      <c r="AS83" s="6">
        <v>271.7</v>
      </c>
      <c r="AT83" s="6">
        <v>316.39999999999998</v>
      </c>
      <c r="AU83" s="6">
        <v>267.3</v>
      </c>
      <c r="AV83" s="6">
        <v>311.7</v>
      </c>
      <c r="AW83" s="6">
        <v>292.2</v>
      </c>
      <c r="AX83" s="7">
        <v>245</v>
      </c>
      <c r="AY83" s="6">
        <v>328.4</v>
      </c>
      <c r="AZ83" s="6">
        <v>249.5</v>
      </c>
      <c r="BA83" s="6">
        <v>220.1</v>
      </c>
      <c r="BB83" s="6">
        <v>263.10000000000002</v>
      </c>
      <c r="BC83" s="6">
        <v>221.8</v>
      </c>
      <c r="BD83" s="6">
        <v>217.1</v>
      </c>
      <c r="BE83" s="6">
        <v>228.6</v>
      </c>
      <c r="BF83" s="6">
        <v>251.3</v>
      </c>
      <c r="BG83" s="6">
        <v>237.9</v>
      </c>
      <c r="BH83" s="6">
        <v>659.4</v>
      </c>
      <c r="BI83" s="6">
        <v>286.60000000000002</v>
      </c>
      <c r="BJ83" s="6">
        <v>256.89999999999998</v>
      </c>
      <c r="BK83" s="6">
        <v>380.5</v>
      </c>
      <c r="BL83" s="7">
        <v>219</v>
      </c>
      <c r="BM83" s="6">
        <v>230.2</v>
      </c>
      <c r="BN83" s="6">
        <v>194.6</v>
      </c>
      <c r="BO83" s="6">
        <v>187.8</v>
      </c>
      <c r="BP83" s="6">
        <v>150.9</v>
      </c>
      <c r="BQ83" s="6">
        <v>171.2</v>
      </c>
      <c r="BR83" s="6">
        <v>231.4</v>
      </c>
      <c r="BS83" s="6">
        <v>275.39999999999998</v>
      </c>
      <c r="BT83" s="6">
        <v>257.5</v>
      </c>
      <c r="BU83" s="6">
        <v>253.9</v>
      </c>
      <c r="BV83" s="6">
        <v>269.10000000000002</v>
      </c>
      <c r="BW83" s="6">
        <v>272.39999999999998</v>
      </c>
      <c r="BX83" s="7">
        <v>273</v>
      </c>
      <c r="BY83" s="6">
        <v>251.5</v>
      </c>
      <c r="BZ83" s="6">
        <v>279.8</v>
      </c>
      <c r="CA83" s="6">
        <v>249.3</v>
      </c>
      <c r="CB83" s="6">
        <v>345.4</v>
      </c>
      <c r="CC83" s="6">
        <v>324.39999999999998</v>
      </c>
      <c r="CD83" s="6">
        <v>325.8</v>
      </c>
      <c r="CE83" s="6">
        <v>237.9</v>
      </c>
      <c r="CF83" s="6">
        <v>299.60000000000002</v>
      </c>
      <c r="CG83" s="6">
        <v>270.3</v>
      </c>
      <c r="CH83" s="6">
        <v>301.3</v>
      </c>
      <c r="CI83" s="6">
        <v>304.8</v>
      </c>
      <c r="CJ83" s="7">
        <v>411</v>
      </c>
      <c r="CK83" s="6">
        <v>273.8</v>
      </c>
      <c r="CL83" s="6">
        <v>278.3</v>
      </c>
      <c r="CM83" s="7">
        <v>399</v>
      </c>
      <c r="CN83" s="6">
        <v>242.7</v>
      </c>
      <c r="CO83" s="6">
        <v>273.2</v>
      </c>
      <c r="CP83" s="7">
        <v>246</v>
      </c>
      <c r="CQ83" s="6">
        <v>221.9</v>
      </c>
      <c r="CR83" s="7">
        <v>265</v>
      </c>
      <c r="CS83" s="6">
        <v>227.6</v>
      </c>
      <c r="CT83" s="6">
        <v>239.1</v>
      </c>
      <c r="CU83" s="6">
        <v>229.7</v>
      </c>
      <c r="CV83" s="6">
        <v>262.89999999999998</v>
      </c>
      <c r="CW83" s="6">
        <v>201.9</v>
      </c>
      <c r="CX83" s="6">
        <v>207.4</v>
      </c>
      <c r="CY83" s="6">
        <v>186.9</v>
      </c>
      <c r="CZ83" s="6">
        <v>191.3</v>
      </c>
      <c r="DA83" s="6">
        <v>178.6</v>
      </c>
      <c r="DB83" s="6">
        <v>189.7</v>
      </c>
      <c r="DC83" s="6">
        <v>183.1</v>
      </c>
      <c r="DD83" s="6">
        <v>183.1</v>
      </c>
      <c r="DE83" s="6">
        <v>193.6</v>
      </c>
      <c r="DF83" s="6">
        <v>202.8</v>
      </c>
      <c r="DG83" s="6">
        <v>204.8</v>
      </c>
      <c r="DH83" s="6">
        <v>194.3</v>
      </c>
      <c r="DI83" s="6">
        <v>217.2</v>
      </c>
      <c r="DJ83" s="6">
        <v>152.5</v>
      </c>
      <c r="DK83" s="6">
        <v>187.3</v>
      </c>
      <c r="DL83" s="6">
        <v>182.4</v>
      </c>
      <c r="DM83" s="6">
        <v>174.9</v>
      </c>
      <c r="DN83" s="6">
        <v>176.6</v>
      </c>
      <c r="DO83" s="6">
        <v>174.3</v>
      </c>
      <c r="DP83" s="6">
        <v>164.5</v>
      </c>
      <c r="DQ83" s="6">
        <v>178.3</v>
      </c>
      <c r="DR83" s="6">
        <v>177.6</v>
      </c>
      <c r="DS83" s="6">
        <v>177.9</v>
      </c>
      <c r="DT83" s="7">
        <v>194</v>
      </c>
      <c r="DU83" s="6">
        <v>153.69999999999999</v>
      </c>
      <c r="DV83" s="6">
        <v>157.6</v>
      </c>
      <c r="DW83" s="6">
        <v>161.80000000000001</v>
      </c>
      <c r="DX83" s="6">
        <v>149.9</v>
      </c>
      <c r="DY83" s="6">
        <v>150.4</v>
      </c>
      <c r="DZ83" s="7">
        <v>173</v>
      </c>
      <c r="EA83" s="7">
        <v>140</v>
      </c>
      <c r="EB83" s="6">
        <v>146.80000000000001</v>
      </c>
      <c r="EC83" s="6">
        <v>132.5</v>
      </c>
      <c r="ED83" s="6">
        <v>126.7</v>
      </c>
      <c r="EE83" s="6">
        <v>118.5</v>
      </c>
      <c r="EF83" s="6">
        <v>116.5</v>
      </c>
      <c r="EG83" s="6">
        <v>116.1</v>
      </c>
      <c r="EH83" s="6">
        <v>139.4</v>
      </c>
      <c r="EI83" s="6">
        <v>138.9</v>
      </c>
      <c r="EJ83" s="7">
        <v>175</v>
      </c>
      <c r="EK83" s="6">
        <v>142.9</v>
      </c>
      <c r="EL83" s="6">
        <v>204.9</v>
      </c>
      <c r="EM83" s="6">
        <v>168.9</v>
      </c>
      <c r="EN83" s="6">
        <v>217.2</v>
      </c>
      <c r="EO83" s="6"/>
      <c r="EP83" s="6"/>
      <c r="EQ83" s="6"/>
      <c r="ER83" s="6"/>
      <c r="ES83" s="6"/>
      <c r="ET83" s="6"/>
      <c r="EU83" s="6"/>
      <c r="EV83" s="6"/>
      <c r="EW83" s="6"/>
      <c r="EX83" s="6"/>
      <c r="EY83" s="6"/>
      <c r="EZ83" s="6"/>
      <c r="FA83" s="6"/>
      <c r="FB83" s="7"/>
      <c r="FC83" s="7"/>
      <c r="FD83" s="6"/>
      <c r="FE83" s="6"/>
      <c r="FF83" s="6"/>
      <c r="FG83" s="6"/>
      <c r="FH83" s="6"/>
      <c r="FI83" s="6"/>
      <c r="FJ83" s="6"/>
      <c r="FK83" s="6"/>
      <c r="FL83" s="6"/>
      <c r="FM83" s="6"/>
      <c r="FN83" s="6"/>
      <c r="FO83" s="6"/>
      <c r="FP83" s="7"/>
      <c r="FQ83" s="6"/>
      <c r="FR83" s="6"/>
      <c r="FS83" s="6"/>
      <c r="FT83" s="6"/>
      <c r="FU83" s="6"/>
      <c r="FV83" s="6"/>
      <c r="FW83" s="6"/>
      <c r="FX83" s="6"/>
      <c r="FY83" s="6"/>
      <c r="FZ83" s="6"/>
      <c r="GA83" s="6"/>
      <c r="GB83" s="7"/>
      <c r="GC83" s="6"/>
      <c r="GD83" s="6"/>
      <c r="GE83" s="7"/>
      <c r="GF83" s="6"/>
      <c r="GG83" s="6"/>
      <c r="GH83" s="6"/>
      <c r="GI83" s="6"/>
      <c r="GJ83" s="6"/>
      <c r="GK83" s="6"/>
      <c r="GL83" s="6"/>
      <c r="GM83" s="6"/>
      <c r="GN83" s="6"/>
      <c r="GO83" s="7"/>
      <c r="GP83" s="6"/>
      <c r="GQ83" s="6"/>
      <c r="GR83" s="6"/>
      <c r="GS83" s="6"/>
      <c r="GT83" s="6"/>
      <c r="GU83" s="6"/>
      <c r="GV83" s="6"/>
      <c r="GW83" s="6"/>
      <c r="GX83" s="7"/>
      <c r="GY83" s="6"/>
      <c r="GZ83" s="6"/>
      <c r="HA83" s="6"/>
      <c r="HB83" s="6"/>
      <c r="HC83" s="6"/>
      <c r="HD83" s="6"/>
      <c r="HE83" s="6"/>
      <c r="HF83" s="6"/>
      <c r="HG83" s="7"/>
      <c r="HH83" s="6"/>
      <c r="HI83" s="6"/>
      <c r="HJ83" s="6"/>
      <c r="HK83" s="6"/>
      <c r="HL83" s="6"/>
      <c r="HM83" s="7"/>
      <c r="HN83" s="6"/>
      <c r="HO83" s="7"/>
      <c r="HP83" s="6"/>
      <c r="HQ83" s="6"/>
      <c r="HR83" s="6"/>
      <c r="HS83" s="7"/>
      <c r="HT83" s="6"/>
      <c r="HU83" s="6"/>
      <c r="HV83" s="6"/>
      <c r="HW83" s="6"/>
      <c r="HX83" s="6"/>
      <c r="HY83" s="6"/>
      <c r="HZ83" s="7"/>
      <c r="IA83" s="7"/>
      <c r="IB83" s="6"/>
      <c r="IC83" s="6"/>
      <c r="ID83" s="6"/>
      <c r="IE83" s="6"/>
      <c r="IF83" s="7"/>
      <c r="IG83" s="6"/>
      <c r="IH83" s="6"/>
      <c r="II83" s="6"/>
      <c r="IJ83" s="6"/>
      <c r="IK83" s="6"/>
      <c r="IL83" s="6"/>
      <c r="IM83" s="6"/>
      <c r="IN83" s="6"/>
      <c r="IO83" s="6"/>
      <c r="IP83" s="7"/>
      <c r="IQ83" s="6"/>
      <c r="IR83" s="6"/>
      <c r="IS83" s="6"/>
      <c r="IT83" s="6"/>
      <c r="IU83" s="6"/>
      <c r="IV83" s="6"/>
      <c r="IW83" s="6"/>
      <c r="IX83" s="6"/>
      <c r="IY83" s="6"/>
      <c r="IZ83" s="6"/>
      <c r="JA83" s="7"/>
      <c r="JB83" s="6"/>
      <c r="JC83" s="6"/>
      <c r="JD83" s="6"/>
      <c r="JE83" s="6"/>
      <c r="JF83" s="6"/>
      <c r="JG83" s="6"/>
      <c r="JH83" s="6"/>
      <c r="JI83" s="6"/>
      <c r="JJ83" s="6"/>
      <c r="JK83" s="6"/>
      <c r="JL83" s="6"/>
      <c r="JM83" s="6"/>
      <c r="JN83" s="6"/>
      <c r="JO83" s="6"/>
      <c r="JP83" s="7"/>
    </row>
    <row r="84" spans="1:276" x14ac:dyDescent="0.3">
      <c r="A84" s="5" t="s">
        <v>225</v>
      </c>
      <c r="B84" s="5">
        <f t="shared" si="10"/>
        <v>6947</v>
      </c>
      <c r="C84" s="5">
        <f t="shared" si="11"/>
        <v>7615.9</v>
      </c>
      <c r="D84" s="5">
        <f t="shared" si="12"/>
        <v>7596.8</v>
      </c>
      <c r="E84" s="5">
        <f t="shared" si="13"/>
        <v>6710.3</v>
      </c>
      <c r="F84" s="5">
        <f t="shared" si="14"/>
        <v>5413.8</v>
      </c>
      <c r="G84" s="5">
        <f t="shared" si="15"/>
        <v>5568.9999999999991</v>
      </c>
      <c r="H84" s="5">
        <f t="shared" si="16"/>
        <v>5787.4000000000015</v>
      </c>
      <c r="I84" s="5">
        <f t="shared" si="17"/>
        <v>5406.5999999999995</v>
      </c>
      <c r="J84" s="5">
        <f t="shared" si="18"/>
        <v>5405.8</v>
      </c>
      <c r="K84" s="5">
        <f t="shared" si="19"/>
        <v>4985.3999999999996</v>
      </c>
      <c r="L84" s="6">
        <v>658.3</v>
      </c>
      <c r="M84" s="6">
        <v>608.9</v>
      </c>
      <c r="N84" s="6">
        <v>657.2</v>
      </c>
      <c r="O84" s="7">
        <v>537</v>
      </c>
      <c r="P84" s="6">
        <v>597.20000000000005</v>
      </c>
      <c r="Q84" s="6">
        <v>576.20000000000005</v>
      </c>
      <c r="R84" s="6">
        <v>569.70000000000005</v>
      </c>
      <c r="S84" s="6">
        <v>583.1</v>
      </c>
      <c r="T84" s="6">
        <v>580.5</v>
      </c>
      <c r="U84" s="6">
        <v>500.4</v>
      </c>
      <c r="V84" s="6">
        <v>596.20000000000005</v>
      </c>
      <c r="W84" s="6">
        <v>534.1</v>
      </c>
      <c r="X84" s="6">
        <v>606.5</v>
      </c>
      <c r="Y84" s="6">
        <v>575.29999999999995</v>
      </c>
      <c r="Z84" s="6">
        <v>532.70000000000005</v>
      </c>
      <c r="AA84" s="6">
        <v>592.6</v>
      </c>
      <c r="AB84" s="6">
        <v>562.5</v>
      </c>
      <c r="AC84" s="7">
        <v>613</v>
      </c>
      <c r="AD84" s="6">
        <v>611.79999999999995</v>
      </c>
      <c r="AE84" s="6">
        <v>644.70000000000005</v>
      </c>
      <c r="AF84" s="6">
        <v>656.7</v>
      </c>
      <c r="AG84" s="6">
        <v>645.79999999999995</v>
      </c>
      <c r="AH84" s="6">
        <v>736.7</v>
      </c>
      <c r="AI84" s="6">
        <v>705.5</v>
      </c>
      <c r="AJ84" s="6">
        <v>738.6</v>
      </c>
      <c r="AK84" s="6">
        <v>616.6</v>
      </c>
      <c r="AL84" s="6">
        <v>691.4</v>
      </c>
      <c r="AM84" s="6">
        <v>765.3</v>
      </c>
      <c r="AN84" s="6">
        <v>629.29999999999995</v>
      </c>
      <c r="AO84" s="6">
        <v>657.4</v>
      </c>
      <c r="AP84" s="6">
        <v>649.1</v>
      </c>
      <c r="AQ84" s="6">
        <v>695.6</v>
      </c>
      <c r="AR84" s="6">
        <v>579.20000000000005</v>
      </c>
      <c r="AS84" s="6">
        <v>604.70000000000005</v>
      </c>
      <c r="AT84" s="6">
        <v>622.5</v>
      </c>
      <c r="AU84" s="6">
        <v>508.8</v>
      </c>
      <c r="AV84" s="6">
        <v>576.9</v>
      </c>
      <c r="AW84" s="6">
        <v>609.1</v>
      </c>
      <c r="AX84" s="6">
        <v>564.79999999999995</v>
      </c>
      <c r="AY84" s="6">
        <v>668.7</v>
      </c>
      <c r="AZ84" s="6">
        <v>562.6</v>
      </c>
      <c r="BA84" s="6">
        <v>568.6</v>
      </c>
      <c r="BB84" s="6">
        <v>539.6</v>
      </c>
      <c r="BC84" s="6">
        <v>557.6</v>
      </c>
      <c r="BD84" s="7">
        <v>514</v>
      </c>
      <c r="BE84" s="7">
        <v>556</v>
      </c>
      <c r="BF84" s="6">
        <v>618.70000000000005</v>
      </c>
      <c r="BG84" s="6">
        <v>479.5</v>
      </c>
      <c r="BH84" s="6">
        <v>471.1</v>
      </c>
      <c r="BI84" s="6">
        <v>459.6</v>
      </c>
      <c r="BJ84" s="6">
        <v>446.2</v>
      </c>
      <c r="BK84" s="6">
        <v>438.4</v>
      </c>
      <c r="BL84" s="6">
        <v>473.5</v>
      </c>
      <c r="BM84" s="6">
        <v>450.9</v>
      </c>
      <c r="BN84" s="6">
        <v>490.6</v>
      </c>
      <c r="BO84" s="6">
        <v>440.4</v>
      </c>
      <c r="BP84" s="7">
        <v>442</v>
      </c>
      <c r="BQ84" s="6">
        <v>447.3</v>
      </c>
      <c r="BR84" s="6">
        <v>416.1</v>
      </c>
      <c r="BS84" s="6">
        <v>471.1</v>
      </c>
      <c r="BT84" s="6">
        <v>437.7</v>
      </c>
      <c r="BU84" s="7">
        <v>400</v>
      </c>
      <c r="BV84" s="6">
        <v>405.5</v>
      </c>
      <c r="BW84" s="6">
        <v>537.29999999999995</v>
      </c>
      <c r="BX84" s="6">
        <v>425.5</v>
      </c>
      <c r="BY84" s="6">
        <v>440.6</v>
      </c>
      <c r="BZ84" s="6">
        <v>455.6</v>
      </c>
      <c r="CA84" s="6">
        <v>409.2</v>
      </c>
      <c r="CB84" s="6">
        <v>463.9</v>
      </c>
      <c r="CC84" s="6">
        <v>470.5</v>
      </c>
      <c r="CD84" s="6">
        <v>498.3</v>
      </c>
      <c r="CE84" s="6">
        <v>480.2</v>
      </c>
      <c r="CF84" s="6">
        <v>582.4</v>
      </c>
      <c r="CG84" s="6">
        <v>448.9</v>
      </c>
      <c r="CH84" s="6">
        <v>491.5</v>
      </c>
      <c r="CI84" s="6">
        <v>531.70000000000005</v>
      </c>
      <c r="CJ84" s="6">
        <v>526.1</v>
      </c>
      <c r="CK84" s="6">
        <v>586.4</v>
      </c>
      <c r="CL84" s="6">
        <v>518.20000000000005</v>
      </c>
      <c r="CM84" s="6">
        <v>458.6</v>
      </c>
      <c r="CN84" s="6">
        <v>441.8</v>
      </c>
      <c r="CO84" s="6">
        <v>436.2</v>
      </c>
      <c r="CP84" s="6">
        <v>481.6</v>
      </c>
      <c r="CQ84" s="6">
        <v>402.6</v>
      </c>
      <c r="CR84" s="6">
        <v>463.8</v>
      </c>
      <c r="CS84" s="6">
        <v>434.3</v>
      </c>
      <c r="CT84" s="6">
        <v>402.1</v>
      </c>
      <c r="CU84" s="6">
        <v>409.3</v>
      </c>
      <c r="CV84" s="6">
        <v>457.7</v>
      </c>
      <c r="CW84" s="6">
        <v>484.4</v>
      </c>
      <c r="CX84" s="6">
        <v>497.5</v>
      </c>
      <c r="CY84" s="6">
        <v>432.6</v>
      </c>
      <c r="CZ84" s="7">
        <v>490</v>
      </c>
      <c r="DA84" s="7">
        <v>430</v>
      </c>
      <c r="DB84" s="6">
        <v>473.8</v>
      </c>
      <c r="DC84" s="6">
        <v>415.9</v>
      </c>
      <c r="DD84" s="7">
        <v>479</v>
      </c>
      <c r="DE84" s="6">
        <v>429.3</v>
      </c>
      <c r="DF84" s="6">
        <v>468.5</v>
      </c>
      <c r="DG84" s="6">
        <v>442.8</v>
      </c>
      <c r="DH84" s="6">
        <v>502.6</v>
      </c>
      <c r="DI84" s="7">
        <v>504</v>
      </c>
      <c r="DJ84" s="6">
        <v>429.2</v>
      </c>
      <c r="DK84" s="6">
        <v>477.5</v>
      </c>
      <c r="DL84" s="6">
        <v>440.6</v>
      </c>
      <c r="DM84" s="6">
        <v>435.2</v>
      </c>
      <c r="DN84" s="6">
        <v>444.1</v>
      </c>
      <c r="DO84" s="6">
        <v>408.7</v>
      </c>
      <c r="DP84" s="6">
        <v>423.3</v>
      </c>
      <c r="DQ84" s="6">
        <v>401.9</v>
      </c>
      <c r="DR84" s="6">
        <v>380.4</v>
      </c>
      <c r="DS84" s="7">
        <v>453</v>
      </c>
      <c r="DT84" s="6">
        <v>431.5</v>
      </c>
      <c r="DU84" s="6">
        <v>398.8</v>
      </c>
      <c r="DV84" s="6">
        <v>399.4</v>
      </c>
      <c r="DW84" s="6">
        <v>405.7</v>
      </c>
      <c r="DX84" s="7">
        <v>399</v>
      </c>
      <c r="DY84" s="6">
        <v>411.2</v>
      </c>
      <c r="DZ84" s="6">
        <v>448.7</v>
      </c>
      <c r="EA84" s="6">
        <v>444.6</v>
      </c>
      <c r="EB84" s="6">
        <v>411.2</v>
      </c>
      <c r="EC84" s="6">
        <v>368.6</v>
      </c>
      <c r="ED84" s="6">
        <v>345.6</v>
      </c>
      <c r="EE84" s="6">
        <v>369.3</v>
      </c>
      <c r="EF84" s="6">
        <v>364.3</v>
      </c>
      <c r="EG84" s="6">
        <v>342.7</v>
      </c>
      <c r="EH84" s="6">
        <v>324.2</v>
      </c>
      <c r="EI84" s="6">
        <v>300.89999999999998</v>
      </c>
      <c r="EJ84" s="6">
        <v>331.5</v>
      </c>
      <c r="EK84" s="6">
        <v>312.60000000000002</v>
      </c>
      <c r="EL84" s="6">
        <v>331.3</v>
      </c>
      <c r="EM84" s="6">
        <v>277.7</v>
      </c>
      <c r="EN84" s="6">
        <v>307.8</v>
      </c>
      <c r="EO84" s="6"/>
      <c r="EP84" s="6"/>
      <c r="EQ84" s="6"/>
      <c r="ER84" s="6"/>
      <c r="ES84" s="6"/>
      <c r="ET84" s="6"/>
      <c r="EU84" s="6"/>
      <c r="EV84" s="6"/>
      <c r="EW84" s="6"/>
      <c r="EX84" s="7"/>
      <c r="EY84" s="6"/>
      <c r="EZ84" s="6"/>
      <c r="FA84" s="6"/>
      <c r="FB84" s="6"/>
      <c r="FC84" s="6"/>
      <c r="FD84" s="6"/>
      <c r="FE84" s="6"/>
      <c r="FF84" s="6"/>
      <c r="FG84" s="6"/>
      <c r="FH84" s="6"/>
      <c r="FI84" s="7"/>
      <c r="FJ84" s="6"/>
      <c r="FK84" s="7"/>
      <c r="FL84" s="7"/>
      <c r="FM84" s="6"/>
      <c r="FN84" s="7"/>
      <c r="FO84" s="6"/>
      <c r="FP84" s="6"/>
      <c r="FQ84" s="6"/>
      <c r="FR84" s="6"/>
      <c r="FS84" s="6"/>
      <c r="FT84" s="6"/>
      <c r="FU84" s="6"/>
      <c r="FV84" s="7"/>
      <c r="FW84" s="6"/>
      <c r="FX84" s="6"/>
      <c r="FY84" s="6"/>
      <c r="FZ84" s="6"/>
      <c r="GA84" s="6"/>
      <c r="GB84" s="6"/>
      <c r="GC84" s="6"/>
      <c r="GD84" s="6"/>
      <c r="GE84" s="7"/>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7"/>
      <c r="HM84" s="6"/>
      <c r="HN84" s="7"/>
      <c r="HO84" s="6"/>
      <c r="HP84" s="6"/>
      <c r="HQ84" s="6"/>
      <c r="HR84" s="6"/>
      <c r="HS84" s="6"/>
      <c r="HT84" s="6"/>
      <c r="HU84" s="6"/>
      <c r="HV84" s="6"/>
      <c r="HW84" s="6"/>
      <c r="HX84" s="6"/>
      <c r="HY84" s="6"/>
      <c r="HZ84" s="6"/>
      <c r="IA84" s="6"/>
      <c r="IB84" s="6"/>
      <c r="IC84" s="6"/>
      <c r="ID84" s="6"/>
      <c r="IE84" s="6"/>
      <c r="IF84" s="6"/>
      <c r="IG84" s="6"/>
      <c r="IH84" s="6"/>
      <c r="II84" s="6"/>
      <c r="IJ84" s="7"/>
      <c r="IK84" s="6"/>
      <c r="IL84" s="6"/>
      <c r="IM84" s="6"/>
      <c r="IN84" s="6"/>
      <c r="IO84" s="6"/>
      <c r="IP84" s="6"/>
      <c r="IQ84" s="6"/>
      <c r="IR84" s="6"/>
      <c r="IS84" s="6"/>
      <c r="IT84" s="6"/>
      <c r="IU84" s="6"/>
      <c r="IV84" s="6"/>
      <c r="IW84" s="6"/>
      <c r="IX84" s="6"/>
      <c r="IY84" s="6"/>
      <c r="IZ84" s="6"/>
      <c r="JA84" s="6"/>
      <c r="JB84" s="6"/>
      <c r="JC84" s="6"/>
      <c r="JD84" s="6"/>
      <c r="JE84" s="6"/>
      <c r="JF84" s="6"/>
      <c r="JG84" s="7"/>
      <c r="JH84" s="7"/>
      <c r="JI84" s="6"/>
      <c r="JJ84" s="6"/>
      <c r="JK84" s="6"/>
      <c r="JL84" s="7"/>
      <c r="JM84" s="6"/>
      <c r="JN84" s="6"/>
      <c r="JO84" s="6"/>
      <c r="JP84" s="6"/>
    </row>
    <row r="85" spans="1:276" x14ac:dyDescent="0.3">
      <c r="A85" s="5" t="s">
        <v>226</v>
      </c>
      <c r="B85" s="5">
        <f t="shared" si="10"/>
        <v>229.6</v>
      </c>
      <c r="C85" s="5">
        <f t="shared" si="11"/>
        <v>397.40000000000003</v>
      </c>
      <c r="D85" s="5">
        <f t="shared" si="12"/>
        <v>324.00000000000006</v>
      </c>
      <c r="E85" s="5">
        <f t="shared" si="13"/>
        <v>393.40000000000003</v>
      </c>
      <c r="F85" s="5">
        <f t="shared" si="14"/>
        <v>433.6</v>
      </c>
      <c r="G85" s="5">
        <f t="shared" si="15"/>
        <v>410.90000000000003</v>
      </c>
      <c r="H85" s="5">
        <f t="shared" si="16"/>
        <v>338.9</v>
      </c>
      <c r="I85" s="5">
        <f t="shared" si="17"/>
        <v>132.10000000000002</v>
      </c>
      <c r="J85" s="5">
        <f t="shared" si="18"/>
        <v>64.2</v>
      </c>
      <c r="K85" s="5">
        <f t="shared" si="19"/>
        <v>42.300000000000004</v>
      </c>
      <c r="L85" s="6">
        <v>15.6</v>
      </c>
      <c r="M85" s="6">
        <v>6.6</v>
      </c>
      <c r="N85" s="7">
        <v>14</v>
      </c>
      <c r="O85" s="6">
        <v>14.3</v>
      </c>
      <c r="P85" s="6">
        <v>17.600000000000001</v>
      </c>
      <c r="Q85" s="6">
        <v>25.5</v>
      </c>
      <c r="R85" s="6">
        <v>18.8</v>
      </c>
      <c r="S85" s="6">
        <v>39.200000000000003</v>
      </c>
      <c r="T85" s="6">
        <v>17.3</v>
      </c>
      <c r="U85" s="6">
        <v>23.6</v>
      </c>
      <c r="V85" s="6">
        <v>8.6999999999999993</v>
      </c>
      <c r="W85" s="6">
        <v>25.2</v>
      </c>
      <c r="X85" s="6">
        <v>18.8</v>
      </c>
      <c r="Y85" s="6">
        <v>14.7</v>
      </c>
      <c r="Z85" s="6">
        <v>42.6</v>
      </c>
      <c r="AA85" s="7">
        <v>16</v>
      </c>
      <c r="AB85" s="6">
        <v>15.8</v>
      </c>
      <c r="AC85" s="6">
        <v>18.600000000000001</v>
      </c>
      <c r="AD85" s="6">
        <v>20.9</v>
      </c>
      <c r="AE85" s="6">
        <v>27.2</v>
      </c>
      <c r="AF85" s="6">
        <v>22.8</v>
      </c>
      <c r="AG85" s="7">
        <v>39</v>
      </c>
      <c r="AH85" s="6">
        <v>115.2</v>
      </c>
      <c r="AI85" s="6">
        <v>32.1</v>
      </c>
      <c r="AJ85" s="6">
        <v>32.5</v>
      </c>
      <c r="AK85" s="6">
        <v>22.5</v>
      </c>
      <c r="AL85" s="7">
        <v>17</v>
      </c>
      <c r="AM85" s="6">
        <v>24.2</v>
      </c>
      <c r="AN85" s="6">
        <v>33.200000000000003</v>
      </c>
      <c r="AO85" s="6">
        <v>34.9</v>
      </c>
      <c r="AP85" s="6">
        <v>35.1</v>
      </c>
      <c r="AQ85" s="6">
        <v>25.8</v>
      </c>
      <c r="AR85" s="6">
        <v>20.9</v>
      </c>
      <c r="AS85" s="7">
        <v>19</v>
      </c>
      <c r="AT85" s="7">
        <v>27</v>
      </c>
      <c r="AU85" s="6">
        <v>36.299999999999997</v>
      </c>
      <c r="AV85" s="6">
        <v>28.1</v>
      </c>
      <c r="AW85" s="6">
        <v>24.6</v>
      </c>
      <c r="AX85" s="6">
        <v>56.7</v>
      </c>
      <c r="AY85" s="6">
        <v>23.9</v>
      </c>
      <c r="AZ85" s="6">
        <v>34.1</v>
      </c>
      <c r="BA85" s="6">
        <v>24.6</v>
      </c>
      <c r="BB85" s="6">
        <v>22.9</v>
      </c>
      <c r="BC85" s="7">
        <v>26</v>
      </c>
      <c r="BD85" s="6">
        <v>20.6</v>
      </c>
      <c r="BE85" s="6">
        <v>52.6</v>
      </c>
      <c r="BF85" s="6">
        <v>28.8</v>
      </c>
      <c r="BG85" s="6">
        <v>50.3</v>
      </c>
      <c r="BH85" s="6">
        <v>28.3</v>
      </c>
      <c r="BI85" s="6">
        <v>43.4</v>
      </c>
      <c r="BJ85" s="6">
        <v>34.799999999999997</v>
      </c>
      <c r="BK85" s="6">
        <v>31.4</v>
      </c>
      <c r="BL85" s="6">
        <v>28.8</v>
      </c>
      <c r="BM85" s="6">
        <v>28.9</v>
      </c>
      <c r="BN85" s="7">
        <v>31</v>
      </c>
      <c r="BO85" s="6">
        <v>42.3</v>
      </c>
      <c r="BP85" s="6">
        <v>42.5</v>
      </c>
      <c r="BQ85" s="6">
        <v>33.1</v>
      </c>
      <c r="BR85" s="7">
        <v>47</v>
      </c>
      <c r="BS85" s="6">
        <v>39.5</v>
      </c>
      <c r="BT85" s="6">
        <v>30.9</v>
      </c>
      <c r="BU85" s="6">
        <v>22.6</v>
      </c>
      <c r="BV85" s="6">
        <v>27.2</v>
      </c>
      <c r="BW85" s="6">
        <v>42.8</v>
      </c>
      <c r="BX85" s="6">
        <v>25.7</v>
      </c>
      <c r="BY85" s="6">
        <v>28.5</v>
      </c>
      <c r="BZ85" s="6">
        <v>30.8</v>
      </c>
      <c r="CA85" s="7">
        <v>31</v>
      </c>
      <c r="CB85" s="6">
        <v>33.5</v>
      </c>
      <c r="CC85" s="6">
        <v>35.700000000000003</v>
      </c>
      <c r="CD85" s="6">
        <v>34.200000000000003</v>
      </c>
      <c r="CE85" s="6">
        <v>56.1</v>
      </c>
      <c r="CF85" s="6">
        <v>42.8</v>
      </c>
      <c r="CG85" s="6">
        <v>34.700000000000003</v>
      </c>
      <c r="CH85" s="6">
        <v>34.200000000000003</v>
      </c>
      <c r="CI85" s="6">
        <v>28.7</v>
      </c>
      <c r="CJ85" s="6">
        <v>23.7</v>
      </c>
      <c r="CK85" s="6">
        <v>24.3</v>
      </c>
      <c r="CL85" s="6">
        <v>23.6</v>
      </c>
      <c r="CM85" s="6">
        <v>22.4</v>
      </c>
      <c r="CN85" s="6">
        <v>59.2</v>
      </c>
      <c r="CO85" s="6">
        <v>21.9</v>
      </c>
      <c r="CP85" s="6">
        <v>9.8000000000000007</v>
      </c>
      <c r="CQ85" s="6">
        <v>28.4</v>
      </c>
      <c r="CR85" s="7">
        <v>28</v>
      </c>
      <c r="CS85" s="6">
        <v>16.100000000000001</v>
      </c>
      <c r="CT85" s="6">
        <v>11.2</v>
      </c>
      <c r="CU85" s="6">
        <v>14.5</v>
      </c>
      <c r="CV85" s="6">
        <v>21.2</v>
      </c>
      <c r="CW85" s="6">
        <v>9.9</v>
      </c>
      <c r="CX85" s="6">
        <v>1.5</v>
      </c>
      <c r="CY85" s="6">
        <v>11.7</v>
      </c>
      <c r="CZ85" s="6">
        <v>5.7</v>
      </c>
      <c r="DA85" s="7">
        <v>11</v>
      </c>
      <c r="DB85" s="6">
        <v>6.4</v>
      </c>
      <c r="DC85" s="6">
        <v>8.6999999999999993</v>
      </c>
      <c r="DD85" s="6">
        <v>14.2</v>
      </c>
      <c r="DE85" s="6">
        <v>4.3</v>
      </c>
      <c r="DF85" s="6">
        <v>6.3</v>
      </c>
      <c r="DG85" s="6">
        <v>2.6</v>
      </c>
      <c r="DH85" s="6">
        <v>8.4</v>
      </c>
      <c r="DI85" s="6">
        <v>5.3</v>
      </c>
      <c r="DJ85" s="6">
        <v>7.9</v>
      </c>
      <c r="DK85" s="6">
        <v>5.7</v>
      </c>
      <c r="DL85" s="6">
        <v>7.4</v>
      </c>
      <c r="DM85" s="6">
        <v>4.3</v>
      </c>
      <c r="DN85" s="6">
        <v>6.2</v>
      </c>
      <c r="DO85" s="6">
        <v>3.2</v>
      </c>
      <c r="DP85" s="6">
        <v>2.6</v>
      </c>
      <c r="DQ85" s="6">
        <v>2.9</v>
      </c>
      <c r="DR85" s="6">
        <v>8.6</v>
      </c>
      <c r="DS85" s="6">
        <v>2.2000000000000002</v>
      </c>
      <c r="DT85" s="6">
        <v>4.5</v>
      </c>
      <c r="DU85" s="6">
        <v>3.2</v>
      </c>
      <c r="DV85" s="6">
        <v>2.2999999999999998</v>
      </c>
      <c r="DW85" s="6">
        <v>2.6</v>
      </c>
      <c r="DX85" s="6">
        <v>3.9</v>
      </c>
      <c r="DY85" s="7">
        <v>4</v>
      </c>
      <c r="DZ85" s="6">
        <v>2.8</v>
      </c>
      <c r="EA85" s="6">
        <v>1.1000000000000001</v>
      </c>
      <c r="EB85" s="6">
        <v>4.2</v>
      </c>
      <c r="EC85" s="6">
        <v>6.4</v>
      </c>
      <c r="ED85" s="6">
        <v>3.4</v>
      </c>
      <c r="EE85" s="6">
        <v>1.2</v>
      </c>
      <c r="EF85" s="6">
        <v>5.7</v>
      </c>
      <c r="EG85" s="6">
        <v>5.3</v>
      </c>
      <c r="EH85" s="6">
        <v>4.4000000000000004</v>
      </c>
      <c r="EI85" s="6">
        <v>4.7</v>
      </c>
      <c r="EJ85" s="6">
        <v>5.5</v>
      </c>
      <c r="EK85" s="6">
        <v>2.8</v>
      </c>
      <c r="EL85" s="6">
        <v>5.5</v>
      </c>
      <c r="EM85" s="6">
        <v>7.3</v>
      </c>
      <c r="EN85" s="7">
        <v>4</v>
      </c>
      <c r="EO85" s="6"/>
      <c r="EP85" s="6"/>
      <c r="EQ85" s="7"/>
      <c r="ER85" s="6"/>
      <c r="ES85" s="6"/>
      <c r="ET85" s="6"/>
      <c r="EU85" s="6"/>
      <c r="EV85" s="6"/>
      <c r="EW85" s="6"/>
      <c r="EX85" s="6"/>
      <c r="EY85" s="6"/>
      <c r="EZ85" s="6"/>
      <c r="FA85" s="6"/>
      <c r="FB85" s="6"/>
      <c r="FC85" s="6"/>
      <c r="FD85" s="6"/>
      <c r="FE85" s="6"/>
      <c r="FF85" s="6"/>
      <c r="FG85" s="6"/>
      <c r="FH85" s="7"/>
      <c r="FI85" s="6"/>
      <c r="FJ85" s="6"/>
      <c r="FK85" s="6"/>
      <c r="FL85" s="6"/>
      <c r="FM85" s="6"/>
      <c r="FN85" s="6"/>
      <c r="FO85" s="6"/>
      <c r="FP85" s="6"/>
      <c r="FQ85" s="6"/>
      <c r="FR85" s="6"/>
      <c r="FS85" s="7"/>
      <c r="FT85" s="6"/>
      <c r="FU85" s="6"/>
      <c r="FV85" s="7"/>
      <c r="FW85" s="6"/>
      <c r="FX85" s="6"/>
      <c r="FY85" s="6"/>
      <c r="FZ85" s="6"/>
      <c r="GA85" s="6"/>
      <c r="GB85" s="6"/>
      <c r="GC85" s="6"/>
      <c r="GD85" s="6"/>
      <c r="GE85" s="6"/>
      <c r="GF85" s="6"/>
      <c r="GG85" s="6"/>
      <c r="GH85" s="6"/>
      <c r="GI85" s="6"/>
      <c r="GJ85" s="6"/>
      <c r="GK85" s="7"/>
      <c r="GL85" s="6"/>
      <c r="GM85" s="6"/>
      <c r="GN85" s="6"/>
      <c r="GO85" s="6"/>
      <c r="GP85" s="6"/>
      <c r="GQ85" s="7"/>
      <c r="GR85" s="6"/>
      <c r="GS85" s="6"/>
      <c r="GT85" s="6"/>
      <c r="GU85" s="6"/>
      <c r="GV85" s="6"/>
      <c r="GW85" s="6"/>
      <c r="GX85" s="6"/>
      <c r="GY85" s="6"/>
      <c r="GZ85" s="6"/>
      <c r="HA85" s="6"/>
      <c r="HB85" s="6"/>
      <c r="HC85" s="6"/>
      <c r="HD85" s="6"/>
      <c r="HE85" s="7"/>
      <c r="HF85" s="6"/>
      <c r="HG85" s="6"/>
      <c r="HH85" s="6"/>
      <c r="HI85" s="6"/>
      <c r="HJ85" s="6"/>
      <c r="HK85" s="6"/>
      <c r="HL85" s="6"/>
      <c r="HM85" s="6"/>
      <c r="HN85" s="6"/>
      <c r="HO85" s="6"/>
      <c r="HP85" s="6"/>
      <c r="HQ85" s="6"/>
      <c r="HR85" s="6"/>
      <c r="HS85" s="6"/>
      <c r="HT85" s="6"/>
      <c r="HU85" s="6"/>
      <c r="HV85" s="6"/>
      <c r="HW85" s="6"/>
      <c r="HX85" s="7"/>
      <c r="HY85" s="6"/>
      <c r="HZ85" s="6"/>
      <c r="IA85" s="6"/>
      <c r="IB85" s="6"/>
      <c r="IC85" s="6"/>
      <c r="ID85" s="6"/>
      <c r="IE85" s="6"/>
      <c r="IF85" s="6"/>
      <c r="IG85" s="6"/>
      <c r="IH85" s="6"/>
      <c r="II85" s="7"/>
      <c r="IJ85" s="6"/>
      <c r="IK85" s="6"/>
      <c r="IL85" s="6"/>
      <c r="IM85" s="6"/>
      <c r="IN85" s="6"/>
      <c r="IO85" s="6"/>
      <c r="IP85" s="6"/>
      <c r="IQ85" s="6"/>
      <c r="IR85" s="6"/>
      <c r="IS85" s="6"/>
      <c r="IT85" s="6"/>
      <c r="IU85" s="6"/>
      <c r="IV85" s="6"/>
      <c r="IW85" s="6"/>
      <c r="IX85" s="6"/>
      <c r="IY85" s="6"/>
      <c r="IZ85" s="6"/>
      <c r="JA85" s="6"/>
      <c r="JB85" s="6"/>
      <c r="JC85" s="6"/>
      <c r="JD85" s="6"/>
      <c r="JE85" s="6"/>
      <c r="JF85" s="6"/>
      <c r="JG85" s="6"/>
      <c r="JH85" s="6"/>
      <c r="JI85" s="6"/>
      <c r="JJ85" s="6"/>
      <c r="JK85" s="6"/>
      <c r="JL85" s="6"/>
      <c r="JM85" s="6"/>
      <c r="JN85" s="6"/>
      <c r="JO85" s="7"/>
      <c r="JP85" s="6"/>
    </row>
    <row r="86" spans="1:276" x14ac:dyDescent="0.3">
      <c r="A86" s="5" t="s">
        <v>227</v>
      </c>
      <c r="B86" s="5">
        <f t="shared" si="10"/>
        <v>273.19999999999993</v>
      </c>
      <c r="C86" s="5">
        <f t="shared" si="11"/>
        <v>262.39999999999998</v>
      </c>
      <c r="D86" s="5">
        <f t="shared" si="12"/>
        <v>306.2</v>
      </c>
      <c r="E86" s="5">
        <f t="shared" si="13"/>
        <v>237.99999999999994</v>
      </c>
      <c r="F86" s="5">
        <f t="shared" si="14"/>
        <v>203.5</v>
      </c>
      <c r="G86" s="5">
        <f t="shared" si="15"/>
        <v>182.39999999999998</v>
      </c>
      <c r="H86" s="5">
        <f t="shared" si="16"/>
        <v>150</v>
      </c>
      <c r="I86" s="5">
        <f t="shared" si="17"/>
        <v>176.3</v>
      </c>
      <c r="J86" s="5">
        <f t="shared" si="18"/>
        <v>189.50000000000003</v>
      </c>
      <c r="K86" s="5">
        <f t="shared" si="19"/>
        <v>140.4</v>
      </c>
      <c r="L86" s="6">
        <v>24.8</v>
      </c>
      <c r="M86" s="6">
        <v>23.2</v>
      </c>
      <c r="N86" s="6">
        <v>26.4</v>
      </c>
      <c r="O86" s="6">
        <v>26.1</v>
      </c>
      <c r="P86" s="6">
        <v>20.8</v>
      </c>
      <c r="Q86" s="6">
        <v>19.7</v>
      </c>
      <c r="R86" s="6">
        <v>24.1</v>
      </c>
      <c r="S86" s="6">
        <v>25.1</v>
      </c>
      <c r="T86" s="7">
        <v>22</v>
      </c>
      <c r="U86" s="6">
        <v>26.5</v>
      </c>
      <c r="V86" s="6">
        <v>20.7</v>
      </c>
      <c r="W86" s="6">
        <v>19.7</v>
      </c>
      <c r="X86" s="6">
        <v>18.899999999999999</v>
      </c>
      <c r="Y86" s="7">
        <v>15</v>
      </c>
      <c r="Z86" s="7">
        <v>20</v>
      </c>
      <c r="AA86" s="6">
        <v>26.5</v>
      </c>
      <c r="AB86" s="6">
        <v>24.4</v>
      </c>
      <c r="AC86" s="7">
        <v>18</v>
      </c>
      <c r="AD86" s="6">
        <v>21.7</v>
      </c>
      <c r="AE86" s="6">
        <v>27.3</v>
      </c>
      <c r="AF86" s="6">
        <v>24.9</v>
      </c>
      <c r="AG86" s="6">
        <v>14.5</v>
      </c>
      <c r="AH86" s="6">
        <v>30.7</v>
      </c>
      <c r="AI86" s="6">
        <v>20.7</v>
      </c>
      <c r="AJ86" s="6">
        <v>18.7</v>
      </c>
      <c r="AK86" s="7">
        <v>20</v>
      </c>
      <c r="AL86" s="7">
        <v>23</v>
      </c>
      <c r="AM86" s="6">
        <v>20.5</v>
      </c>
      <c r="AN86" s="7">
        <v>35</v>
      </c>
      <c r="AO86" s="6">
        <v>31.1</v>
      </c>
      <c r="AP86" s="6">
        <v>25.1</v>
      </c>
      <c r="AQ86" s="6">
        <v>26.3</v>
      </c>
      <c r="AR86" s="6">
        <v>19.899999999999999</v>
      </c>
      <c r="AS86" s="6">
        <v>28.1</v>
      </c>
      <c r="AT86" s="6">
        <v>29.7</v>
      </c>
      <c r="AU86" s="6">
        <v>19.5</v>
      </c>
      <c r="AV86" s="7">
        <v>28</v>
      </c>
      <c r="AW86" s="6">
        <v>25.5</v>
      </c>
      <c r="AX86" s="6">
        <v>23.7</v>
      </c>
      <c r="AY86" s="6">
        <v>25.3</v>
      </c>
      <c r="AZ86" s="7">
        <v>27</v>
      </c>
      <c r="BA86" s="6">
        <v>18.5</v>
      </c>
      <c r="BB86" s="6">
        <v>19.2</v>
      </c>
      <c r="BC86" s="6">
        <v>17.2</v>
      </c>
      <c r="BD86" s="6">
        <v>16.7</v>
      </c>
      <c r="BE86" s="6">
        <v>15.2</v>
      </c>
      <c r="BF86" s="6">
        <v>20.2</v>
      </c>
      <c r="BG86" s="6">
        <v>12.5</v>
      </c>
      <c r="BH86" s="7">
        <v>17</v>
      </c>
      <c r="BI86" s="6">
        <v>25.5</v>
      </c>
      <c r="BJ86" s="6">
        <v>21.4</v>
      </c>
      <c r="BK86" s="6">
        <v>17.100000000000001</v>
      </c>
      <c r="BL86" s="6">
        <v>17.3</v>
      </c>
      <c r="BM86" s="6">
        <v>20.399999999999999</v>
      </c>
      <c r="BN86" s="6">
        <v>14.1</v>
      </c>
      <c r="BO86" s="6">
        <v>17.3</v>
      </c>
      <c r="BP86" s="6">
        <v>11.1</v>
      </c>
      <c r="BQ86" s="6">
        <v>9.8000000000000007</v>
      </c>
      <c r="BR86" s="6">
        <v>16.399999999999999</v>
      </c>
      <c r="BS86" s="6">
        <v>14.5</v>
      </c>
      <c r="BT86" s="6">
        <v>18.600000000000001</v>
      </c>
      <c r="BU86" s="6">
        <v>18.3</v>
      </c>
      <c r="BV86" s="6">
        <v>16.7</v>
      </c>
      <c r="BW86" s="6">
        <v>20.100000000000001</v>
      </c>
      <c r="BX86" s="6">
        <v>17.399999999999999</v>
      </c>
      <c r="BY86" s="6">
        <v>15.4</v>
      </c>
      <c r="BZ86" s="7">
        <v>18</v>
      </c>
      <c r="CA86" s="7">
        <v>10</v>
      </c>
      <c r="CB86" s="6">
        <v>11.8</v>
      </c>
      <c r="CC86" s="6">
        <v>13.3</v>
      </c>
      <c r="CD86" s="6">
        <v>12.6</v>
      </c>
      <c r="CE86" s="6">
        <v>12.7</v>
      </c>
      <c r="CF86" s="6">
        <v>16.100000000000001</v>
      </c>
      <c r="CG86" s="6">
        <v>11.7</v>
      </c>
      <c r="CH86" s="6">
        <v>14.3</v>
      </c>
      <c r="CI86" s="6">
        <v>10.199999999999999</v>
      </c>
      <c r="CJ86" s="6">
        <v>10.199999999999999</v>
      </c>
      <c r="CK86" s="6">
        <v>9.3000000000000007</v>
      </c>
      <c r="CL86" s="6">
        <v>13.7</v>
      </c>
      <c r="CM86" s="6">
        <v>17.3</v>
      </c>
      <c r="CN86" s="6">
        <v>14.2</v>
      </c>
      <c r="CO86" s="6">
        <v>14.7</v>
      </c>
      <c r="CP86" s="6">
        <v>12.3</v>
      </c>
      <c r="CQ86" s="6">
        <v>11.2</v>
      </c>
      <c r="CR86" s="6">
        <v>10.9</v>
      </c>
      <c r="CS86" s="6">
        <v>12.1</v>
      </c>
      <c r="CT86" s="7">
        <v>11</v>
      </c>
      <c r="CU86" s="6">
        <v>10.8</v>
      </c>
      <c r="CV86" s="6">
        <v>11.2</v>
      </c>
      <c r="CW86" s="6">
        <v>16.8</v>
      </c>
      <c r="CX86" s="6">
        <v>17.100000000000001</v>
      </c>
      <c r="CY86" s="6">
        <v>13.2</v>
      </c>
      <c r="CZ86" s="6">
        <v>12.9</v>
      </c>
      <c r="DA86" s="6">
        <v>13.2</v>
      </c>
      <c r="DB86" s="6">
        <v>17.100000000000001</v>
      </c>
      <c r="DC86" s="6">
        <v>20.3</v>
      </c>
      <c r="DD86" s="6">
        <v>20.6</v>
      </c>
      <c r="DE86" s="6">
        <v>19.7</v>
      </c>
      <c r="DF86" s="6">
        <v>18.100000000000001</v>
      </c>
      <c r="DG86" s="6">
        <v>18.3</v>
      </c>
      <c r="DH86" s="6">
        <v>14.1</v>
      </c>
      <c r="DI86" s="6">
        <v>12.7</v>
      </c>
      <c r="DJ86" s="6">
        <v>16.100000000000001</v>
      </c>
      <c r="DK86" s="6">
        <v>17.3</v>
      </c>
      <c r="DL86" s="6">
        <v>12.6</v>
      </c>
      <c r="DM86" s="6">
        <v>13.3</v>
      </c>
      <c r="DN86" s="6">
        <v>22.4</v>
      </c>
      <c r="DO86" s="7">
        <v>11</v>
      </c>
      <c r="DP86" s="6">
        <v>13.9</v>
      </c>
      <c r="DQ86" s="6">
        <v>16.600000000000001</v>
      </c>
      <c r="DR86" s="6">
        <v>10.9</v>
      </c>
      <c r="DS86" s="6">
        <v>8.6999999999999993</v>
      </c>
      <c r="DT86" s="6">
        <v>23.6</v>
      </c>
      <c r="DU86" s="6">
        <v>9.3000000000000007</v>
      </c>
      <c r="DV86" s="6">
        <v>11.1</v>
      </c>
      <c r="DW86" s="6">
        <v>11.4</v>
      </c>
      <c r="DX86" s="6">
        <v>13.5</v>
      </c>
      <c r="DY86" s="6">
        <v>12.9</v>
      </c>
      <c r="DZ86" s="6">
        <v>8.5</v>
      </c>
      <c r="EA86" s="6">
        <v>6.3</v>
      </c>
      <c r="EB86" s="6">
        <v>7.6</v>
      </c>
      <c r="EC86" s="6">
        <v>7.3</v>
      </c>
      <c r="ED86" s="6">
        <v>10.8</v>
      </c>
      <c r="EE86" s="6">
        <v>9.9</v>
      </c>
      <c r="EF86" s="6">
        <v>11.9</v>
      </c>
      <c r="EG86" s="6">
        <v>12.9</v>
      </c>
      <c r="EH86" s="6">
        <v>13.4</v>
      </c>
      <c r="EI86" s="6">
        <v>17.100000000000001</v>
      </c>
      <c r="EJ86" s="6">
        <v>10.4</v>
      </c>
      <c r="EK86" s="6">
        <v>8.6999999999999993</v>
      </c>
      <c r="EL86" s="6">
        <v>9.9</v>
      </c>
      <c r="EM86" s="6">
        <v>10.199999999999999</v>
      </c>
      <c r="EN86" s="6">
        <v>10.4</v>
      </c>
      <c r="EO86" s="6"/>
      <c r="EP86" s="6"/>
      <c r="EQ86" s="6"/>
      <c r="ER86" s="6"/>
      <c r="ES86" s="6"/>
      <c r="ET86" s="6"/>
      <c r="EU86" s="7"/>
      <c r="EV86" s="6"/>
      <c r="EW86" s="6"/>
      <c r="EX86" s="7"/>
      <c r="EY86" s="6"/>
      <c r="EZ86" s="6"/>
      <c r="FA86" s="6"/>
      <c r="FB86" s="7"/>
      <c r="FC86" s="6"/>
      <c r="FD86" s="6"/>
      <c r="FE86" s="6"/>
      <c r="FF86" s="6"/>
      <c r="FG86" s="6"/>
      <c r="FH86" s="6"/>
      <c r="FI86" s="6"/>
      <c r="FJ86" s="6"/>
      <c r="FK86" s="6"/>
      <c r="FL86" s="6"/>
      <c r="FM86" s="6"/>
      <c r="FN86" s="6"/>
      <c r="FO86" s="6"/>
      <c r="FP86" s="6"/>
      <c r="FQ86" s="6"/>
      <c r="FR86" s="6"/>
      <c r="FS86" s="6"/>
      <c r="FT86" s="6"/>
      <c r="FU86" s="7"/>
      <c r="FV86" s="7"/>
      <c r="FW86" s="6"/>
      <c r="FX86" s="6"/>
      <c r="FY86" s="6"/>
      <c r="FZ86" s="6"/>
      <c r="GA86" s="6"/>
      <c r="GB86" s="6"/>
      <c r="GC86" s="6"/>
      <c r="GD86" s="6"/>
      <c r="GE86" s="6"/>
      <c r="GF86" s="6"/>
      <c r="GG86" s="7"/>
      <c r="GH86" s="6"/>
      <c r="GI86" s="6"/>
      <c r="GJ86" s="6"/>
      <c r="GK86" s="7"/>
      <c r="GL86" s="6"/>
      <c r="GM86" s="6"/>
      <c r="GN86" s="6"/>
      <c r="GO86" s="6"/>
      <c r="GP86" s="7"/>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7"/>
      <c r="HQ86" s="6"/>
      <c r="HR86" s="6"/>
      <c r="HS86" s="6"/>
      <c r="HT86" s="6"/>
      <c r="HU86" s="6"/>
      <c r="HV86" s="6"/>
      <c r="HW86" s="6"/>
      <c r="HX86" s="6"/>
      <c r="HY86" s="6"/>
      <c r="HZ86" s="6"/>
      <c r="IA86" s="6"/>
      <c r="IB86" s="6"/>
      <c r="IC86" s="6"/>
      <c r="ID86" s="6"/>
      <c r="IE86" s="6"/>
      <c r="IF86" s="6"/>
      <c r="IG86" s="6"/>
      <c r="IH86" s="6"/>
      <c r="II86" s="7"/>
      <c r="IJ86" s="6"/>
      <c r="IK86" s="6"/>
      <c r="IL86" s="6"/>
      <c r="IM86" s="6"/>
      <c r="IN86" s="6"/>
      <c r="IO86" s="7"/>
      <c r="IP86" s="6"/>
      <c r="IQ86" s="6"/>
      <c r="IR86" s="6"/>
      <c r="IS86" s="6"/>
      <c r="IT86" s="7"/>
      <c r="IU86" s="6"/>
      <c r="IV86" s="6"/>
      <c r="IW86" s="7"/>
      <c r="IX86" s="6"/>
      <c r="IY86" s="6"/>
      <c r="IZ86" s="7"/>
      <c r="JA86" s="6"/>
      <c r="JB86" s="6"/>
      <c r="JC86" s="6"/>
      <c r="JD86" s="6"/>
      <c r="JE86" s="6"/>
      <c r="JF86" s="6"/>
      <c r="JG86" s="6"/>
      <c r="JH86" s="6"/>
      <c r="JI86" s="6"/>
      <c r="JJ86" s="6"/>
      <c r="JK86" s="6"/>
      <c r="JL86" s="6"/>
      <c r="JM86" s="7"/>
      <c r="JN86" s="6"/>
      <c r="JO86" s="6"/>
      <c r="JP86" s="6"/>
    </row>
    <row r="87" spans="1:276" x14ac:dyDescent="0.3">
      <c r="A87" s="5" t="s">
        <v>228</v>
      </c>
      <c r="B87" s="5">
        <f t="shared" si="10"/>
        <v>564.69999999999993</v>
      </c>
      <c r="C87" s="5">
        <f t="shared" si="11"/>
        <v>350.8</v>
      </c>
      <c r="D87" s="5">
        <f t="shared" si="12"/>
        <v>410.2</v>
      </c>
      <c r="E87" s="5">
        <f t="shared" si="13"/>
        <v>150.19999999999999</v>
      </c>
      <c r="F87" s="5">
        <f t="shared" si="14"/>
        <v>122.30000000000001</v>
      </c>
      <c r="G87" s="5">
        <f t="shared" si="15"/>
        <v>163.5</v>
      </c>
      <c r="H87" s="5">
        <f t="shared" si="16"/>
        <v>117.1</v>
      </c>
      <c r="I87" s="5">
        <f t="shared" si="17"/>
        <v>167</v>
      </c>
      <c r="J87" s="5">
        <f t="shared" si="18"/>
        <v>218.2</v>
      </c>
      <c r="K87" s="5">
        <f t="shared" si="19"/>
        <v>308.79999999999995</v>
      </c>
      <c r="L87" s="6">
        <v>13.8</v>
      </c>
      <c r="M87" s="6">
        <v>53.8</v>
      </c>
      <c r="N87" s="6">
        <v>61.6</v>
      </c>
      <c r="O87" s="6">
        <v>174.2</v>
      </c>
      <c r="P87" s="6">
        <v>60.4</v>
      </c>
      <c r="Q87" s="6">
        <v>50.4</v>
      </c>
      <c r="R87" s="6">
        <v>32.4</v>
      </c>
      <c r="S87" s="6">
        <v>15.7</v>
      </c>
      <c r="T87" s="6">
        <v>18.5</v>
      </c>
      <c r="U87" s="6">
        <v>19.8</v>
      </c>
      <c r="V87" s="6">
        <v>20.8</v>
      </c>
      <c r="W87" s="6">
        <v>33.5</v>
      </c>
      <c r="X87" s="6">
        <v>23.6</v>
      </c>
      <c r="Y87" s="6">
        <v>9.5</v>
      </c>
      <c r="Z87" s="6">
        <v>17.7</v>
      </c>
      <c r="AA87" s="6">
        <v>16.7</v>
      </c>
      <c r="AB87" s="7">
        <v>16</v>
      </c>
      <c r="AC87" s="6">
        <v>25.9</v>
      </c>
      <c r="AD87" s="6">
        <v>38.5</v>
      </c>
      <c r="AE87" s="6">
        <v>13.3</v>
      </c>
      <c r="AF87" s="6">
        <v>39.9</v>
      </c>
      <c r="AG87" s="6">
        <v>27.4</v>
      </c>
      <c r="AH87" s="6">
        <v>78.099999999999994</v>
      </c>
      <c r="AI87" s="6">
        <v>31.3</v>
      </c>
      <c r="AJ87" s="6">
        <v>36.5</v>
      </c>
      <c r="AK87" s="6">
        <v>86.7</v>
      </c>
      <c r="AL87" s="6">
        <v>12.7</v>
      </c>
      <c r="AM87" s="6">
        <v>52.5</v>
      </c>
      <c r="AN87" s="7">
        <v>40</v>
      </c>
      <c r="AO87" s="7">
        <v>24</v>
      </c>
      <c r="AP87" s="6">
        <v>41.1</v>
      </c>
      <c r="AQ87" s="6">
        <v>36.5</v>
      </c>
      <c r="AR87" s="6">
        <v>45.7</v>
      </c>
      <c r="AS87" s="6">
        <v>18.2</v>
      </c>
      <c r="AT87" s="6">
        <v>27.2</v>
      </c>
      <c r="AU87" s="6">
        <v>10.5</v>
      </c>
      <c r="AV87" s="6">
        <v>15.1</v>
      </c>
      <c r="AW87" s="6">
        <v>12.2</v>
      </c>
      <c r="AX87" s="6">
        <v>16.5</v>
      </c>
      <c r="AY87" s="7">
        <v>11</v>
      </c>
      <c r="AZ87" s="6">
        <v>15.3</v>
      </c>
      <c r="BA87" s="6">
        <v>12.2</v>
      </c>
      <c r="BB87" s="6">
        <v>13.6</v>
      </c>
      <c r="BC87" s="6">
        <v>13.4</v>
      </c>
      <c r="BD87" s="6">
        <v>11.5</v>
      </c>
      <c r="BE87" s="6">
        <v>16.3</v>
      </c>
      <c r="BF87" s="6">
        <v>10.7</v>
      </c>
      <c r="BG87" s="6">
        <v>9.9</v>
      </c>
      <c r="BH87" s="6">
        <v>7.6</v>
      </c>
      <c r="BI87" s="6">
        <v>10.6</v>
      </c>
      <c r="BJ87" s="6">
        <v>8.6</v>
      </c>
      <c r="BK87" s="6">
        <v>11.1</v>
      </c>
      <c r="BL87" s="7">
        <v>15</v>
      </c>
      <c r="BM87" s="6">
        <v>10.6</v>
      </c>
      <c r="BN87" s="6">
        <v>12.1</v>
      </c>
      <c r="BO87" s="6">
        <v>17.7</v>
      </c>
      <c r="BP87" s="6">
        <v>5.8</v>
      </c>
      <c r="BQ87" s="6">
        <v>4.3</v>
      </c>
      <c r="BR87" s="6">
        <v>8.4</v>
      </c>
      <c r="BS87" s="6">
        <v>9.4</v>
      </c>
      <c r="BT87" s="6">
        <v>8.6999999999999993</v>
      </c>
      <c r="BU87" s="7">
        <v>8</v>
      </c>
      <c r="BV87" s="6">
        <v>12.1</v>
      </c>
      <c r="BW87" s="6">
        <v>16.7</v>
      </c>
      <c r="BX87" s="6">
        <v>8.9</v>
      </c>
      <c r="BY87" s="6">
        <v>6.2</v>
      </c>
      <c r="BZ87" s="6">
        <v>28.7</v>
      </c>
      <c r="CA87" s="6">
        <v>10.1</v>
      </c>
      <c r="CB87" s="6">
        <v>37.799999999999997</v>
      </c>
      <c r="CC87" s="7">
        <v>10</v>
      </c>
      <c r="CD87" s="6">
        <v>6.9</v>
      </c>
      <c r="CE87" s="6">
        <v>7.4</v>
      </c>
      <c r="CF87" s="6">
        <v>10.7</v>
      </c>
      <c r="CG87" s="6">
        <v>8.6999999999999993</v>
      </c>
      <c r="CH87" s="6">
        <v>6.1</v>
      </c>
      <c r="CI87" s="6">
        <v>9.6</v>
      </c>
      <c r="CJ87" s="6">
        <v>6.4</v>
      </c>
      <c r="CK87" s="6">
        <v>8.5</v>
      </c>
      <c r="CL87" s="7">
        <v>9</v>
      </c>
      <c r="CM87" s="6">
        <v>12.2</v>
      </c>
      <c r="CN87" s="6">
        <v>11.5</v>
      </c>
      <c r="CO87" s="6">
        <v>12.6</v>
      </c>
      <c r="CP87" s="6">
        <v>14.6</v>
      </c>
      <c r="CQ87" s="6">
        <v>7.7</v>
      </c>
      <c r="CR87" s="6">
        <v>10.199999999999999</v>
      </c>
      <c r="CS87" s="6">
        <v>9.3000000000000007</v>
      </c>
      <c r="CT87" s="6">
        <v>8.9</v>
      </c>
      <c r="CU87" s="6">
        <v>12.2</v>
      </c>
      <c r="CV87" s="6">
        <v>7.1</v>
      </c>
      <c r="CW87" s="6">
        <v>16.2</v>
      </c>
      <c r="CX87" s="6">
        <v>16.5</v>
      </c>
      <c r="CY87" s="6">
        <v>18.8</v>
      </c>
      <c r="CZ87" s="6">
        <v>10.7</v>
      </c>
      <c r="DA87" s="6">
        <v>14.7</v>
      </c>
      <c r="DB87" s="6">
        <v>12.7</v>
      </c>
      <c r="DC87" s="6">
        <v>24.4</v>
      </c>
      <c r="DD87" s="6">
        <v>15.5</v>
      </c>
      <c r="DE87" s="6">
        <v>14.1</v>
      </c>
      <c r="DF87" s="6">
        <v>21.6</v>
      </c>
      <c r="DG87" s="6">
        <v>23.5</v>
      </c>
      <c r="DH87" s="6">
        <v>15.2</v>
      </c>
      <c r="DI87" s="6">
        <v>15.6</v>
      </c>
      <c r="DJ87" s="6">
        <v>13.9</v>
      </c>
      <c r="DK87" s="6">
        <v>13.1</v>
      </c>
      <c r="DL87" s="6">
        <v>25.1</v>
      </c>
      <c r="DM87" s="6">
        <v>21.6</v>
      </c>
      <c r="DN87" s="6">
        <v>19.100000000000001</v>
      </c>
      <c r="DO87" s="6">
        <v>21.3</v>
      </c>
      <c r="DP87" s="6">
        <v>14.1</v>
      </c>
      <c r="DQ87" s="6">
        <v>30.4</v>
      </c>
      <c r="DR87" s="6">
        <v>34.9</v>
      </c>
      <c r="DS87" s="6">
        <v>30.4</v>
      </c>
      <c r="DT87" s="6">
        <v>15.6</v>
      </c>
      <c r="DU87" s="6">
        <v>26.7</v>
      </c>
      <c r="DV87" s="6">
        <v>28.9</v>
      </c>
      <c r="DW87" s="6">
        <v>21.4</v>
      </c>
      <c r="DX87" s="7">
        <v>24</v>
      </c>
      <c r="DY87" s="7">
        <v>33</v>
      </c>
      <c r="DZ87" s="6">
        <v>25.8</v>
      </c>
      <c r="EA87" s="6">
        <v>11.2</v>
      </c>
      <c r="EB87" s="6">
        <v>26.5</v>
      </c>
      <c r="EC87" s="6">
        <v>21.8</v>
      </c>
      <c r="ED87" s="6">
        <v>17.399999999999999</v>
      </c>
      <c r="EE87" s="6">
        <v>16.399999999999999</v>
      </c>
      <c r="EF87" s="6">
        <v>18.600000000000001</v>
      </c>
      <c r="EG87" s="6">
        <v>10.9</v>
      </c>
      <c r="EH87" s="6">
        <v>9.6999999999999993</v>
      </c>
      <c r="EI87" s="7">
        <v>12</v>
      </c>
      <c r="EJ87" s="6">
        <v>13.1</v>
      </c>
      <c r="EK87" s="6">
        <v>37.700000000000003</v>
      </c>
      <c r="EL87" s="6">
        <v>14.4</v>
      </c>
      <c r="EM87" s="7">
        <v>15</v>
      </c>
      <c r="EN87" s="6">
        <v>17.7</v>
      </c>
      <c r="EO87" s="7"/>
      <c r="EP87" s="6"/>
      <c r="EQ87" s="6"/>
      <c r="ER87" s="6"/>
      <c r="ES87" s="6"/>
      <c r="ET87" s="6"/>
      <c r="EU87" s="6"/>
      <c r="EV87" s="6"/>
      <c r="EW87" s="6"/>
      <c r="EX87" s="6"/>
      <c r="EY87" s="6"/>
      <c r="EZ87" s="6"/>
      <c r="FA87" s="6"/>
      <c r="FB87" s="6"/>
      <c r="FC87" s="6"/>
      <c r="FD87" s="6"/>
      <c r="FE87" s="7"/>
      <c r="FF87" s="7"/>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7"/>
      <c r="HG87" s="6"/>
      <c r="HH87" s="6"/>
      <c r="HI87" s="6"/>
      <c r="HJ87" s="6"/>
      <c r="HK87" s="7"/>
      <c r="HL87" s="6"/>
      <c r="HM87" s="6"/>
      <c r="HN87" s="6"/>
      <c r="HO87" s="7"/>
      <c r="HP87" s="6"/>
      <c r="HQ87" s="6"/>
      <c r="HR87" s="6"/>
      <c r="HS87" s="6"/>
      <c r="HT87" s="6"/>
      <c r="HU87" s="6"/>
      <c r="HV87" s="6"/>
      <c r="HW87" s="6"/>
      <c r="HX87" s="6"/>
      <c r="HY87" s="6"/>
      <c r="HZ87" s="6"/>
      <c r="IA87" s="6"/>
      <c r="IB87" s="6"/>
      <c r="IC87" s="6"/>
      <c r="ID87" s="6"/>
      <c r="IE87" s="6"/>
      <c r="IF87" s="6"/>
      <c r="IG87" s="6"/>
      <c r="IH87" s="7"/>
      <c r="II87" s="6"/>
      <c r="IJ87" s="6"/>
      <c r="IK87" s="6"/>
      <c r="IL87" s="6"/>
      <c r="IM87" s="6"/>
      <c r="IN87" s="7"/>
      <c r="IO87" s="6"/>
      <c r="IP87" s="7"/>
      <c r="IQ87" s="7"/>
      <c r="IR87" s="6"/>
      <c r="IS87" s="6"/>
      <c r="IT87" s="6"/>
      <c r="IU87" s="6"/>
      <c r="IV87" s="6"/>
      <c r="IW87" s="6"/>
      <c r="IX87" s="6"/>
      <c r="IY87" s="6"/>
      <c r="IZ87" s="7"/>
      <c r="JA87" s="7"/>
      <c r="JB87" s="6"/>
      <c r="JC87" s="6"/>
      <c r="JD87" s="6"/>
      <c r="JE87" s="6"/>
      <c r="JF87" s="6"/>
      <c r="JG87" s="6"/>
      <c r="JH87" s="6"/>
      <c r="JI87" s="6"/>
      <c r="JJ87" s="6"/>
      <c r="JK87" s="6"/>
      <c r="JL87" s="6"/>
      <c r="JM87" s="6"/>
      <c r="JN87" s="6"/>
      <c r="JO87" s="6"/>
      <c r="JP87" s="6"/>
    </row>
    <row r="88" spans="1:276" x14ac:dyDescent="0.3">
      <c r="A88" s="5" t="s">
        <v>229</v>
      </c>
      <c r="B88" s="5">
        <f t="shared" si="10"/>
        <v>663.8</v>
      </c>
      <c r="C88" s="5">
        <f t="shared" si="11"/>
        <v>586.6</v>
      </c>
      <c r="D88" s="5">
        <f t="shared" si="12"/>
        <v>514.6</v>
      </c>
      <c r="E88" s="5">
        <f t="shared" si="13"/>
        <v>366.1</v>
      </c>
      <c r="F88" s="5">
        <f t="shared" si="14"/>
        <v>286.89999999999998</v>
      </c>
      <c r="G88" s="5">
        <f t="shared" si="15"/>
        <v>454.79999999999995</v>
      </c>
      <c r="H88" s="5">
        <f t="shared" si="16"/>
        <v>463.6</v>
      </c>
      <c r="I88" s="5">
        <f t="shared" si="17"/>
        <v>397.3</v>
      </c>
      <c r="J88" s="5">
        <f t="shared" si="18"/>
        <v>434</v>
      </c>
      <c r="K88" s="5">
        <f t="shared" si="19"/>
        <v>297.59999999999997</v>
      </c>
      <c r="L88" s="6">
        <v>70.3</v>
      </c>
      <c r="M88" s="6">
        <v>61.5</v>
      </c>
      <c r="N88" s="6">
        <v>55.8</v>
      </c>
      <c r="O88" s="6">
        <v>95.3</v>
      </c>
      <c r="P88" s="6">
        <v>56.2</v>
      </c>
      <c r="Q88" s="6">
        <v>40.9</v>
      </c>
      <c r="R88" s="6">
        <v>51.5</v>
      </c>
      <c r="S88" s="7">
        <v>47</v>
      </c>
      <c r="T88" s="6">
        <v>56.8</v>
      </c>
      <c r="U88" s="6">
        <v>79.8</v>
      </c>
      <c r="V88" s="6">
        <v>41.8</v>
      </c>
      <c r="W88" s="6">
        <v>32.6</v>
      </c>
      <c r="X88" s="6">
        <v>44.6</v>
      </c>
      <c r="Y88" s="6">
        <v>45.2</v>
      </c>
      <c r="Z88" s="6">
        <v>32.200000000000003</v>
      </c>
      <c r="AA88" s="6">
        <v>33.299999999999997</v>
      </c>
      <c r="AB88" s="7">
        <v>46</v>
      </c>
      <c r="AC88" s="6">
        <v>38.5</v>
      </c>
      <c r="AD88" s="6">
        <v>32.5</v>
      </c>
      <c r="AE88" s="7">
        <v>55</v>
      </c>
      <c r="AF88" s="6">
        <v>72.099999999999994</v>
      </c>
      <c r="AG88" s="6">
        <v>51.6</v>
      </c>
      <c r="AH88" s="6">
        <v>80.2</v>
      </c>
      <c r="AI88" s="6">
        <v>46.9</v>
      </c>
      <c r="AJ88" s="6">
        <v>53.1</v>
      </c>
      <c r="AK88" s="6">
        <v>38.6</v>
      </c>
      <c r="AL88" s="6">
        <v>54.7</v>
      </c>
      <c r="AM88" s="6">
        <v>47.2</v>
      </c>
      <c r="AN88" s="6">
        <v>39.700000000000003</v>
      </c>
      <c r="AO88" s="6">
        <v>36.5</v>
      </c>
      <c r="AP88" s="6">
        <v>40.4</v>
      </c>
      <c r="AQ88" s="6">
        <v>52.6</v>
      </c>
      <c r="AR88" s="7">
        <v>38</v>
      </c>
      <c r="AS88" s="6">
        <v>45.8</v>
      </c>
      <c r="AT88" s="6">
        <v>50.7</v>
      </c>
      <c r="AU88" s="6">
        <v>36.200000000000003</v>
      </c>
      <c r="AV88" s="6">
        <v>34.200000000000003</v>
      </c>
      <c r="AW88" s="6">
        <v>40.4</v>
      </c>
      <c r="AX88" s="6">
        <v>36.9</v>
      </c>
      <c r="AY88" s="6">
        <v>32.700000000000003</v>
      </c>
      <c r="AZ88" s="6">
        <v>25.5</v>
      </c>
      <c r="BA88" s="6">
        <v>19.7</v>
      </c>
      <c r="BB88" s="6">
        <v>30.9</v>
      </c>
      <c r="BC88" s="6">
        <v>32.9</v>
      </c>
      <c r="BD88" s="6">
        <v>42.3</v>
      </c>
      <c r="BE88" s="6">
        <v>23.3</v>
      </c>
      <c r="BF88" s="6">
        <v>33.5</v>
      </c>
      <c r="BG88" s="6">
        <v>23.9</v>
      </c>
      <c r="BH88" s="6">
        <v>24.1</v>
      </c>
      <c r="BI88" s="7">
        <v>17</v>
      </c>
      <c r="BJ88" s="6">
        <v>21.6</v>
      </c>
      <c r="BK88" s="6">
        <v>24.9</v>
      </c>
      <c r="BL88" s="6">
        <v>31.2</v>
      </c>
      <c r="BM88" s="6">
        <v>26.8</v>
      </c>
      <c r="BN88" s="7">
        <v>20</v>
      </c>
      <c r="BO88" s="6">
        <v>28.2</v>
      </c>
      <c r="BP88" s="6">
        <v>16.899999999999999</v>
      </c>
      <c r="BQ88" s="6">
        <v>13.7</v>
      </c>
      <c r="BR88" s="6">
        <v>24.4</v>
      </c>
      <c r="BS88" s="6">
        <v>30.9</v>
      </c>
      <c r="BT88" s="6">
        <v>31.3</v>
      </c>
      <c r="BU88" s="6">
        <v>27.9</v>
      </c>
      <c r="BV88" s="6">
        <v>22.3</v>
      </c>
      <c r="BW88" s="7">
        <v>30</v>
      </c>
      <c r="BX88" s="6">
        <v>36.9</v>
      </c>
      <c r="BY88" s="6">
        <v>40.799999999999997</v>
      </c>
      <c r="BZ88" s="6">
        <v>25.6</v>
      </c>
      <c r="CA88" s="6">
        <v>25.5</v>
      </c>
      <c r="CB88" s="6">
        <v>63.9</v>
      </c>
      <c r="CC88" s="6">
        <v>30.4</v>
      </c>
      <c r="CD88" s="7">
        <v>83</v>
      </c>
      <c r="CE88" s="6">
        <v>38.299999999999997</v>
      </c>
      <c r="CF88" s="6">
        <v>30.2</v>
      </c>
      <c r="CG88" s="6">
        <v>37.4</v>
      </c>
      <c r="CH88" s="6">
        <v>38.1</v>
      </c>
      <c r="CI88" s="6">
        <v>37.6</v>
      </c>
      <c r="CJ88" s="6">
        <v>36.799999999999997</v>
      </c>
      <c r="CK88" s="6">
        <v>31.9</v>
      </c>
      <c r="CL88" s="6">
        <v>30.4</v>
      </c>
      <c r="CM88" s="6">
        <v>39.700000000000003</v>
      </c>
      <c r="CN88" s="6">
        <v>53.4</v>
      </c>
      <c r="CO88" s="6">
        <v>33.6</v>
      </c>
      <c r="CP88" s="6">
        <v>46.1</v>
      </c>
      <c r="CQ88" s="7">
        <v>31</v>
      </c>
      <c r="CR88" s="6">
        <v>47.6</v>
      </c>
      <c r="CS88" s="6">
        <v>36.799999999999997</v>
      </c>
      <c r="CT88" s="7">
        <v>32</v>
      </c>
      <c r="CU88" s="6">
        <v>27.2</v>
      </c>
      <c r="CV88" s="7">
        <v>43</v>
      </c>
      <c r="CW88" s="6">
        <v>38.9</v>
      </c>
      <c r="CX88" s="6">
        <v>29.4</v>
      </c>
      <c r="CY88" s="6">
        <v>30.6</v>
      </c>
      <c r="CZ88" s="6">
        <v>38.1</v>
      </c>
      <c r="DA88" s="7">
        <v>34</v>
      </c>
      <c r="DB88" s="6">
        <v>29.5</v>
      </c>
      <c r="DC88" s="6">
        <v>27.6</v>
      </c>
      <c r="DD88" s="6">
        <v>30.2</v>
      </c>
      <c r="DE88" s="6">
        <v>90.3</v>
      </c>
      <c r="DF88" s="6">
        <v>23.5</v>
      </c>
      <c r="DG88" s="6">
        <v>36.200000000000003</v>
      </c>
      <c r="DH88" s="6">
        <v>37.1</v>
      </c>
      <c r="DI88" s="6">
        <v>26.2</v>
      </c>
      <c r="DJ88" s="6">
        <v>32.799999999999997</v>
      </c>
      <c r="DK88" s="6">
        <v>23.4</v>
      </c>
      <c r="DL88" s="6">
        <v>29.1</v>
      </c>
      <c r="DM88" s="7">
        <v>30</v>
      </c>
      <c r="DN88" s="6">
        <v>41.6</v>
      </c>
      <c r="DO88" s="7">
        <v>39</v>
      </c>
      <c r="DP88" s="6">
        <v>24.8</v>
      </c>
      <c r="DQ88" s="6">
        <v>28.9</v>
      </c>
      <c r="DR88" s="6">
        <v>21.9</v>
      </c>
      <c r="DS88" s="7">
        <v>25</v>
      </c>
      <c r="DT88" s="7">
        <v>23</v>
      </c>
      <c r="DU88" s="6">
        <v>19.8</v>
      </c>
      <c r="DV88" s="6">
        <v>30.2</v>
      </c>
      <c r="DW88" s="6">
        <v>23.2</v>
      </c>
      <c r="DX88" s="6">
        <v>26.5</v>
      </c>
      <c r="DY88" s="7">
        <v>23</v>
      </c>
      <c r="DZ88" s="6">
        <v>27.9</v>
      </c>
      <c r="EA88" s="6">
        <v>28.3</v>
      </c>
      <c r="EB88" s="6">
        <v>19.899999999999999</v>
      </c>
      <c r="EC88" s="6">
        <v>23.1</v>
      </c>
      <c r="ED88" s="6">
        <v>29.3</v>
      </c>
      <c r="EE88" s="6">
        <v>34.299999999999997</v>
      </c>
      <c r="EF88" s="6">
        <v>31.9</v>
      </c>
      <c r="EG88" s="7">
        <v>30</v>
      </c>
      <c r="EH88" s="6">
        <v>40.700000000000003</v>
      </c>
      <c r="EI88" s="6">
        <v>33.799999999999997</v>
      </c>
      <c r="EJ88" s="6">
        <v>25.2</v>
      </c>
      <c r="EK88" s="6">
        <v>30.2</v>
      </c>
      <c r="EL88" s="6">
        <v>25.3</v>
      </c>
      <c r="EM88" s="6">
        <v>24.2</v>
      </c>
      <c r="EN88" s="6">
        <v>22.3</v>
      </c>
      <c r="EO88" s="6"/>
      <c r="EP88" s="6"/>
      <c r="EQ88" s="6"/>
      <c r="ER88" s="6"/>
      <c r="ES88" s="6"/>
      <c r="ET88" s="6"/>
      <c r="EU88" s="6"/>
      <c r="EV88" s="6"/>
      <c r="EW88" s="6"/>
      <c r="EX88" s="6"/>
      <c r="EY88" s="6"/>
      <c r="EZ88" s="6"/>
      <c r="FA88" s="6"/>
      <c r="FB88" s="6"/>
      <c r="FC88" s="6"/>
      <c r="FD88" s="6"/>
      <c r="FE88" s="6"/>
      <c r="FF88" s="6"/>
      <c r="FG88" s="6"/>
      <c r="FH88" s="7"/>
      <c r="FI88" s="6"/>
      <c r="FJ88" s="6"/>
      <c r="FK88" s="6"/>
      <c r="FL88" s="6"/>
      <c r="FM88" s="6"/>
      <c r="FN88" s="6"/>
      <c r="FO88" s="6"/>
      <c r="FP88" s="6"/>
      <c r="FQ88" s="6"/>
      <c r="FR88" s="6"/>
      <c r="FS88" s="6"/>
      <c r="FT88" s="6"/>
      <c r="FU88" s="7"/>
      <c r="FV88" s="6"/>
      <c r="FW88" s="6"/>
      <c r="FX88" s="6"/>
      <c r="FY88" s="6"/>
      <c r="FZ88" s="6"/>
      <c r="GA88" s="6"/>
      <c r="GB88" s="6"/>
      <c r="GC88" s="6"/>
      <c r="GD88" s="6"/>
      <c r="GE88" s="6"/>
      <c r="GF88" s="6"/>
      <c r="GG88" s="6"/>
      <c r="GH88" s="6"/>
      <c r="GI88" s="6"/>
      <c r="GJ88" s="6"/>
      <c r="GK88" s="6"/>
      <c r="GL88" s="6"/>
      <c r="GM88" s="6"/>
      <c r="GN88" s="6"/>
      <c r="GO88" s="7"/>
      <c r="GP88" s="7"/>
      <c r="GQ88" s="6"/>
      <c r="GR88" s="6"/>
      <c r="GS88" s="7"/>
      <c r="GT88" s="6"/>
      <c r="GU88" s="7"/>
      <c r="GV88" s="7"/>
      <c r="GW88" s="6"/>
      <c r="GX88" s="6"/>
      <c r="GY88" s="6"/>
      <c r="GZ88" s="6"/>
      <c r="HA88" s="6"/>
      <c r="HB88" s="6"/>
      <c r="HC88" s="6"/>
      <c r="HD88" s="6"/>
      <c r="HE88" s="7"/>
      <c r="HF88" s="6"/>
      <c r="HG88" s="6"/>
      <c r="HH88" s="6"/>
      <c r="HI88" s="6"/>
      <c r="HJ88" s="6"/>
      <c r="HK88" s="6"/>
      <c r="HL88" s="6"/>
      <c r="HM88" s="6"/>
      <c r="HN88" s="6"/>
      <c r="HO88" s="6"/>
      <c r="HP88" s="6"/>
      <c r="HQ88" s="6"/>
      <c r="HR88" s="6"/>
      <c r="HS88" s="6"/>
      <c r="HT88" s="6"/>
      <c r="HU88" s="6"/>
      <c r="HV88" s="6"/>
      <c r="HW88" s="6"/>
      <c r="HX88" s="6"/>
      <c r="HY88" s="6"/>
      <c r="HZ88" s="7"/>
      <c r="IA88" s="6"/>
      <c r="IB88" s="6"/>
      <c r="IC88" s="6"/>
      <c r="ID88" s="6"/>
      <c r="IE88" s="6"/>
      <c r="IF88" s="6"/>
      <c r="IG88" s="6"/>
      <c r="IH88" s="6"/>
      <c r="II88" s="6"/>
      <c r="IJ88" s="6"/>
      <c r="IK88" s="6"/>
      <c r="IL88" s="6"/>
      <c r="IM88" s="6"/>
      <c r="IN88" s="6"/>
      <c r="IO88" s="7"/>
      <c r="IP88" s="6"/>
      <c r="IQ88" s="6"/>
      <c r="IR88" s="6"/>
      <c r="IS88" s="6"/>
      <c r="IT88" s="6"/>
      <c r="IU88" s="7"/>
      <c r="IV88" s="6"/>
      <c r="IW88" s="6"/>
      <c r="IX88" s="6"/>
      <c r="IY88" s="6"/>
      <c r="IZ88" s="6"/>
      <c r="JA88" s="6"/>
      <c r="JB88" s="6"/>
      <c r="JC88" s="6"/>
      <c r="JD88" s="6"/>
      <c r="JE88" s="6"/>
      <c r="JF88" s="6"/>
      <c r="JG88" s="6"/>
      <c r="JH88" s="6"/>
      <c r="JI88" s="6"/>
      <c r="JJ88" s="6"/>
      <c r="JK88" s="6"/>
      <c r="JL88" s="6"/>
      <c r="JM88" s="6"/>
      <c r="JN88" s="6"/>
      <c r="JO88" s="6"/>
      <c r="JP88" s="6"/>
    </row>
    <row r="89" spans="1:276" x14ac:dyDescent="0.3">
      <c r="A89" s="5" t="s">
        <v>230</v>
      </c>
      <c r="B89" s="5">
        <f t="shared" si="10"/>
        <v>60.3</v>
      </c>
      <c r="C89" s="5">
        <f t="shared" si="11"/>
        <v>114.80000000000001</v>
      </c>
      <c r="D89" s="5">
        <f t="shared" si="12"/>
        <v>67.800000000000011</v>
      </c>
      <c r="E89" s="5">
        <f t="shared" si="13"/>
        <v>51.1</v>
      </c>
      <c r="F89" s="5">
        <f t="shared" si="14"/>
        <v>46.3</v>
      </c>
      <c r="G89" s="5">
        <f t="shared" si="15"/>
        <v>37.300000000000004</v>
      </c>
      <c r="H89" s="5">
        <f t="shared" si="16"/>
        <v>39.900000000000006</v>
      </c>
      <c r="I89" s="5">
        <f t="shared" si="17"/>
        <v>11.299999999999999</v>
      </c>
      <c r="J89" s="5">
        <f t="shared" si="18"/>
        <v>5.0000000000000009</v>
      </c>
      <c r="K89" s="5">
        <f t="shared" si="19"/>
        <v>5.9999999999999991</v>
      </c>
      <c r="L89" s="6">
        <v>1.2</v>
      </c>
      <c r="M89" s="6">
        <v>3.6</v>
      </c>
      <c r="N89" s="6">
        <v>1.7</v>
      </c>
      <c r="O89" s="6">
        <v>3.9</v>
      </c>
      <c r="P89" s="6">
        <v>2.2999999999999998</v>
      </c>
      <c r="Q89" s="6">
        <v>2.7</v>
      </c>
      <c r="R89" s="6">
        <v>5.7</v>
      </c>
      <c r="S89" s="6">
        <v>4.2</v>
      </c>
      <c r="T89" s="6">
        <v>10.1</v>
      </c>
      <c r="U89" s="6">
        <v>7.4</v>
      </c>
      <c r="V89" s="6">
        <v>8.9</v>
      </c>
      <c r="W89" s="6">
        <v>5.2</v>
      </c>
      <c r="X89" s="6">
        <v>4.5999999999999996</v>
      </c>
      <c r="Y89" s="6">
        <v>8.5</v>
      </c>
      <c r="Z89" s="7">
        <v>6</v>
      </c>
      <c r="AA89" s="6">
        <v>3.6</v>
      </c>
      <c r="AB89" s="6">
        <v>9.6</v>
      </c>
      <c r="AC89" s="6">
        <v>8.1</v>
      </c>
      <c r="AD89" s="6">
        <v>10.6</v>
      </c>
      <c r="AE89" s="6">
        <v>19.8</v>
      </c>
      <c r="AF89" s="6">
        <v>6.6</v>
      </c>
      <c r="AG89" s="6">
        <v>6.4</v>
      </c>
      <c r="AH89" s="6">
        <v>6.7</v>
      </c>
      <c r="AI89" s="6">
        <v>12.9</v>
      </c>
      <c r="AJ89" s="7">
        <v>16</v>
      </c>
      <c r="AK89" s="6">
        <v>7.3</v>
      </c>
      <c r="AL89" s="6">
        <v>2.4</v>
      </c>
      <c r="AM89" s="6">
        <v>6.2</v>
      </c>
      <c r="AN89" s="6">
        <v>9.6</v>
      </c>
      <c r="AO89" s="6">
        <v>3.8</v>
      </c>
      <c r="AP89" s="6">
        <v>8.8000000000000007</v>
      </c>
      <c r="AQ89" s="6">
        <v>3.6</v>
      </c>
      <c r="AR89" s="6">
        <v>4.5999999999999996</v>
      </c>
      <c r="AS89" s="7">
        <v>8</v>
      </c>
      <c r="AT89" s="6">
        <v>6.1</v>
      </c>
      <c r="AU89" s="6">
        <v>1.5</v>
      </c>
      <c r="AV89" s="6">
        <v>5.9</v>
      </c>
      <c r="AW89" s="6">
        <v>5.7</v>
      </c>
      <c r="AX89" s="6">
        <v>3.3</v>
      </c>
      <c r="AY89" s="7">
        <v>2</v>
      </c>
      <c r="AZ89" s="6">
        <v>1.5</v>
      </c>
      <c r="BA89" s="6">
        <v>3.4</v>
      </c>
      <c r="BB89" s="6">
        <v>4.7</v>
      </c>
      <c r="BC89" s="7">
        <v>6</v>
      </c>
      <c r="BD89" s="6">
        <v>4.7</v>
      </c>
      <c r="BE89" s="6">
        <v>4.0999999999999996</v>
      </c>
      <c r="BF89" s="6">
        <v>6.2</v>
      </c>
      <c r="BG89" s="6">
        <v>5.3</v>
      </c>
      <c r="BH89" s="6">
        <v>4.2</v>
      </c>
      <c r="BI89" s="6">
        <v>8.3000000000000007</v>
      </c>
      <c r="BJ89" s="6">
        <v>5.8</v>
      </c>
      <c r="BK89" s="6">
        <v>4.9000000000000004</v>
      </c>
      <c r="BL89" s="6">
        <v>2.4</v>
      </c>
      <c r="BM89" s="6">
        <v>2.9</v>
      </c>
      <c r="BN89" s="6">
        <v>2.9</v>
      </c>
      <c r="BO89" s="7">
        <v>5</v>
      </c>
      <c r="BP89" s="6">
        <v>3.9</v>
      </c>
      <c r="BQ89" s="6">
        <v>1.2</v>
      </c>
      <c r="BR89" s="6">
        <v>2.4</v>
      </c>
      <c r="BS89" s="6">
        <v>2.9</v>
      </c>
      <c r="BT89" s="6">
        <v>3.7</v>
      </c>
      <c r="BU89" s="6">
        <v>3.1</v>
      </c>
      <c r="BV89" s="6">
        <v>3.1</v>
      </c>
      <c r="BW89" s="6">
        <v>3.2</v>
      </c>
      <c r="BX89" s="6">
        <v>2.8</v>
      </c>
      <c r="BY89" s="6">
        <v>1.9</v>
      </c>
      <c r="BZ89" s="6">
        <v>2.5</v>
      </c>
      <c r="CA89" s="6">
        <v>7.6</v>
      </c>
      <c r="CB89" s="6">
        <v>3.4</v>
      </c>
      <c r="CC89" s="6">
        <v>2.8</v>
      </c>
      <c r="CD89" s="6">
        <v>1.8</v>
      </c>
      <c r="CE89" s="6">
        <v>2.5</v>
      </c>
      <c r="CF89" s="6">
        <v>2.6</v>
      </c>
      <c r="CG89" s="6">
        <v>4.8</v>
      </c>
      <c r="CH89" s="7">
        <v>7</v>
      </c>
      <c r="CI89" s="6">
        <v>2.5</v>
      </c>
      <c r="CJ89" s="7">
        <v>3</v>
      </c>
      <c r="CK89" s="6">
        <v>10.9</v>
      </c>
      <c r="CL89" s="6">
        <v>2.9</v>
      </c>
      <c r="CM89" s="6">
        <v>2.1</v>
      </c>
      <c r="CN89" s="6">
        <v>1.2</v>
      </c>
      <c r="CO89" s="6">
        <v>1.2</v>
      </c>
      <c r="CP89" s="6">
        <v>1.2</v>
      </c>
      <c r="CQ89" s="6">
        <v>1.8</v>
      </c>
      <c r="CR89" s="6">
        <v>1.3</v>
      </c>
      <c r="CS89" s="6">
        <v>2.1</v>
      </c>
      <c r="CT89" s="6">
        <v>1.5</v>
      </c>
      <c r="CU89" s="6">
        <v>0.8</v>
      </c>
      <c r="CV89" s="6">
        <v>1.1000000000000001</v>
      </c>
      <c r="CW89" s="7">
        <v>1</v>
      </c>
      <c r="CX89" s="6">
        <v>1.1000000000000001</v>
      </c>
      <c r="CY89" s="6">
        <v>0.4</v>
      </c>
      <c r="CZ89" s="6">
        <v>1.2</v>
      </c>
      <c r="DA89" s="6">
        <v>0.6</v>
      </c>
      <c r="DB89" s="6">
        <v>0.6</v>
      </c>
      <c r="DC89" s="6">
        <v>0.4</v>
      </c>
      <c r="DD89" s="6">
        <v>0.5</v>
      </c>
      <c r="DE89" s="6">
        <v>0.4</v>
      </c>
      <c r="DF89" s="6">
        <v>0.4</v>
      </c>
      <c r="DG89" s="6">
        <v>0.2</v>
      </c>
      <c r="DH89" s="6">
        <v>0.7</v>
      </c>
      <c r="DI89" s="6">
        <v>0.1</v>
      </c>
      <c r="DJ89" s="6">
        <v>0.4</v>
      </c>
      <c r="DK89" s="6">
        <v>0.5</v>
      </c>
      <c r="DL89" s="6">
        <v>0.4</v>
      </c>
      <c r="DM89" s="6">
        <v>0.9</v>
      </c>
      <c r="DN89" s="6">
        <v>0.4</v>
      </c>
      <c r="DO89" s="6">
        <v>0.2</v>
      </c>
      <c r="DP89" s="6">
        <v>0.4</v>
      </c>
      <c r="DQ89" s="6">
        <v>0.6</v>
      </c>
      <c r="DR89" s="6">
        <v>0.3</v>
      </c>
      <c r="DS89" s="6">
        <v>0.7</v>
      </c>
      <c r="DT89" s="6">
        <v>0.6</v>
      </c>
      <c r="DU89" s="6">
        <v>0.3</v>
      </c>
      <c r="DV89" s="6">
        <v>0.2</v>
      </c>
      <c r="DW89" s="6">
        <v>0.3</v>
      </c>
      <c r="DX89" s="6">
        <v>0.3</v>
      </c>
      <c r="DY89" s="6">
        <v>0.4</v>
      </c>
      <c r="DZ89" s="6">
        <v>1.6</v>
      </c>
      <c r="EA89" s="6">
        <v>0.5</v>
      </c>
      <c r="EB89" s="6">
        <v>0.2</v>
      </c>
      <c r="EC89" s="6">
        <v>0.2</v>
      </c>
      <c r="ED89" s="6">
        <v>0.5</v>
      </c>
      <c r="EE89" s="6">
        <v>0.6</v>
      </c>
      <c r="EF89" s="6">
        <v>0.5</v>
      </c>
      <c r="EG89" s="6">
        <v>0.4</v>
      </c>
      <c r="EH89" s="6">
        <v>0.4</v>
      </c>
      <c r="EI89" s="6">
        <v>0.7</v>
      </c>
      <c r="EJ89" s="6">
        <v>0.5</v>
      </c>
      <c r="EK89" s="6">
        <v>0.8</v>
      </c>
      <c r="EL89" s="6">
        <v>0.5</v>
      </c>
      <c r="EM89" s="6">
        <v>1.5</v>
      </c>
      <c r="EN89" s="6">
        <v>0.4</v>
      </c>
      <c r="EO89" s="6"/>
      <c r="EP89" s="6"/>
      <c r="EQ89" s="7"/>
      <c r="ER89" s="6"/>
      <c r="ES89" s="6"/>
      <c r="ET89" s="6"/>
      <c r="EU89" s="6"/>
      <c r="EV89" s="6"/>
      <c r="EW89" s="7"/>
      <c r="EX89" s="7"/>
      <c r="EY89" s="6"/>
      <c r="EZ89" s="6"/>
      <c r="FA89" s="6"/>
      <c r="FB89" s="6"/>
      <c r="FC89" s="6"/>
      <c r="FD89" s="6"/>
      <c r="FE89" s="6"/>
      <c r="FF89" s="6"/>
      <c r="FG89" s="6"/>
      <c r="FH89" s="6"/>
      <c r="FI89" s="6"/>
      <c r="FJ89" s="6"/>
      <c r="FK89" s="6"/>
      <c r="FL89" s="6"/>
      <c r="FM89" s="6"/>
      <c r="FN89" s="6"/>
      <c r="FO89" s="6"/>
      <c r="FP89" s="6"/>
      <c r="FQ89" s="6"/>
      <c r="FR89" s="6"/>
      <c r="FS89" s="6"/>
      <c r="FT89" s="7"/>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7"/>
      <c r="GZ89" s="6"/>
      <c r="HA89" s="6"/>
      <c r="HB89" s="6"/>
      <c r="HC89" s="6"/>
      <c r="HD89" s="6"/>
      <c r="HE89" s="6"/>
      <c r="HF89" s="6"/>
      <c r="HG89" s="6"/>
      <c r="HH89" s="6"/>
      <c r="HI89" s="6"/>
      <c r="HJ89" s="6"/>
      <c r="HK89" s="6"/>
      <c r="HL89" s="6"/>
      <c r="HM89" s="6"/>
      <c r="HN89" s="6"/>
      <c r="HO89" s="6"/>
      <c r="HP89" s="7"/>
      <c r="HQ89" s="6"/>
      <c r="HR89" s="6"/>
      <c r="HS89" s="6"/>
      <c r="HT89" s="6"/>
      <c r="HU89" s="6"/>
      <c r="HV89" s="6"/>
      <c r="HW89" s="6"/>
      <c r="HX89" s="6"/>
      <c r="HY89" s="6"/>
      <c r="HZ89" s="6"/>
      <c r="IA89" s="6"/>
      <c r="IB89" s="6"/>
      <c r="IC89" s="7"/>
      <c r="ID89" s="6"/>
      <c r="IE89" s="6"/>
      <c r="IF89" s="7"/>
      <c r="IG89" s="6"/>
      <c r="IH89" s="6"/>
      <c r="II89" s="6"/>
      <c r="IJ89" s="6"/>
      <c r="IK89" s="6"/>
      <c r="IL89" s="7"/>
      <c r="IM89" s="6"/>
      <c r="IN89" s="6"/>
      <c r="IO89" s="6"/>
      <c r="IP89" s="6"/>
      <c r="IQ89" s="6"/>
      <c r="IR89" s="7"/>
      <c r="IS89" s="6"/>
      <c r="IT89" s="6"/>
      <c r="IU89" s="6"/>
      <c r="IV89" s="6"/>
      <c r="IW89" s="6"/>
      <c r="IX89" s="7"/>
      <c r="IY89" s="6"/>
      <c r="IZ89" s="7"/>
      <c r="JA89" s="6"/>
      <c r="JB89" s="6"/>
      <c r="JC89" s="6"/>
      <c r="JD89" s="6"/>
      <c r="JE89" s="7"/>
      <c r="JF89" s="6"/>
      <c r="JG89" s="6"/>
      <c r="JH89" s="6"/>
      <c r="JI89" s="6"/>
      <c r="JJ89" s="6"/>
      <c r="JK89" s="6"/>
      <c r="JL89" s="6"/>
      <c r="JM89" s="6"/>
      <c r="JN89" s="6"/>
      <c r="JO89" s="6"/>
      <c r="JP89" s="6"/>
    </row>
    <row r="90" spans="1:276" x14ac:dyDescent="0.3">
      <c r="A90" s="5" t="s">
        <v>231</v>
      </c>
      <c r="B90" s="5">
        <f t="shared" si="10"/>
        <v>65.300000000000011</v>
      </c>
      <c r="C90" s="5">
        <f t="shared" si="11"/>
        <v>73.3</v>
      </c>
      <c r="D90" s="5">
        <f t="shared" si="12"/>
        <v>23.6</v>
      </c>
      <c r="E90" s="5">
        <f t="shared" si="13"/>
        <v>236.2</v>
      </c>
      <c r="F90" s="5">
        <f t="shared" si="14"/>
        <v>163.90000000000003</v>
      </c>
      <c r="G90" s="5">
        <f t="shared" si="15"/>
        <v>17.299999999999997</v>
      </c>
      <c r="H90" s="5">
        <f t="shared" si="16"/>
        <v>11.099999999999998</v>
      </c>
      <c r="I90" s="5">
        <f t="shared" si="17"/>
        <v>7.8000000000000007</v>
      </c>
      <c r="J90" s="5">
        <f t="shared" si="18"/>
        <v>8.4</v>
      </c>
      <c r="K90" s="5">
        <f t="shared" si="19"/>
        <v>12.1</v>
      </c>
      <c r="L90" s="6">
        <v>1.4</v>
      </c>
      <c r="M90" s="6">
        <v>2.9</v>
      </c>
      <c r="N90" s="6">
        <v>2.2999999999999998</v>
      </c>
      <c r="O90" s="6">
        <v>1.5</v>
      </c>
      <c r="P90" s="6">
        <v>2.6</v>
      </c>
      <c r="Q90" s="6">
        <v>1.7</v>
      </c>
      <c r="R90" s="6">
        <v>2.1</v>
      </c>
      <c r="S90" s="6">
        <v>2.2000000000000002</v>
      </c>
      <c r="T90" s="6">
        <v>2.6</v>
      </c>
      <c r="U90" s="6">
        <v>2.2000000000000002</v>
      </c>
      <c r="V90" s="6">
        <v>1.7</v>
      </c>
      <c r="W90" s="6">
        <v>42.6</v>
      </c>
      <c r="X90" s="6">
        <v>0.9</v>
      </c>
      <c r="Y90" s="6">
        <v>3.1</v>
      </c>
      <c r="Z90" s="7">
        <v>2</v>
      </c>
      <c r="AA90" s="6">
        <v>2.1</v>
      </c>
      <c r="AB90" s="6">
        <v>2.6</v>
      </c>
      <c r="AC90" s="6">
        <v>1.9</v>
      </c>
      <c r="AD90" s="7">
        <v>1</v>
      </c>
      <c r="AE90" s="6">
        <v>5.2</v>
      </c>
      <c r="AF90" s="6">
        <v>4.5999999999999996</v>
      </c>
      <c r="AG90" s="6">
        <v>2.2000000000000002</v>
      </c>
      <c r="AH90" s="7">
        <v>2</v>
      </c>
      <c r="AI90" s="6">
        <v>3.7</v>
      </c>
      <c r="AJ90" s="6">
        <v>42.9</v>
      </c>
      <c r="AK90" s="7">
        <v>1</v>
      </c>
      <c r="AL90" s="6">
        <v>2.2000000000000002</v>
      </c>
      <c r="AM90" s="6">
        <v>3.4</v>
      </c>
      <c r="AN90" s="7">
        <v>2</v>
      </c>
      <c r="AO90" s="6">
        <v>2.2000000000000002</v>
      </c>
      <c r="AP90" s="6">
        <v>1.3</v>
      </c>
      <c r="AQ90" s="6">
        <v>0.9</v>
      </c>
      <c r="AR90" s="7">
        <v>3</v>
      </c>
      <c r="AS90" s="6">
        <v>2.1</v>
      </c>
      <c r="AT90" s="6">
        <v>2.2000000000000002</v>
      </c>
      <c r="AU90" s="6">
        <v>2.5</v>
      </c>
      <c r="AV90" s="6">
        <v>0.8</v>
      </c>
      <c r="AW90" s="6">
        <v>0.9</v>
      </c>
      <c r="AX90" s="6">
        <v>1.4</v>
      </c>
      <c r="AY90" s="7">
        <v>1</v>
      </c>
      <c r="AZ90" s="6">
        <v>1.2</v>
      </c>
      <c r="BA90" s="6">
        <v>74.400000000000006</v>
      </c>
      <c r="BB90" s="6">
        <v>1.5</v>
      </c>
      <c r="BC90" s="6">
        <v>1.3</v>
      </c>
      <c r="BD90" s="6">
        <v>1.3</v>
      </c>
      <c r="BE90" s="6">
        <v>2.2000000000000002</v>
      </c>
      <c r="BF90" s="7">
        <v>2</v>
      </c>
      <c r="BG90" s="6">
        <v>1.5</v>
      </c>
      <c r="BH90" s="6">
        <v>147.5</v>
      </c>
      <c r="BI90" s="6">
        <v>75.2</v>
      </c>
      <c r="BJ90" s="6">
        <v>2.1</v>
      </c>
      <c r="BK90" s="6">
        <v>1.2</v>
      </c>
      <c r="BL90" s="7">
        <v>75</v>
      </c>
      <c r="BM90" s="6">
        <v>2.1</v>
      </c>
      <c r="BN90" s="6">
        <v>0.8</v>
      </c>
      <c r="BO90" s="6">
        <v>1.4</v>
      </c>
      <c r="BP90" s="6">
        <v>1.5</v>
      </c>
      <c r="BQ90" s="7">
        <v>1</v>
      </c>
      <c r="BR90" s="6">
        <v>0.8</v>
      </c>
      <c r="BS90" s="6">
        <v>1.3</v>
      </c>
      <c r="BT90" s="6">
        <v>1.5</v>
      </c>
      <c r="BU90" s="6">
        <v>1.7</v>
      </c>
      <c r="BV90" s="7">
        <v>2</v>
      </c>
      <c r="BW90" s="6">
        <v>1.6</v>
      </c>
      <c r="BX90" s="6">
        <v>1.5</v>
      </c>
      <c r="BY90" s="6">
        <v>1.7</v>
      </c>
      <c r="BZ90" s="6">
        <v>1.7</v>
      </c>
      <c r="CA90" s="6">
        <v>0.9</v>
      </c>
      <c r="CB90" s="6">
        <v>1.5</v>
      </c>
      <c r="CC90" s="7">
        <v>1</v>
      </c>
      <c r="CD90" s="6">
        <v>1.7</v>
      </c>
      <c r="CE90" s="6">
        <v>0.7</v>
      </c>
      <c r="CF90" s="6">
        <v>1.3</v>
      </c>
      <c r="CG90" s="7">
        <v>1</v>
      </c>
      <c r="CH90" s="6">
        <v>1.1000000000000001</v>
      </c>
      <c r="CI90" s="6">
        <v>1.1000000000000001</v>
      </c>
      <c r="CJ90" s="6">
        <v>1.3</v>
      </c>
      <c r="CK90" s="7">
        <v>1</v>
      </c>
      <c r="CL90" s="7">
        <v>1</v>
      </c>
      <c r="CM90" s="6">
        <v>1.2</v>
      </c>
      <c r="CN90" s="6">
        <v>0.4</v>
      </c>
      <c r="CO90" s="6">
        <v>0.7</v>
      </c>
      <c r="CP90" s="6">
        <v>0.5</v>
      </c>
      <c r="CQ90" s="6">
        <v>0.6</v>
      </c>
      <c r="CR90" s="6">
        <v>1.2</v>
      </c>
      <c r="CS90" s="7">
        <v>1</v>
      </c>
      <c r="CT90" s="7">
        <v>1</v>
      </c>
      <c r="CU90" s="6">
        <v>1.2</v>
      </c>
      <c r="CV90" s="6">
        <v>0.6</v>
      </c>
      <c r="CW90" s="6">
        <v>0.7</v>
      </c>
      <c r="CX90" s="6">
        <v>0.3</v>
      </c>
      <c r="CY90" s="6">
        <v>0.9</v>
      </c>
      <c r="CZ90" s="6">
        <v>0.3</v>
      </c>
      <c r="DA90" s="6">
        <v>0.3</v>
      </c>
      <c r="DB90" s="6">
        <v>0.4</v>
      </c>
      <c r="DC90" s="6">
        <v>0.4</v>
      </c>
      <c r="DD90" s="6">
        <v>0.7</v>
      </c>
      <c r="DE90" s="6">
        <v>0.7</v>
      </c>
      <c r="DF90" s="6">
        <v>0.8</v>
      </c>
      <c r="DG90" s="6">
        <v>0.7</v>
      </c>
      <c r="DH90" s="7">
        <v>1</v>
      </c>
      <c r="DI90" s="6">
        <v>0.7</v>
      </c>
      <c r="DJ90" s="6">
        <v>1.1000000000000001</v>
      </c>
      <c r="DK90" s="6">
        <v>0.3</v>
      </c>
      <c r="DL90" s="6">
        <v>0.8</v>
      </c>
      <c r="DM90" s="6">
        <v>1.1000000000000001</v>
      </c>
      <c r="DN90" s="6">
        <v>0.6</v>
      </c>
      <c r="DO90" s="6">
        <v>0.3</v>
      </c>
      <c r="DP90" s="6">
        <v>0.3</v>
      </c>
      <c r="DQ90" s="6">
        <v>0.4</v>
      </c>
      <c r="DR90" s="6">
        <v>0.2</v>
      </c>
      <c r="DS90" s="6">
        <v>0.5</v>
      </c>
      <c r="DT90" s="7">
        <v>1</v>
      </c>
      <c r="DU90" s="6">
        <v>6.4</v>
      </c>
      <c r="DV90" s="6">
        <v>0.7</v>
      </c>
      <c r="DW90" s="6">
        <v>0.4</v>
      </c>
      <c r="DX90" s="6">
        <v>0.8</v>
      </c>
      <c r="DY90" s="6">
        <v>0.9</v>
      </c>
      <c r="DZ90" s="6">
        <v>0.5</v>
      </c>
      <c r="EA90" s="6">
        <v>0.2</v>
      </c>
      <c r="EB90" s="6">
        <v>0.1</v>
      </c>
      <c r="EC90" s="6">
        <v>0.5</v>
      </c>
      <c r="ED90" s="6">
        <v>0.7</v>
      </c>
      <c r="EE90" s="6">
        <v>0.2</v>
      </c>
      <c r="EF90" s="6">
        <v>0.7</v>
      </c>
      <c r="EG90" s="6">
        <v>0.2</v>
      </c>
      <c r="EH90" s="6">
        <v>0.8</v>
      </c>
      <c r="EI90" s="6">
        <v>0.6</v>
      </c>
      <c r="EJ90" s="6">
        <v>0.3</v>
      </c>
      <c r="EK90" s="6">
        <v>0.5</v>
      </c>
      <c r="EL90" s="6">
        <v>0.2</v>
      </c>
      <c r="EM90" s="6">
        <v>0.5</v>
      </c>
      <c r="EN90" s="6">
        <v>0.5</v>
      </c>
      <c r="EO90" s="6"/>
      <c r="EP90" s="6"/>
      <c r="EQ90" s="6"/>
      <c r="ER90" s="6"/>
      <c r="ES90" s="6"/>
      <c r="ET90" s="6"/>
      <c r="EU90" s="6"/>
      <c r="EV90" s="6"/>
      <c r="EW90" s="6"/>
      <c r="EX90" s="6"/>
      <c r="EY90" s="6"/>
      <c r="EZ90" s="7"/>
      <c r="FA90" s="6"/>
      <c r="FB90" s="6"/>
      <c r="FC90" s="6"/>
      <c r="FD90" s="6"/>
      <c r="FE90" s="7"/>
      <c r="FF90" s="6"/>
      <c r="FG90" s="6"/>
      <c r="FH90" s="6"/>
      <c r="FI90" s="6"/>
      <c r="FJ90" s="6"/>
      <c r="FK90" s="6"/>
      <c r="FL90" s="6"/>
      <c r="FM90" s="6"/>
      <c r="FN90" s="6"/>
      <c r="FO90" s="6"/>
      <c r="FP90" s="6"/>
      <c r="FQ90" s="6"/>
      <c r="FR90" s="6"/>
      <c r="FS90" s="6"/>
      <c r="FT90" s="6"/>
      <c r="FU90" s="6"/>
      <c r="FV90" s="6"/>
      <c r="FW90" s="6"/>
      <c r="FX90" s="7"/>
      <c r="FY90" s="6"/>
      <c r="FZ90" s="6"/>
      <c r="GA90" s="7"/>
      <c r="GB90" s="6"/>
      <c r="GC90" s="6"/>
      <c r="GD90" s="6"/>
      <c r="GE90" s="6"/>
      <c r="GF90" s="6"/>
      <c r="GG90" s="6"/>
      <c r="GH90" s="6"/>
      <c r="GI90" s="6"/>
      <c r="GJ90" s="6"/>
      <c r="GK90" s="6"/>
      <c r="GL90" s="6"/>
      <c r="GM90" s="6"/>
      <c r="GN90" s="6"/>
      <c r="GO90" s="7"/>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6"/>
      <c r="IV90" s="7"/>
      <c r="IW90" s="6"/>
      <c r="IX90" s="6"/>
      <c r="IY90" s="7"/>
      <c r="IZ90" s="6"/>
      <c r="JA90" s="6"/>
      <c r="JB90" s="6"/>
      <c r="JC90" s="7"/>
      <c r="JD90" s="6"/>
      <c r="JE90" s="6"/>
      <c r="JF90" s="6"/>
      <c r="JG90" s="6"/>
      <c r="JH90" s="6"/>
      <c r="JI90" s="7"/>
      <c r="JJ90" s="6"/>
      <c r="JK90" s="6"/>
      <c r="JL90" s="6"/>
      <c r="JM90" s="6"/>
      <c r="JN90" s="6"/>
      <c r="JO90" s="6"/>
      <c r="JP90" s="7"/>
    </row>
    <row r="91" spans="1:276" x14ac:dyDescent="0.3">
      <c r="A91" s="5" t="s">
        <v>232</v>
      </c>
      <c r="B91" s="5">
        <f t="shared" si="10"/>
        <v>202.3</v>
      </c>
      <c r="C91" s="5">
        <f t="shared" si="11"/>
        <v>240.89999999999998</v>
      </c>
      <c r="D91" s="5">
        <f t="shared" si="12"/>
        <v>267.00000000000006</v>
      </c>
      <c r="E91" s="5">
        <f t="shared" si="13"/>
        <v>103</v>
      </c>
      <c r="F91" s="5">
        <f t="shared" si="14"/>
        <v>121.2</v>
      </c>
      <c r="G91" s="5">
        <f t="shared" si="15"/>
        <v>122.00000000000001</v>
      </c>
      <c r="H91" s="5">
        <f t="shared" si="16"/>
        <v>84.5</v>
      </c>
      <c r="I91" s="5">
        <f t="shared" si="17"/>
        <v>15.8</v>
      </c>
      <c r="J91" s="5">
        <f t="shared" si="18"/>
        <v>22.200000000000003</v>
      </c>
      <c r="K91" s="5">
        <f t="shared" si="19"/>
        <v>15.7</v>
      </c>
      <c r="L91" s="6">
        <v>2.2000000000000002</v>
      </c>
      <c r="M91" s="6">
        <v>19.399999999999999</v>
      </c>
      <c r="N91" s="6">
        <v>13.3</v>
      </c>
      <c r="O91" s="6">
        <v>12.1</v>
      </c>
      <c r="P91" s="7">
        <v>14</v>
      </c>
      <c r="Q91" s="6">
        <v>18.600000000000001</v>
      </c>
      <c r="R91" s="7">
        <v>16</v>
      </c>
      <c r="S91" s="6">
        <v>40.6</v>
      </c>
      <c r="T91" s="7">
        <v>42</v>
      </c>
      <c r="U91" s="6">
        <v>21.8</v>
      </c>
      <c r="V91" s="6">
        <v>2.6</v>
      </c>
      <c r="W91" s="7">
        <v>1</v>
      </c>
      <c r="X91" s="6">
        <v>0.9</v>
      </c>
      <c r="Y91" s="6">
        <v>2.8</v>
      </c>
      <c r="Z91" s="6">
        <v>18.7</v>
      </c>
      <c r="AA91" s="7">
        <v>16</v>
      </c>
      <c r="AB91" s="6">
        <v>102.6</v>
      </c>
      <c r="AC91" s="6">
        <v>1.2</v>
      </c>
      <c r="AD91" s="6">
        <v>1.7</v>
      </c>
      <c r="AE91" s="6">
        <v>0.7</v>
      </c>
      <c r="AF91" s="6">
        <v>7.1</v>
      </c>
      <c r="AG91" s="6">
        <v>15.3</v>
      </c>
      <c r="AH91" s="6">
        <v>43.3</v>
      </c>
      <c r="AI91" s="6">
        <v>13.2</v>
      </c>
      <c r="AJ91" s="6">
        <v>18.3</v>
      </c>
      <c r="AK91" s="6">
        <v>12.9</v>
      </c>
      <c r="AL91" s="6">
        <v>1.1000000000000001</v>
      </c>
      <c r="AM91" s="6">
        <v>0.6</v>
      </c>
      <c r="AN91" s="6">
        <v>2.2000000000000002</v>
      </c>
      <c r="AO91" s="6">
        <v>4.5</v>
      </c>
      <c r="AP91" s="6">
        <v>21.8</v>
      </c>
      <c r="AQ91" s="6">
        <v>38.9</v>
      </c>
      <c r="AR91" s="6">
        <v>58.4</v>
      </c>
      <c r="AS91" s="6">
        <v>49.2</v>
      </c>
      <c r="AT91" s="6">
        <v>53.9</v>
      </c>
      <c r="AU91" s="6">
        <v>17.399999999999999</v>
      </c>
      <c r="AV91" s="6">
        <v>6.1</v>
      </c>
      <c r="AW91" s="6">
        <v>2.8</v>
      </c>
      <c r="AX91" s="6">
        <v>6.5</v>
      </c>
      <c r="AY91" s="6">
        <v>1.2</v>
      </c>
      <c r="AZ91" s="6">
        <v>7.2</v>
      </c>
      <c r="BA91" s="6">
        <v>17.3</v>
      </c>
      <c r="BB91" s="6">
        <v>5.7</v>
      </c>
      <c r="BC91" s="6">
        <v>3.6</v>
      </c>
      <c r="BD91" s="6">
        <v>15.7</v>
      </c>
      <c r="BE91" s="6">
        <v>5.3</v>
      </c>
      <c r="BF91" s="6">
        <v>4.7</v>
      </c>
      <c r="BG91" s="6">
        <v>4.7</v>
      </c>
      <c r="BH91" s="6">
        <v>28.3</v>
      </c>
      <c r="BI91" s="6">
        <v>3.3</v>
      </c>
      <c r="BJ91" s="6">
        <v>5.7</v>
      </c>
      <c r="BK91" s="6">
        <v>5.7</v>
      </c>
      <c r="BL91" s="6">
        <v>4.3</v>
      </c>
      <c r="BM91" s="6">
        <v>7.3</v>
      </c>
      <c r="BN91" s="6">
        <v>21.2</v>
      </c>
      <c r="BO91" s="6">
        <v>7.1</v>
      </c>
      <c r="BP91" s="6">
        <v>5.7</v>
      </c>
      <c r="BQ91" s="6">
        <v>4.5999999999999996</v>
      </c>
      <c r="BR91" s="7">
        <v>2</v>
      </c>
      <c r="BS91" s="6">
        <v>25.1</v>
      </c>
      <c r="BT91" s="6">
        <v>29.2</v>
      </c>
      <c r="BU91" s="6">
        <v>2.4</v>
      </c>
      <c r="BV91" s="6">
        <v>5.2</v>
      </c>
      <c r="BW91" s="7">
        <v>7</v>
      </c>
      <c r="BX91" s="7">
        <v>5</v>
      </c>
      <c r="BY91" s="6">
        <v>13.3</v>
      </c>
      <c r="BZ91" s="6">
        <v>17.2</v>
      </c>
      <c r="CA91" s="6">
        <v>10.6</v>
      </c>
      <c r="CB91" s="6">
        <v>11.5</v>
      </c>
      <c r="CC91" s="6">
        <v>13.3</v>
      </c>
      <c r="CD91" s="6">
        <v>12.2</v>
      </c>
      <c r="CE91" s="7">
        <v>7</v>
      </c>
      <c r="CF91" s="6">
        <v>17.3</v>
      </c>
      <c r="CG91" s="6">
        <v>25.3</v>
      </c>
      <c r="CH91" s="6">
        <v>17.899999999999999</v>
      </c>
      <c r="CI91" s="6">
        <v>10.8</v>
      </c>
      <c r="CJ91" s="6">
        <v>6.1</v>
      </c>
      <c r="CK91" s="6">
        <v>2.8</v>
      </c>
      <c r="CL91" s="6">
        <v>1.5</v>
      </c>
      <c r="CM91" s="6">
        <v>16.2</v>
      </c>
      <c r="CN91" s="6">
        <v>0.2</v>
      </c>
      <c r="CO91" s="6">
        <v>2.1</v>
      </c>
      <c r="CP91" s="6">
        <v>0.6</v>
      </c>
      <c r="CQ91" s="6">
        <v>0.5</v>
      </c>
      <c r="CR91" s="6">
        <v>0.5</v>
      </c>
      <c r="CS91" s="6">
        <v>0.4</v>
      </c>
      <c r="CT91" s="6">
        <v>1.5</v>
      </c>
      <c r="CU91" s="6">
        <v>0.7</v>
      </c>
      <c r="CV91" s="6">
        <v>0.6</v>
      </c>
      <c r="CW91" s="6">
        <v>1.1000000000000001</v>
      </c>
      <c r="CX91" s="6">
        <v>1.6</v>
      </c>
      <c r="CY91" s="6">
        <v>1.1000000000000001</v>
      </c>
      <c r="CZ91" s="6">
        <v>1.3</v>
      </c>
      <c r="DA91" s="6">
        <v>1.3</v>
      </c>
      <c r="DB91" s="6">
        <v>1.2</v>
      </c>
      <c r="DC91" s="6">
        <v>3.8</v>
      </c>
      <c r="DD91" s="6">
        <v>1.2</v>
      </c>
      <c r="DE91" s="6">
        <v>1.4</v>
      </c>
      <c r="DF91" s="6">
        <v>1.7</v>
      </c>
      <c r="DG91" s="7">
        <v>4</v>
      </c>
      <c r="DH91" s="6">
        <v>2.4</v>
      </c>
      <c r="DI91" s="7">
        <v>5</v>
      </c>
      <c r="DJ91" s="6">
        <v>2.2000000000000002</v>
      </c>
      <c r="DK91" s="6">
        <v>1.4</v>
      </c>
      <c r="DL91" s="6">
        <v>0.6</v>
      </c>
      <c r="DM91" s="6">
        <v>0.3</v>
      </c>
      <c r="DN91" s="6">
        <v>2.1</v>
      </c>
      <c r="DO91" s="6">
        <v>0.6</v>
      </c>
      <c r="DP91" s="6">
        <v>0.5</v>
      </c>
      <c r="DQ91" s="6">
        <v>1.7</v>
      </c>
      <c r="DR91" s="6">
        <v>1.1000000000000001</v>
      </c>
      <c r="DS91" s="6">
        <v>0.7</v>
      </c>
      <c r="DT91" s="6">
        <v>0.5</v>
      </c>
      <c r="DU91" s="6">
        <v>3.2</v>
      </c>
      <c r="DV91" s="6">
        <v>1.5</v>
      </c>
      <c r="DW91" s="6">
        <v>0.1</v>
      </c>
      <c r="DX91" s="6">
        <v>0.8</v>
      </c>
      <c r="DY91" s="7">
        <v>4</v>
      </c>
      <c r="DZ91" s="6">
        <v>0.5</v>
      </c>
      <c r="EA91" s="6">
        <v>0.2</v>
      </c>
      <c r="EB91" s="6">
        <v>1.4</v>
      </c>
      <c r="EC91" s="6">
        <v>0.9</v>
      </c>
      <c r="ED91" s="7">
        <v>0</v>
      </c>
      <c r="EE91" s="6">
        <v>0.5</v>
      </c>
      <c r="EF91" s="6">
        <v>0.3</v>
      </c>
      <c r="EG91" s="6">
        <v>0.9</v>
      </c>
      <c r="EH91" s="6">
        <v>2.2000000000000002</v>
      </c>
      <c r="EI91" s="6">
        <v>0.2</v>
      </c>
      <c r="EJ91" s="6">
        <v>10.4</v>
      </c>
      <c r="EK91" s="6">
        <v>1.2</v>
      </c>
      <c r="EL91" s="7">
        <v>1</v>
      </c>
      <c r="EM91" s="6">
        <v>0.1</v>
      </c>
      <c r="EN91" s="6">
        <v>0.1</v>
      </c>
      <c r="EO91" s="6"/>
      <c r="EP91" s="6"/>
      <c r="EQ91" s="6"/>
      <c r="ER91" s="6"/>
      <c r="ES91" s="6"/>
      <c r="ET91" s="6"/>
      <c r="EU91" s="6"/>
      <c r="EV91" s="6"/>
      <c r="EW91" s="6"/>
      <c r="EX91" s="6"/>
      <c r="EY91" s="6"/>
      <c r="EZ91" s="6"/>
      <c r="FA91" s="7"/>
      <c r="FB91" s="6"/>
      <c r="FC91" s="6"/>
      <c r="FD91" s="7"/>
      <c r="FE91" s="6"/>
      <c r="FF91" s="6"/>
      <c r="FG91" s="6"/>
      <c r="FH91" s="6"/>
      <c r="FI91" s="6"/>
      <c r="FJ91" s="6"/>
      <c r="FK91" s="6"/>
      <c r="FL91" s="6"/>
      <c r="FM91" s="6"/>
      <c r="FN91" s="6"/>
      <c r="FO91" s="6"/>
      <c r="FP91" s="6"/>
      <c r="FQ91" s="6"/>
      <c r="FR91" s="6"/>
      <c r="FS91" s="7"/>
      <c r="FT91" s="6"/>
      <c r="FU91" s="7"/>
      <c r="FV91" s="6"/>
      <c r="FW91" s="7"/>
      <c r="FX91" s="7"/>
      <c r="FY91" s="6"/>
      <c r="FZ91" s="6"/>
      <c r="GA91" s="6"/>
      <c r="GB91" s="6"/>
      <c r="GC91" s="6"/>
      <c r="GD91" s="6"/>
      <c r="GE91" s="6"/>
      <c r="GF91" s="6"/>
      <c r="GG91" s="6"/>
      <c r="GH91" s="6"/>
      <c r="GI91" s="7"/>
      <c r="GJ91" s="7"/>
      <c r="GK91" s="6"/>
      <c r="GL91" s="6"/>
      <c r="GM91" s="7"/>
      <c r="GN91" s="6"/>
      <c r="GO91" s="6"/>
      <c r="GP91" s="6"/>
      <c r="GQ91" s="6"/>
      <c r="GR91" s="6"/>
      <c r="GS91" s="6"/>
      <c r="GT91" s="6"/>
      <c r="GU91" s="7"/>
      <c r="GV91" s="7"/>
      <c r="GW91" s="6"/>
      <c r="GX91" s="7"/>
      <c r="GY91" s="6"/>
      <c r="GZ91" s="6"/>
      <c r="HA91" s="6"/>
      <c r="HB91" s="6"/>
      <c r="HC91" s="6"/>
      <c r="HD91" s="6"/>
      <c r="HE91" s="6"/>
      <c r="HF91" s="6"/>
      <c r="HG91" s="6"/>
      <c r="HH91" s="6"/>
      <c r="HI91" s="6"/>
      <c r="HJ91" s="6"/>
      <c r="HK91" s="6"/>
      <c r="HL91" s="6"/>
      <c r="HM91" s="6"/>
      <c r="HN91" s="6"/>
      <c r="HO91" s="6"/>
      <c r="HP91" s="6"/>
      <c r="HQ91" s="6"/>
      <c r="HR91" s="6"/>
      <c r="HS91" s="6"/>
      <c r="HT91" s="7"/>
      <c r="HU91" s="6"/>
      <c r="HV91" s="6"/>
      <c r="HW91" s="6"/>
      <c r="HX91" s="7"/>
      <c r="HY91" s="6"/>
      <c r="HZ91" s="6"/>
      <c r="IA91" s="6"/>
      <c r="IB91" s="6"/>
      <c r="IC91" s="6"/>
      <c r="ID91" s="6"/>
      <c r="IE91" s="6"/>
      <c r="IF91" s="6"/>
      <c r="IG91" s="6"/>
      <c r="IH91" s="6"/>
      <c r="II91" s="6"/>
      <c r="IJ91" s="6"/>
      <c r="IK91" s="6"/>
      <c r="IL91" s="6"/>
      <c r="IM91" s="6"/>
      <c r="IN91" s="6"/>
      <c r="IO91" s="6"/>
      <c r="IP91" s="6"/>
      <c r="IQ91" s="6"/>
      <c r="IR91" s="7"/>
      <c r="IS91" s="6"/>
      <c r="IT91" s="6"/>
      <c r="IU91" s="6"/>
      <c r="IV91" s="6"/>
      <c r="IW91" s="6"/>
      <c r="IX91" s="6"/>
      <c r="IY91" s="6"/>
      <c r="IZ91" s="6"/>
      <c r="JA91" s="6"/>
      <c r="JB91" s="6"/>
      <c r="JC91" s="6"/>
      <c r="JD91" s="6"/>
      <c r="JE91" s="6"/>
      <c r="JF91" s="6"/>
      <c r="JG91" s="6"/>
      <c r="JH91" s="6"/>
      <c r="JI91" s="6"/>
      <c r="JJ91" s="6"/>
      <c r="JK91" s="6"/>
      <c r="JL91" s="6"/>
      <c r="JM91" s="6"/>
      <c r="JN91" s="6"/>
      <c r="JO91" s="6"/>
      <c r="JP91" s="6"/>
    </row>
    <row r="92" spans="1:276" x14ac:dyDescent="0.3">
      <c r="A92" s="5" t="s">
        <v>233</v>
      </c>
      <c r="B92" s="5">
        <f t="shared" si="10"/>
        <v>101.5</v>
      </c>
      <c r="C92" s="5">
        <f t="shared" si="11"/>
        <v>113.19999999999999</v>
      </c>
      <c r="D92" s="5">
        <f t="shared" si="12"/>
        <v>77.5</v>
      </c>
      <c r="E92" s="5">
        <f t="shared" si="13"/>
        <v>133.79999999999998</v>
      </c>
      <c r="F92" s="5">
        <f t="shared" si="14"/>
        <v>294</v>
      </c>
      <c r="G92" s="5">
        <f t="shared" si="15"/>
        <v>111.39999999999999</v>
      </c>
      <c r="H92" s="5">
        <f t="shared" si="16"/>
        <v>266.39999999999998</v>
      </c>
      <c r="I92" s="5">
        <f t="shared" si="17"/>
        <v>135.19999999999999</v>
      </c>
      <c r="J92" s="5">
        <f t="shared" si="18"/>
        <v>173.7</v>
      </c>
      <c r="K92" s="5">
        <f t="shared" si="19"/>
        <v>145.10000000000002</v>
      </c>
      <c r="L92" s="6">
        <v>11.7</v>
      </c>
      <c r="M92" s="6">
        <v>6.5</v>
      </c>
      <c r="N92" s="6">
        <v>4.0999999999999996</v>
      </c>
      <c r="O92" s="6">
        <v>10.3</v>
      </c>
      <c r="P92" s="6">
        <v>5.9</v>
      </c>
      <c r="Q92" s="6">
        <v>9.3000000000000007</v>
      </c>
      <c r="R92" s="6">
        <v>26.5</v>
      </c>
      <c r="S92" s="6">
        <v>9.1999999999999993</v>
      </c>
      <c r="T92" s="6">
        <v>5.2</v>
      </c>
      <c r="U92" s="6">
        <v>6.5</v>
      </c>
      <c r="V92" s="6">
        <v>3.5</v>
      </c>
      <c r="W92" s="6">
        <v>9.9</v>
      </c>
      <c r="X92" s="6">
        <v>4.5999999999999996</v>
      </c>
      <c r="Y92" s="7">
        <v>22</v>
      </c>
      <c r="Z92" s="6">
        <v>9.4</v>
      </c>
      <c r="AA92" s="6">
        <v>8.1999999999999993</v>
      </c>
      <c r="AB92" s="6">
        <v>8.5</v>
      </c>
      <c r="AC92" s="6">
        <v>5.0999999999999996</v>
      </c>
      <c r="AD92" s="6">
        <v>8.6999999999999993</v>
      </c>
      <c r="AE92" s="6">
        <v>10.6</v>
      </c>
      <c r="AF92" s="6">
        <v>9.5</v>
      </c>
      <c r="AG92" s="6">
        <v>6.5</v>
      </c>
      <c r="AH92" s="6">
        <v>8.6999999999999993</v>
      </c>
      <c r="AI92" s="6">
        <v>7.9</v>
      </c>
      <c r="AJ92" s="6">
        <v>8.1</v>
      </c>
      <c r="AK92" s="6">
        <v>9.6999999999999993</v>
      </c>
      <c r="AL92" s="6">
        <v>8.1</v>
      </c>
      <c r="AM92" s="6">
        <v>5.2</v>
      </c>
      <c r="AN92" s="6">
        <v>8.3000000000000007</v>
      </c>
      <c r="AO92" s="6">
        <v>4.8</v>
      </c>
      <c r="AP92" s="6">
        <v>6.3</v>
      </c>
      <c r="AQ92" s="6">
        <v>7.1</v>
      </c>
      <c r="AR92" s="6">
        <v>8.1</v>
      </c>
      <c r="AS92" s="6">
        <v>2.9</v>
      </c>
      <c r="AT92" s="7">
        <v>5</v>
      </c>
      <c r="AU92" s="6">
        <v>5.0999999999999996</v>
      </c>
      <c r="AV92" s="6">
        <v>6.9</v>
      </c>
      <c r="AW92" s="6">
        <v>11.8</v>
      </c>
      <c r="AX92" s="6">
        <v>9.1999999999999993</v>
      </c>
      <c r="AY92" s="6">
        <v>6.2</v>
      </c>
      <c r="AZ92" s="6">
        <v>7.8</v>
      </c>
      <c r="BA92" s="6">
        <v>11.4</v>
      </c>
      <c r="BB92" s="6">
        <v>7.6</v>
      </c>
      <c r="BC92" s="6">
        <v>6.4</v>
      </c>
      <c r="BD92" s="6">
        <v>13.7</v>
      </c>
      <c r="BE92" s="6">
        <v>23.4</v>
      </c>
      <c r="BF92" s="6">
        <v>8.1</v>
      </c>
      <c r="BG92" s="6">
        <v>17.600000000000001</v>
      </c>
      <c r="BH92" s="6">
        <v>10.6</v>
      </c>
      <c r="BI92" s="6">
        <v>12.8</v>
      </c>
      <c r="BJ92" s="6">
        <v>17.7</v>
      </c>
      <c r="BK92" s="7">
        <v>25</v>
      </c>
      <c r="BL92" s="6">
        <v>17.399999999999999</v>
      </c>
      <c r="BM92" s="6">
        <v>18.399999999999999</v>
      </c>
      <c r="BN92" s="6">
        <v>9.1999999999999993</v>
      </c>
      <c r="BO92" s="6">
        <v>9.9</v>
      </c>
      <c r="BP92" s="6">
        <v>136.69999999999999</v>
      </c>
      <c r="BQ92" s="6">
        <v>14.3</v>
      </c>
      <c r="BR92" s="6">
        <v>6.4</v>
      </c>
      <c r="BS92" s="6">
        <v>14.3</v>
      </c>
      <c r="BT92" s="6">
        <v>11.9</v>
      </c>
      <c r="BU92" s="6">
        <v>13.1</v>
      </c>
      <c r="BV92" s="6">
        <v>11.2</v>
      </c>
      <c r="BW92" s="6">
        <v>7.5</v>
      </c>
      <c r="BX92" s="6">
        <v>7.6</v>
      </c>
      <c r="BY92" s="7">
        <v>7</v>
      </c>
      <c r="BZ92" s="6">
        <v>8.8000000000000007</v>
      </c>
      <c r="CA92" s="6">
        <v>12.5</v>
      </c>
      <c r="CB92" s="6">
        <v>7.3</v>
      </c>
      <c r="CC92" s="6">
        <v>9.1</v>
      </c>
      <c r="CD92" s="6">
        <v>8.3000000000000007</v>
      </c>
      <c r="CE92" s="6">
        <v>12.3</v>
      </c>
      <c r="CF92" s="6">
        <v>6.7</v>
      </c>
      <c r="CG92" s="6">
        <v>8.1</v>
      </c>
      <c r="CH92" s="6">
        <v>16.7</v>
      </c>
      <c r="CI92" s="6">
        <v>11.5</v>
      </c>
      <c r="CJ92" s="6">
        <v>8.6999999999999993</v>
      </c>
      <c r="CK92" s="6">
        <v>10.9</v>
      </c>
      <c r="CL92" s="6">
        <v>6.4</v>
      </c>
      <c r="CM92" s="6">
        <v>140.80000000000001</v>
      </c>
      <c r="CN92" s="6">
        <v>10.199999999999999</v>
      </c>
      <c r="CO92" s="6">
        <v>16.399999999999999</v>
      </c>
      <c r="CP92" s="6">
        <v>11.1</v>
      </c>
      <c r="CQ92" s="6">
        <v>11.6</v>
      </c>
      <c r="CR92" s="7">
        <v>14</v>
      </c>
      <c r="CS92" s="6">
        <v>12.4</v>
      </c>
      <c r="CT92" s="6">
        <v>11.2</v>
      </c>
      <c r="CU92" s="7">
        <v>15</v>
      </c>
      <c r="CV92" s="6">
        <v>9.8000000000000007</v>
      </c>
      <c r="CW92" s="6">
        <v>6.9</v>
      </c>
      <c r="CX92" s="6">
        <v>10.7</v>
      </c>
      <c r="CY92" s="6">
        <v>12.5</v>
      </c>
      <c r="CZ92" s="6">
        <v>10.4</v>
      </c>
      <c r="DA92" s="6">
        <v>12.8</v>
      </c>
      <c r="DB92" s="6">
        <v>9.1</v>
      </c>
      <c r="DC92" s="6">
        <v>11.3</v>
      </c>
      <c r="DD92" s="6">
        <v>13.1</v>
      </c>
      <c r="DE92" s="6">
        <v>8.3000000000000007</v>
      </c>
      <c r="DF92" s="6">
        <v>11.7</v>
      </c>
      <c r="DG92" s="6">
        <v>12.3</v>
      </c>
      <c r="DH92" s="6">
        <v>11.5</v>
      </c>
      <c r="DI92" s="6">
        <v>12.2</v>
      </c>
      <c r="DJ92" s="6">
        <v>14.1</v>
      </c>
      <c r="DK92" s="6">
        <v>17.899999999999999</v>
      </c>
      <c r="DL92" s="6">
        <v>21.1</v>
      </c>
      <c r="DM92" s="6">
        <v>14.1</v>
      </c>
      <c r="DN92" s="6">
        <v>15.1</v>
      </c>
      <c r="DO92" s="6">
        <v>11.9</v>
      </c>
      <c r="DP92" s="6">
        <v>23.5</v>
      </c>
      <c r="DQ92" s="6">
        <v>8.9</v>
      </c>
      <c r="DR92" s="6">
        <v>12.5</v>
      </c>
      <c r="DS92" s="6">
        <v>12.4</v>
      </c>
      <c r="DT92" s="6">
        <v>9.5</v>
      </c>
      <c r="DU92" s="6">
        <v>10.5</v>
      </c>
      <c r="DV92" s="6">
        <v>12.8</v>
      </c>
      <c r="DW92" s="6">
        <v>19.8</v>
      </c>
      <c r="DX92" s="6">
        <v>10.5</v>
      </c>
      <c r="DY92" s="6">
        <v>12.4</v>
      </c>
      <c r="DZ92" s="6">
        <v>12.9</v>
      </c>
      <c r="EA92" s="6">
        <v>7.1</v>
      </c>
      <c r="EB92" s="6">
        <v>15.8</v>
      </c>
      <c r="EC92" s="6">
        <v>16.100000000000001</v>
      </c>
      <c r="ED92" s="6">
        <v>8.3000000000000007</v>
      </c>
      <c r="EE92" s="6">
        <v>12.3</v>
      </c>
      <c r="EF92" s="6">
        <v>14.3</v>
      </c>
      <c r="EG92" s="6">
        <v>10.7</v>
      </c>
      <c r="EH92" s="6">
        <v>10.3</v>
      </c>
      <c r="EI92" s="6">
        <v>33.5</v>
      </c>
      <c r="EJ92" s="6">
        <v>14.6</v>
      </c>
      <c r="EK92" s="6">
        <v>8.1</v>
      </c>
      <c r="EL92" s="6">
        <v>9.1</v>
      </c>
      <c r="EM92" s="6">
        <v>8.4</v>
      </c>
      <c r="EN92" s="6">
        <v>7.9</v>
      </c>
      <c r="EO92" s="6"/>
      <c r="EP92" s="6"/>
      <c r="EQ92" s="6"/>
      <c r="ER92" s="6"/>
      <c r="ES92" s="6"/>
      <c r="ET92" s="6"/>
      <c r="EU92" s="6"/>
      <c r="EV92" s="6"/>
      <c r="EW92" s="6"/>
      <c r="EX92" s="6"/>
      <c r="EY92" s="6"/>
      <c r="EZ92" s="6"/>
      <c r="FA92" s="6"/>
      <c r="FB92" s="6"/>
      <c r="FC92" s="6"/>
      <c r="FD92" s="6"/>
      <c r="FE92" s="6"/>
      <c r="FF92" s="6"/>
      <c r="FG92" s="6"/>
      <c r="FH92" s="6"/>
      <c r="FI92" s="7"/>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7"/>
      <c r="GJ92" s="6"/>
      <c r="GK92" s="6"/>
      <c r="GL92" s="6"/>
      <c r="GM92" s="6"/>
      <c r="GN92" s="6"/>
      <c r="GO92" s="6"/>
      <c r="GP92" s="6"/>
      <c r="GQ92" s="6"/>
      <c r="GR92" s="6"/>
      <c r="GS92" s="6"/>
      <c r="GT92" s="6"/>
      <c r="GU92" s="6"/>
      <c r="GV92" s="7"/>
      <c r="GW92" s="6"/>
      <c r="GX92" s="6"/>
      <c r="GY92" s="6"/>
      <c r="GZ92" s="6"/>
      <c r="HA92" s="6"/>
      <c r="HB92" s="6"/>
      <c r="HC92" s="6"/>
      <c r="HD92" s="6"/>
      <c r="HE92" s="6"/>
      <c r="HF92" s="7"/>
      <c r="HG92" s="6"/>
      <c r="HH92" s="6"/>
      <c r="HI92" s="6"/>
      <c r="HJ92" s="6"/>
      <c r="HK92" s="7"/>
      <c r="HL92" s="6"/>
      <c r="HM92" s="6"/>
      <c r="HN92" s="6"/>
      <c r="HO92" s="6"/>
      <c r="HP92" s="6"/>
      <c r="HQ92" s="6"/>
      <c r="HR92" s="6"/>
      <c r="HS92" s="6"/>
      <c r="HT92" s="6"/>
      <c r="HU92" s="6"/>
      <c r="HV92" s="6"/>
      <c r="HW92" s="6"/>
      <c r="HX92" s="7"/>
      <c r="HY92" s="6"/>
      <c r="HZ92" s="6"/>
      <c r="IA92" s="6"/>
      <c r="IB92" s="6"/>
      <c r="IC92" s="6"/>
      <c r="ID92" s="6"/>
      <c r="IE92" s="6"/>
      <c r="IF92" s="6"/>
      <c r="IG92" s="6"/>
      <c r="IH92" s="6"/>
      <c r="II92" s="6"/>
      <c r="IJ92" s="6"/>
      <c r="IK92" s="6"/>
      <c r="IL92" s="6"/>
      <c r="IM92" s="6"/>
      <c r="IN92" s="6"/>
      <c r="IO92" s="6"/>
      <c r="IP92" s="6"/>
      <c r="IQ92" s="6"/>
      <c r="IR92" s="7"/>
      <c r="IS92" s="6"/>
      <c r="IT92" s="6"/>
      <c r="IU92" s="6"/>
      <c r="IV92" s="7"/>
      <c r="IW92" s="6"/>
      <c r="IX92" s="6"/>
      <c r="IY92" s="6"/>
      <c r="IZ92" s="6"/>
      <c r="JA92" s="6"/>
      <c r="JB92" s="6"/>
      <c r="JC92" s="6"/>
      <c r="JD92" s="6"/>
      <c r="JE92" s="6"/>
      <c r="JF92" s="6"/>
      <c r="JG92" s="6"/>
      <c r="JH92" s="6"/>
      <c r="JI92" s="6"/>
      <c r="JJ92" s="6"/>
      <c r="JK92" s="6"/>
      <c r="JL92" s="6"/>
      <c r="JM92" s="6"/>
      <c r="JN92" s="6"/>
      <c r="JO92" s="6"/>
      <c r="JP92" s="6"/>
    </row>
    <row r="93" spans="1:276" x14ac:dyDescent="0.3">
      <c r="A93" s="5" t="s">
        <v>234</v>
      </c>
      <c r="B93" s="5">
        <f t="shared" si="10"/>
        <v>4388.2</v>
      </c>
      <c r="C93" s="5">
        <f t="shared" si="11"/>
        <v>4526.8</v>
      </c>
      <c r="D93" s="5">
        <f t="shared" si="12"/>
        <v>7579.9</v>
      </c>
      <c r="E93" s="5">
        <f t="shared" si="13"/>
        <v>6996.8</v>
      </c>
      <c r="F93" s="5">
        <f t="shared" si="14"/>
        <v>7501.0999999999995</v>
      </c>
      <c r="G93" s="5">
        <f t="shared" si="15"/>
        <v>4738</v>
      </c>
      <c r="H93" s="5">
        <f t="shared" si="16"/>
        <v>5103.3999999999996</v>
      </c>
      <c r="I93" s="5">
        <f t="shared" si="17"/>
        <v>4611.4000000000005</v>
      </c>
      <c r="J93" s="5">
        <f t="shared" si="18"/>
        <v>4076.5000000000005</v>
      </c>
      <c r="K93" s="5">
        <f t="shared" si="19"/>
        <v>3481.4</v>
      </c>
      <c r="L93" s="6">
        <v>294.7</v>
      </c>
      <c r="M93" s="6">
        <v>418.9</v>
      </c>
      <c r="N93" s="6">
        <v>374.9</v>
      </c>
      <c r="O93" s="6">
        <v>331.3</v>
      </c>
      <c r="P93" s="7">
        <v>360</v>
      </c>
      <c r="Q93" s="6">
        <v>359.6</v>
      </c>
      <c r="R93" s="6">
        <v>355.4</v>
      </c>
      <c r="S93" s="6">
        <v>315.7</v>
      </c>
      <c r="T93" s="7">
        <v>345</v>
      </c>
      <c r="U93" s="6">
        <v>395.8</v>
      </c>
      <c r="V93" s="6">
        <v>325.5</v>
      </c>
      <c r="W93" s="6">
        <v>505.3</v>
      </c>
      <c r="X93" s="6">
        <v>300.8</v>
      </c>
      <c r="Y93" s="7">
        <v>275</v>
      </c>
      <c r="Z93" s="6">
        <v>318.39999999999998</v>
      </c>
      <c r="AA93" s="6">
        <v>295.60000000000002</v>
      </c>
      <c r="AB93" s="6">
        <v>463.2</v>
      </c>
      <c r="AC93" s="7">
        <v>431</v>
      </c>
      <c r="AD93" s="6">
        <v>365.4</v>
      </c>
      <c r="AE93" s="6">
        <v>461.6</v>
      </c>
      <c r="AF93" s="6">
        <v>432.2</v>
      </c>
      <c r="AG93" s="6">
        <v>399.6</v>
      </c>
      <c r="AH93" s="6">
        <v>382.6</v>
      </c>
      <c r="AI93" s="6">
        <v>348.1</v>
      </c>
      <c r="AJ93" s="6">
        <v>354.1</v>
      </c>
      <c r="AK93" s="6">
        <v>511.3</v>
      </c>
      <c r="AL93" s="6">
        <v>497.4</v>
      </c>
      <c r="AM93" s="6">
        <v>574.6</v>
      </c>
      <c r="AN93" s="6">
        <v>519.20000000000005</v>
      </c>
      <c r="AO93" s="6">
        <v>721.9</v>
      </c>
      <c r="AP93" s="6">
        <v>840.8</v>
      </c>
      <c r="AQ93" s="6">
        <v>687.8</v>
      </c>
      <c r="AR93" s="6">
        <v>792.4</v>
      </c>
      <c r="AS93" s="6">
        <v>556.20000000000005</v>
      </c>
      <c r="AT93" s="6">
        <v>709.3</v>
      </c>
      <c r="AU93" s="6">
        <v>547.4</v>
      </c>
      <c r="AV93" s="6">
        <v>621.6</v>
      </c>
      <c r="AW93" s="7">
        <v>518</v>
      </c>
      <c r="AX93" s="6">
        <v>603.5</v>
      </c>
      <c r="AY93" s="6">
        <v>579.79999999999995</v>
      </c>
      <c r="AZ93" s="6">
        <v>503.1</v>
      </c>
      <c r="BA93" s="6">
        <v>653.4</v>
      </c>
      <c r="BB93" s="6">
        <v>481.4</v>
      </c>
      <c r="BC93" s="6">
        <v>513.29999999999995</v>
      </c>
      <c r="BD93" s="7">
        <v>725</v>
      </c>
      <c r="BE93" s="6">
        <v>663.8</v>
      </c>
      <c r="BF93" s="6">
        <v>669.7</v>
      </c>
      <c r="BG93" s="6">
        <v>577.29999999999995</v>
      </c>
      <c r="BH93" s="6">
        <v>508.5</v>
      </c>
      <c r="BI93" s="6">
        <v>626.79999999999995</v>
      </c>
      <c r="BJ93" s="6">
        <v>442.8</v>
      </c>
      <c r="BK93" s="6">
        <v>568.70000000000005</v>
      </c>
      <c r="BL93" s="6">
        <v>513.79999999999995</v>
      </c>
      <c r="BM93" s="7">
        <v>731</v>
      </c>
      <c r="BN93" s="6">
        <v>675.9</v>
      </c>
      <c r="BO93" s="7">
        <v>991</v>
      </c>
      <c r="BP93" s="6">
        <v>917.4</v>
      </c>
      <c r="BQ93" s="6">
        <v>636.79999999999995</v>
      </c>
      <c r="BR93" s="6">
        <v>432.9</v>
      </c>
      <c r="BS93" s="6">
        <v>448.1</v>
      </c>
      <c r="BT93" s="6">
        <v>515.9</v>
      </c>
      <c r="BU93" s="6">
        <v>348.3</v>
      </c>
      <c r="BV93" s="6">
        <v>350.8</v>
      </c>
      <c r="BW93" s="6">
        <v>368.7</v>
      </c>
      <c r="BX93" s="6">
        <v>341.1</v>
      </c>
      <c r="BY93" s="6">
        <v>368.6</v>
      </c>
      <c r="BZ93" s="6">
        <v>512.70000000000005</v>
      </c>
      <c r="CA93" s="6">
        <v>347.2</v>
      </c>
      <c r="CB93" s="6">
        <v>559.29999999999995</v>
      </c>
      <c r="CC93" s="6">
        <v>363.4</v>
      </c>
      <c r="CD93" s="6">
        <v>374.3</v>
      </c>
      <c r="CE93" s="7">
        <v>348</v>
      </c>
      <c r="CF93" s="6">
        <v>455.6</v>
      </c>
      <c r="CG93" s="6">
        <v>367.7</v>
      </c>
      <c r="CH93" s="6">
        <v>399.1</v>
      </c>
      <c r="CI93" s="6">
        <v>502.7</v>
      </c>
      <c r="CJ93" s="6">
        <v>500.4</v>
      </c>
      <c r="CK93" s="6">
        <v>503.5</v>
      </c>
      <c r="CL93" s="7">
        <v>419</v>
      </c>
      <c r="CM93" s="6">
        <v>409.1</v>
      </c>
      <c r="CN93" s="6">
        <v>458.6</v>
      </c>
      <c r="CO93" s="6">
        <v>387.6</v>
      </c>
      <c r="CP93" s="6">
        <v>409.4</v>
      </c>
      <c r="CQ93" s="6">
        <v>372.5</v>
      </c>
      <c r="CR93" s="6">
        <v>373.8</v>
      </c>
      <c r="CS93" s="6">
        <v>365.2</v>
      </c>
      <c r="CT93" s="6">
        <v>352.7</v>
      </c>
      <c r="CU93" s="6">
        <v>386.6</v>
      </c>
      <c r="CV93" s="7">
        <v>359</v>
      </c>
      <c r="CW93" s="6">
        <v>429.8</v>
      </c>
      <c r="CX93" s="6">
        <v>375.2</v>
      </c>
      <c r="CY93" s="6">
        <v>336.2</v>
      </c>
      <c r="CZ93" s="6">
        <v>405.5</v>
      </c>
      <c r="DA93" s="6">
        <v>385.4</v>
      </c>
      <c r="DB93" s="6">
        <v>452.9</v>
      </c>
      <c r="DC93" s="6">
        <v>380.3</v>
      </c>
      <c r="DD93" s="6">
        <v>382.6</v>
      </c>
      <c r="DE93" s="6">
        <v>427.2</v>
      </c>
      <c r="DF93" s="6">
        <v>410.9</v>
      </c>
      <c r="DG93" s="6">
        <v>394.6</v>
      </c>
      <c r="DH93" s="6">
        <v>364.7</v>
      </c>
      <c r="DI93" s="6">
        <v>371.2</v>
      </c>
      <c r="DJ93" s="6">
        <v>270.2</v>
      </c>
      <c r="DK93" s="6">
        <v>327.3</v>
      </c>
      <c r="DL93" s="6">
        <v>320.3</v>
      </c>
      <c r="DM93" s="6">
        <v>291.10000000000002</v>
      </c>
      <c r="DN93" s="6">
        <v>324.3</v>
      </c>
      <c r="DO93" s="6">
        <v>267.39999999999998</v>
      </c>
      <c r="DP93" s="6">
        <v>307.3</v>
      </c>
      <c r="DQ93" s="6">
        <v>331.1</v>
      </c>
      <c r="DR93" s="6">
        <v>275.5</v>
      </c>
      <c r="DS93" s="6">
        <v>288.7</v>
      </c>
      <c r="DT93" s="6">
        <v>369.9</v>
      </c>
      <c r="DU93" s="6">
        <v>296.2</v>
      </c>
      <c r="DV93" s="7">
        <v>261</v>
      </c>
      <c r="DW93" s="6">
        <v>275.7</v>
      </c>
      <c r="DX93" s="6">
        <v>257.60000000000002</v>
      </c>
      <c r="DY93" s="6">
        <v>291.60000000000002</v>
      </c>
      <c r="DZ93" s="6">
        <v>311.3</v>
      </c>
      <c r="EA93" s="6">
        <v>249.9</v>
      </c>
      <c r="EB93" s="6">
        <v>272.89999999999998</v>
      </c>
      <c r="EC93" s="7">
        <v>306</v>
      </c>
      <c r="ED93" s="7">
        <v>293</v>
      </c>
      <c r="EE93" s="6">
        <v>290.60000000000002</v>
      </c>
      <c r="EF93" s="6">
        <v>294.60000000000002</v>
      </c>
      <c r="EG93" s="6">
        <v>327.9</v>
      </c>
      <c r="EH93" s="7">
        <v>576</v>
      </c>
      <c r="EI93" s="6">
        <v>374.3</v>
      </c>
      <c r="EJ93" s="6">
        <v>334.8</v>
      </c>
      <c r="EK93" s="6">
        <v>350.8</v>
      </c>
      <c r="EL93" s="6">
        <v>291.10000000000002</v>
      </c>
      <c r="EM93" s="6">
        <v>355.7</v>
      </c>
      <c r="EN93" s="7">
        <v>379</v>
      </c>
      <c r="EO93" s="6"/>
      <c r="EP93" s="6"/>
      <c r="EQ93" s="6"/>
      <c r="ER93" s="6"/>
      <c r="ES93" s="7"/>
      <c r="ET93" s="6"/>
      <c r="EU93" s="6"/>
      <c r="EV93" s="6"/>
      <c r="EW93" s="6"/>
      <c r="EX93" s="6"/>
      <c r="EY93" s="6"/>
      <c r="EZ93" s="6"/>
      <c r="FA93" s="6"/>
      <c r="FB93" s="6"/>
      <c r="FC93" s="6"/>
      <c r="FD93" s="6"/>
      <c r="FE93" s="6"/>
      <c r="FF93" s="6"/>
      <c r="FG93" s="7"/>
      <c r="FH93" s="7"/>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7"/>
      <c r="GJ93" s="6"/>
      <c r="GK93" s="6"/>
      <c r="GL93" s="6"/>
      <c r="GM93" s="6"/>
      <c r="GN93" s="6"/>
      <c r="GO93" s="7"/>
      <c r="GP93" s="7"/>
      <c r="GQ93" s="6"/>
      <c r="GR93" s="6"/>
      <c r="GS93" s="6"/>
      <c r="GT93" s="6"/>
      <c r="GU93" s="7"/>
      <c r="GV93" s="7"/>
      <c r="GW93" s="6"/>
      <c r="GX93" s="6"/>
      <c r="GY93" s="6"/>
      <c r="GZ93" s="6"/>
      <c r="HA93" s="6"/>
      <c r="HB93" s="6"/>
      <c r="HC93" s="6"/>
      <c r="HD93" s="6"/>
      <c r="HE93" s="6"/>
      <c r="HF93" s="6"/>
      <c r="HG93" s="6"/>
      <c r="HH93" s="7"/>
      <c r="HI93" s="6"/>
      <c r="HJ93" s="6"/>
      <c r="HK93" s="6"/>
      <c r="HL93" s="6"/>
      <c r="HM93" s="6"/>
      <c r="HN93" s="6"/>
      <c r="HO93" s="6"/>
      <c r="HP93" s="6"/>
      <c r="HQ93" s="6"/>
      <c r="HR93" s="6"/>
      <c r="HS93" s="6"/>
      <c r="HT93" s="6"/>
      <c r="HU93" s="6"/>
      <c r="HV93" s="6"/>
      <c r="HW93" s="6"/>
      <c r="HX93" s="6"/>
      <c r="HY93" s="6"/>
      <c r="HZ93" s="6"/>
      <c r="IA93" s="7"/>
      <c r="IB93" s="6"/>
      <c r="IC93" s="6"/>
      <c r="ID93" s="6"/>
      <c r="IE93" s="6"/>
      <c r="IF93" s="6"/>
      <c r="IG93" s="6"/>
      <c r="IH93" s="6"/>
      <c r="II93" s="7"/>
      <c r="IJ93" s="6"/>
      <c r="IK93" s="6"/>
      <c r="IL93" s="6"/>
      <c r="IM93" s="6"/>
      <c r="IN93" s="7"/>
      <c r="IO93" s="6"/>
      <c r="IP93" s="6"/>
      <c r="IQ93" s="6"/>
      <c r="IR93" s="6"/>
      <c r="IS93" s="6"/>
      <c r="IT93" s="6"/>
      <c r="IU93" s="6"/>
      <c r="IV93" s="6"/>
      <c r="IW93" s="6"/>
      <c r="IX93" s="6"/>
      <c r="IY93" s="6"/>
      <c r="IZ93" s="7"/>
      <c r="JA93" s="6"/>
      <c r="JB93" s="6"/>
      <c r="JC93" s="6"/>
      <c r="JD93" s="6"/>
      <c r="JE93" s="6"/>
      <c r="JF93" s="6"/>
      <c r="JG93" s="6"/>
      <c r="JH93" s="6"/>
      <c r="JI93" s="6"/>
      <c r="JJ93" s="6"/>
      <c r="JK93" s="6"/>
      <c r="JL93" s="6"/>
      <c r="JM93" s="6"/>
      <c r="JN93" s="7"/>
      <c r="JO93" s="6"/>
      <c r="JP93" s="6"/>
    </row>
    <row r="94" spans="1:276" x14ac:dyDescent="0.3">
      <c r="A94" s="5" t="s">
        <v>235</v>
      </c>
      <c r="B94" s="5">
        <f t="shared" si="10"/>
        <v>140.20000000000002</v>
      </c>
      <c r="C94" s="5">
        <f t="shared" si="11"/>
        <v>129</v>
      </c>
      <c r="D94" s="5">
        <f t="shared" si="12"/>
        <v>118.99999999999999</v>
      </c>
      <c r="E94" s="5">
        <f t="shared" si="13"/>
        <v>134.1</v>
      </c>
      <c r="F94" s="5">
        <f t="shared" si="14"/>
        <v>202.00000000000003</v>
      </c>
      <c r="G94" s="5">
        <f t="shared" si="15"/>
        <v>237.3</v>
      </c>
      <c r="H94" s="5">
        <f t="shared" si="16"/>
        <v>204</v>
      </c>
      <c r="I94" s="5">
        <f t="shared" si="17"/>
        <v>147.79999999999998</v>
      </c>
      <c r="J94" s="5">
        <f t="shared" si="18"/>
        <v>126.00000000000001</v>
      </c>
      <c r="K94" s="5">
        <f t="shared" si="19"/>
        <v>133.89999999999998</v>
      </c>
      <c r="L94" s="6">
        <v>29.2</v>
      </c>
      <c r="M94" s="6">
        <v>6.9</v>
      </c>
      <c r="N94" s="6">
        <v>14.8</v>
      </c>
      <c r="O94" s="7">
        <v>9</v>
      </c>
      <c r="P94" s="6">
        <v>6.8</v>
      </c>
      <c r="Q94" s="7">
        <v>25</v>
      </c>
      <c r="R94" s="6">
        <v>9.6999999999999993</v>
      </c>
      <c r="S94" s="7">
        <v>17</v>
      </c>
      <c r="T94" s="6">
        <v>8.5</v>
      </c>
      <c r="U94" s="6">
        <v>10.9</v>
      </c>
      <c r="V94" s="6">
        <v>9.8000000000000007</v>
      </c>
      <c r="W94" s="7">
        <v>10</v>
      </c>
      <c r="X94" s="6">
        <v>11.8</v>
      </c>
      <c r="Y94" s="7">
        <v>5</v>
      </c>
      <c r="Z94" s="6">
        <v>11.7</v>
      </c>
      <c r="AA94" s="6">
        <v>8.8000000000000007</v>
      </c>
      <c r="AB94" s="6">
        <v>22.4</v>
      </c>
      <c r="AC94" s="6">
        <v>10.7</v>
      </c>
      <c r="AD94" s="6">
        <v>6.8</v>
      </c>
      <c r="AE94" s="6">
        <v>7.1</v>
      </c>
      <c r="AF94" s="6">
        <v>11.6</v>
      </c>
      <c r="AG94" s="6">
        <v>16.100000000000001</v>
      </c>
      <c r="AH94" s="7">
        <v>15</v>
      </c>
      <c r="AI94" s="6">
        <v>4.8</v>
      </c>
      <c r="AJ94" s="7">
        <v>9</v>
      </c>
      <c r="AK94" s="7">
        <v>5</v>
      </c>
      <c r="AL94" s="6">
        <v>10.199999999999999</v>
      </c>
      <c r="AM94" s="6">
        <v>14.7</v>
      </c>
      <c r="AN94" s="6">
        <v>8.4</v>
      </c>
      <c r="AO94" s="6">
        <v>18.7</v>
      </c>
      <c r="AP94" s="7">
        <v>5</v>
      </c>
      <c r="AQ94" s="6">
        <v>5.5</v>
      </c>
      <c r="AR94" s="6">
        <v>8.6</v>
      </c>
      <c r="AS94" s="7">
        <v>14</v>
      </c>
      <c r="AT94" s="6">
        <v>5.2</v>
      </c>
      <c r="AU94" s="6">
        <v>14.6</v>
      </c>
      <c r="AV94" s="6">
        <v>9.1</v>
      </c>
      <c r="AW94" s="6">
        <v>9.3000000000000007</v>
      </c>
      <c r="AX94" s="6">
        <v>15.3</v>
      </c>
      <c r="AY94" s="6">
        <v>11.7</v>
      </c>
      <c r="AZ94" s="6">
        <v>6.2</v>
      </c>
      <c r="BA94" s="6">
        <v>10.8</v>
      </c>
      <c r="BB94" s="6">
        <v>11.4</v>
      </c>
      <c r="BC94" s="6">
        <v>4.3</v>
      </c>
      <c r="BD94" s="6">
        <v>15.9</v>
      </c>
      <c r="BE94" s="6">
        <v>10.199999999999999</v>
      </c>
      <c r="BF94" s="6">
        <v>14.8</v>
      </c>
      <c r="BG94" s="6">
        <v>17.100000000000001</v>
      </c>
      <c r="BH94" s="6">
        <v>7.1</v>
      </c>
      <c r="BI94" s="6">
        <v>52.2</v>
      </c>
      <c r="BJ94" s="6">
        <v>22.1</v>
      </c>
      <c r="BK94" s="6">
        <v>7.1</v>
      </c>
      <c r="BL94" s="6">
        <v>22.4</v>
      </c>
      <c r="BM94" s="6">
        <v>22.3</v>
      </c>
      <c r="BN94" s="6">
        <v>6.6</v>
      </c>
      <c r="BO94" s="6">
        <v>12.2</v>
      </c>
      <c r="BP94" s="6">
        <v>12.5</v>
      </c>
      <c r="BQ94" s="7">
        <v>5</v>
      </c>
      <c r="BR94" s="6">
        <v>7.9</v>
      </c>
      <c r="BS94" s="6">
        <v>21.4</v>
      </c>
      <c r="BT94" s="6">
        <v>10.3</v>
      </c>
      <c r="BU94" s="6">
        <v>12.3</v>
      </c>
      <c r="BV94" s="6">
        <v>24.8</v>
      </c>
      <c r="BW94" s="6">
        <v>28.7</v>
      </c>
      <c r="BX94" s="6">
        <v>21.6</v>
      </c>
      <c r="BY94" s="6">
        <v>10.6</v>
      </c>
      <c r="BZ94" s="6">
        <v>17.2</v>
      </c>
      <c r="CA94" s="6">
        <v>8.3000000000000007</v>
      </c>
      <c r="CB94" s="6">
        <v>18.3</v>
      </c>
      <c r="CC94" s="6">
        <v>41.8</v>
      </c>
      <c r="CD94" s="6">
        <v>21.2</v>
      </c>
      <c r="CE94" s="6">
        <v>17.399999999999999</v>
      </c>
      <c r="CF94" s="6">
        <v>15.1</v>
      </c>
      <c r="CG94" s="6">
        <v>27.7</v>
      </c>
      <c r="CH94" s="6">
        <v>19.899999999999999</v>
      </c>
      <c r="CI94" s="6">
        <v>23.5</v>
      </c>
      <c r="CJ94" s="6">
        <v>8.4</v>
      </c>
      <c r="CK94" s="6">
        <v>17.899999999999999</v>
      </c>
      <c r="CL94" s="6">
        <v>15.5</v>
      </c>
      <c r="CM94" s="6">
        <v>15.6</v>
      </c>
      <c r="CN94" s="6">
        <v>6.3</v>
      </c>
      <c r="CO94" s="6">
        <v>41.2</v>
      </c>
      <c r="CP94" s="6">
        <v>10.8</v>
      </c>
      <c r="CQ94" s="6">
        <v>10.5</v>
      </c>
      <c r="CR94" s="6">
        <v>6.7</v>
      </c>
      <c r="CS94" s="6">
        <v>13.4</v>
      </c>
      <c r="CT94" s="6">
        <v>6.7</v>
      </c>
      <c r="CU94" s="6">
        <v>11.1</v>
      </c>
      <c r="CV94" s="6">
        <v>12.4</v>
      </c>
      <c r="CW94" s="6">
        <v>15.3</v>
      </c>
      <c r="CX94" s="6">
        <v>12.6</v>
      </c>
      <c r="CY94" s="6">
        <v>10.3</v>
      </c>
      <c r="CZ94" s="7">
        <v>20</v>
      </c>
      <c r="DA94" s="6">
        <v>11.4</v>
      </c>
      <c r="DB94" s="6">
        <v>9.6</v>
      </c>
      <c r="DC94" s="6">
        <v>14.8</v>
      </c>
      <c r="DD94" s="6">
        <v>10.199999999999999</v>
      </c>
      <c r="DE94" s="6">
        <v>11.6</v>
      </c>
      <c r="DF94" s="6">
        <v>9.6999999999999993</v>
      </c>
      <c r="DG94" s="7">
        <v>6</v>
      </c>
      <c r="DH94" s="6">
        <v>7.9</v>
      </c>
      <c r="DI94" s="6">
        <v>4.0999999999999996</v>
      </c>
      <c r="DJ94" s="6">
        <v>9.4</v>
      </c>
      <c r="DK94" s="6">
        <v>13.5</v>
      </c>
      <c r="DL94" s="6">
        <v>10.8</v>
      </c>
      <c r="DM94" s="6">
        <v>10.4</v>
      </c>
      <c r="DN94" s="6">
        <v>11.4</v>
      </c>
      <c r="DO94" s="7">
        <v>7</v>
      </c>
      <c r="DP94" s="6">
        <v>24.2</v>
      </c>
      <c r="DQ94" s="6">
        <v>10.199999999999999</v>
      </c>
      <c r="DR94" s="7">
        <v>10</v>
      </c>
      <c r="DS94" s="6">
        <v>10.5</v>
      </c>
      <c r="DT94" s="6">
        <v>27.4</v>
      </c>
      <c r="DU94" s="6">
        <v>14.9</v>
      </c>
      <c r="DV94" s="6">
        <v>8.3000000000000007</v>
      </c>
      <c r="DW94" s="6">
        <v>6.3</v>
      </c>
      <c r="DX94" s="6">
        <v>12.6</v>
      </c>
      <c r="DY94" s="6">
        <v>8.1999999999999993</v>
      </c>
      <c r="DZ94" s="6">
        <v>11.8</v>
      </c>
      <c r="EA94" s="6">
        <v>7.2</v>
      </c>
      <c r="EB94" s="6">
        <v>6.5</v>
      </c>
      <c r="EC94" s="7">
        <v>13</v>
      </c>
      <c r="ED94" s="6">
        <v>11.4</v>
      </c>
      <c r="EE94" s="7">
        <v>10</v>
      </c>
      <c r="EF94" s="7">
        <v>12</v>
      </c>
      <c r="EG94" s="6">
        <v>6.3</v>
      </c>
      <c r="EH94" s="6">
        <v>10.9</v>
      </c>
      <c r="EI94" s="6">
        <v>13.2</v>
      </c>
      <c r="EJ94" s="6">
        <v>19.8</v>
      </c>
      <c r="EK94" s="6">
        <v>27.3</v>
      </c>
      <c r="EL94" s="6">
        <v>23.5</v>
      </c>
      <c r="EM94" s="6">
        <v>16.600000000000001</v>
      </c>
      <c r="EN94" s="6">
        <v>15.8</v>
      </c>
      <c r="EO94" s="6"/>
      <c r="EP94" s="6"/>
      <c r="EQ94" s="7"/>
      <c r="ER94" s="6"/>
      <c r="ES94" s="6"/>
      <c r="ET94" s="6"/>
      <c r="EU94" s="6"/>
      <c r="EV94" s="6"/>
      <c r="EW94" s="6"/>
      <c r="EX94" s="6"/>
      <c r="EY94" s="6"/>
      <c r="EZ94" s="6"/>
      <c r="FA94" s="6"/>
      <c r="FB94" s="6"/>
      <c r="FC94" s="6"/>
      <c r="FD94" s="6"/>
      <c r="FE94" s="6"/>
      <c r="FF94" s="7"/>
      <c r="FG94" s="6"/>
      <c r="FH94" s="6"/>
      <c r="FI94" s="6"/>
      <c r="FJ94" s="6"/>
      <c r="FK94" s="6"/>
      <c r="FL94" s="6"/>
      <c r="FM94" s="6"/>
      <c r="FN94" s="7"/>
      <c r="FO94" s="6"/>
      <c r="FP94" s="7"/>
      <c r="FQ94" s="6"/>
      <c r="FR94" s="6"/>
      <c r="FS94" s="6"/>
      <c r="FT94" s="6"/>
      <c r="FU94" s="6"/>
      <c r="FV94" s="6"/>
      <c r="FW94" s="6"/>
      <c r="FX94" s="6"/>
      <c r="FY94" s="6"/>
      <c r="FZ94" s="6"/>
      <c r="GA94" s="6"/>
      <c r="GB94" s="7"/>
      <c r="GC94" s="6"/>
      <c r="GD94" s="6"/>
      <c r="GE94" s="6"/>
      <c r="GF94" s="6"/>
      <c r="GG94" s="6"/>
      <c r="GH94" s="6"/>
      <c r="GI94" s="6"/>
      <c r="GJ94" s="6"/>
      <c r="GK94" s="6"/>
      <c r="GL94" s="6"/>
      <c r="GM94" s="6"/>
      <c r="GN94" s="6"/>
      <c r="GO94" s="6"/>
      <c r="GP94" s="6"/>
      <c r="GQ94" s="6"/>
      <c r="GR94" s="6"/>
      <c r="GS94" s="6"/>
      <c r="GT94" s="7"/>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7"/>
      <c r="HU94" s="6"/>
      <c r="HV94" s="7"/>
      <c r="HW94" s="7"/>
      <c r="HX94" s="6"/>
      <c r="HY94" s="6"/>
      <c r="HZ94" s="6"/>
      <c r="IA94" s="7"/>
      <c r="IB94" s="6"/>
      <c r="IC94" s="6"/>
      <c r="ID94" s="7"/>
      <c r="IE94" s="6"/>
      <c r="IF94" s="6"/>
      <c r="IG94" s="7"/>
      <c r="IH94" s="6"/>
      <c r="II94" s="6"/>
      <c r="IJ94" s="7"/>
      <c r="IK94" s="6"/>
      <c r="IL94" s="6"/>
      <c r="IM94" s="6"/>
      <c r="IN94" s="6"/>
      <c r="IO94" s="6"/>
      <c r="IP94" s="6"/>
      <c r="IQ94" s="6"/>
      <c r="IR94" s="6"/>
      <c r="IS94" s="7"/>
      <c r="IT94" s="6"/>
      <c r="IU94" s="6"/>
      <c r="IV94" s="6"/>
      <c r="IW94" s="6"/>
      <c r="IX94" s="6"/>
      <c r="IY94" s="6"/>
      <c r="IZ94" s="7"/>
      <c r="JA94" s="6"/>
      <c r="JB94" s="6"/>
      <c r="JC94" s="6"/>
      <c r="JD94" s="6"/>
      <c r="JE94" s="6"/>
      <c r="JF94" s="6"/>
      <c r="JG94" s="6"/>
      <c r="JH94" s="6"/>
      <c r="JI94" s="6"/>
      <c r="JJ94" s="6"/>
      <c r="JK94" s="7"/>
      <c r="JL94" s="6"/>
      <c r="JM94" s="7"/>
      <c r="JN94" s="6"/>
      <c r="JO94" s="7"/>
      <c r="JP94" s="6"/>
    </row>
    <row r="95" spans="1:276" x14ac:dyDescent="0.3">
      <c r="A95" s="5" t="s">
        <v>236</v>
      </c>
      <c r="B95" s="5">
        <f t="shared" si="10"/>
        <v>361.9</v>
      </c>
      <c r="C95" s="5">
        <f t="shared" si="11"/>
        <v>325.40000000000003</v>
      </c>
      <c r="D95" s="5">
        <f t="shared" si="12"/>
        <v>381</v>
      </c>
      <c r="E95" s="5">
        <f t="shared" si="13"/>
        <v>268.89999999999998</v>
      </c>
      <c r="F95" s="5">
        <f t="shared" si="14"/>
        <v>249.5</v>
      </c>
      <c r="G95" s="5">
        <f t="shared" si="15"/>
        <v>196.59999999999997</v>
      </c>
      <c r="H95" s="5">
        <f t="shared" si="16"/>
        <v>198.9</v>
      </c>
      <c r="I95" s="5">
        <f t="shared" si="17"/>
        <v>174</v>
      </c>
      <c r="J95" s="5">
        <f t="shared" si="18"/>
        <v>163.49999999999997</v>
      </c>
      <c r="K95" s="5">
        <f t="shared" si="19"/>
        <v>134</v>
      </c>
      <c r="L95" s="6">
        <v>43.5</v>
      </c>
      <c r="M95" s="6">
        <v>46.8</v>
      </c>
      <c r="N95" s="6">
        <v>34.299999999999997</v>
      </c>
      <c r="O95" s="6">
        <v>28.7</v>
      </c>
      <c r="P95" s="6">
        <v>42.7</v>
      </c>
      <c r="Q95" s="6">
        <v>28.2</v>
      </c>
      <c r="R95" s="6">
        <v>26.7</v>
      </c>
      <c r="S95" s="6">
        <v>28.6</v>
      </c>
      <c r="T95" s="6">
        <v>25.6</v>
      </c>
      <c r="U95" s="6">
        <v>28.8</v>
      </c>
      <c r="V95" s="6">
        <v>27.3</v>
      </c>
      <c r="W95" s="6">
        <v>16.899999999999999</v>
      </c>
      <c r="X95" s="6">
        <v>27.3</v>
      </c>
      <c r="Y95" s="6">
        <v>33.1</v>
      </c>
      <c r="Z95" s="6">
        <v>20.3</v>
      </c>
      <c r="AA95" s="6">
        <v>23.2</v>
      </c>
      <c r="AB95" s="6">
        <v>24.1</v>
      </c>
      <c r="AC95" s="6">
        <v>25.6</v>
      </c>
      <c r="AD95" s="6">
        <v>22.4</v>
      </c>
      <c r="AE95" s="6">
        <v>21.9</v>
      </c>
      <c r="AF95" s="7">
        <v>29</v>
      </c>
      <c r="AG95" s="6">
        <v>29.3</v>
      </c>
      <c r="AH95" s="6">
        <v>32.299999999999997</v>
      </c>
      <c r="AI95" s="6">
        <v>24.8</v>
      </c>
      <c r="AJ95" s="6">
        <v>39.4</v>
      </c>
      <c r="AK95" s="6">
        <v>30.4</v>
      </c>
      <c r="AL95" s="6">
        <v>41.2</v>
      </c>
      <c r="AM95" s="6">
        <v>30.3</v>
      </c>
      <c r="AN95" s="6">
        <v>33.4</v>
      </c>
      <c r="AO95" s="6">
        <v>29.5</v>
      </c>
      <c r="AP95" s="7">
        <v>30</v>
      </c>
      <c r="AQ95" s="6">
        <v>40.9</v>
      </c>
      <c r="AR95" s="6">
        <v>29.5</v>
      </c>
      <c r="AS95" s="6">
        <v>39.200000000000003</v>
      </c>
      <c r="AT95" s="6">
        <v>27.6</v>
      </c>
      <c r="AU95" s="6">
        <v>17.8</v>
      </c>
      <c r="AV95" s="6">
        <v>31.2</v>
      </c>
      <c r="AW95" s="6">
        <v>32.6</v>
      </c>
      <c r="AX95" s="6">
        <v>26.6</v>
      </c>
      <c r="AY95" s="6">
        <v>24.7</v>
      </c>
      <c r="AZ95" s="6">
        <v>22.6</v>
      </c>
      <c r="BA95" s="6">
        <v>20.3</v>
      </c>
      <c r="BB95" s="6">
        <v>16.600000000000001</v>
      </c>
      <c r="BC95" s="6">
        <v>14.8</v>
      </c>
      <c r="BD95" s="6">
        <v>19.399999999999999</v>
      </c>
      <c r="BE95" s="7">
        <v>20</v>
      </c>
      <c r="BF95" s="6">
        <v>27.6</v>
      </c>
      <c r="BG95" s="6">
        <v>17.2</v>
      </c>
      <c r="BH95" s="6">
        <v>26.5</v>
      </c>
      <c r="BI95" s="6">
        <v>29.9</v>
      </c>
      <c r="BJ95" s="6">
        <v>34.9</v>
      </c>
      <c r="BK95" s="6">
        <v>24.5</v>
      </c>
      <c r="BL95" s="6">
        <v>21.3</v>
      </c>
      <c r="BM95" s="6">
        <v>20.100000000000001</v>
      </c>
      <c r="BN95" s="6">
        <v>17.899999999999999</v>
      </c>
      <c r="BO95" s="6">
        <v>12.4</v>
      </c>
      <c r="BP95" s="6">
        <v>16.3</v>
      </c>
      <c r="BQ95" s="7">
        <v>16</v>
      </c>
      <c r="BR95" s="6">
        <v>18.2</v>
      </c>
      <c r="BS95" s="6">
        <v>17.8</v>
      </c>
      <c r="BT95" s="6">
        <v>20.2</v>
      </c>
      <c r="BU95" s="6">
        <v>18.2</v>
      </c>
      <c r="BV95" s="6">
        <v>19.3</v>
      </c>
      <c r="BW95" s="6">
        <v>14.9</v>
      </c>
      <c r="BX95" s="6">
        <v>21.1</v>
      </c>
      <c r="BY95" s="6">
        <v>15.3</v>
      </c>
      <c r="BZ95" s="6">
        <v>23.8</v>
      </c>
      <c r="CA95" s="6">
        <v>15.7</v>
      </c>
      <c r="CB95" s="6">
        <v>14.7</v>
      </c>
      <c r="CC95" s="6">
        <v>11.4</v>
      </c>
      <c r="CD95" s="6">
        <v>15.2</v>
      </c>
      <c r="CE95" s="6">
        <v>11.4</v>
      </c>
      <c r="CF95" s="6">
        <v>15.6</v>
      </c>
      <c r="CG95" s="6">
        <v>24.2</v>
      </c>
      <c r="CH95" s="7">
        <v>20</v>
      </c>
      <c r="CI95" s="6">
        <v>20.5</v>
      </c>
      <c r="CJ95" s="6">
        <v>15.3</v>
      </c>
      <c r="CK95" s="6">
        <v>22.5</v>
      </c>
      <c r="CL95" s="7">
        <v>14</v>
      </c>
      <c r="CM95" s="6">
        <v>12.6</v>
      </c>
      <c r="CN95" s="6">
        <v>9.9</v>
      </c>
      <c r="CO95" s="6">
        <v>14.8</v>
      </c>
      <c r="CP95" s="6">
        <v>15.6</v>
      </c>
      <c r="CQ95" s="6">
        <v>13.1</v>
      </c>
      <c r="CR95" s="6">
        <v>16.399999999999999</v>
      </c>
      <c r="CS95" s="6">
        <v>16.600000000000001</v>
      </c>
      <c r="CT95" s="7">
        <v>14</v>
      </c>
      <c r="CU95" s="6">
        <v>12.8</v>
      </c>
      <c r="CV95" s="6">
        <v>12.2</v>
      </c>
      <c r="CW95" s="6">
        <v>15.5</v>
      </c>
      <c r="CX95" s="6">
        <v>13.3</v>
      </c>
      <c r="CY95" s="6">
        <v>16.399999999999999</v>
      </c>
      <c r="CZ95" s="6">
        <v>15.3</v>
      </c>
      <c r="DA95" s="6">
        <v>8.6</v>
      </c>
      <c r="DB95" s="6">
        <v>12.6</v>
      </c>
      <c r="DC95" s="6">
        <v>16.7</v>
      </c>
      <c r="DD95" s="7">
        <v>20</v>
      </c>
      <c r="DE95" s="6">
        <v>20.7</v>
      </c>
      <c r="DF95" s="6">
        <v>22.1</v>
      </c>
      <c r="DG95" s="6">
        <v>11.9</v>
      </c>
      <c r="DH95" s="6">
        <v>15.8</v>
      </c>
      <c r="DI95" s="6">
        <v>14.2</v>
      </c>
      <c r="DJ95" s="6">
        <v>9.3000000000000007</v>
      </c>
      <c r="DK95" s="6">
        <v>10.1</v>
      </c>
      <c r="DL95" s="6">
        <v>11.6</v>
      </c>
      <c r="DM95" s="6">
        <v>15.4</v>
      </c>
      <c r="DN95" s="6">
        <v>9.1</v>
      </c>
      <c r="DO95" s="6">
        <v>10.199999999999999</v>
      </c>
      <c r="DP95" s="6">
        <v>13.1</v>
      </c>
      <c r="DQ95" s="7">
        <v>13</v>
      </c>
      <c r="DR95" s="7">
        <v>11</v>
      </c>
      <c r="DS95" s="6">
        <v>14.7</v>
      </c>
      <c r="DT95" s="6">
        <v>7.1</v>
      </c>
      <c r="DU95" s="6">
        <v>10.7</v>
      </c>
      <c r="DV95" s="6">
        <v>14.6</v>
      </c>
      <c r="DW95" s="7">
        <v>9</v>
      </c>
      <c r="DX95" s="6">
        <v>13.2</v>
      </c>
      <c r="DY95" s="6">
        <v>7.5</v>
      </c>
      <c r="DZ95" s="6">
        <v>11.8</v>
      </c>
      <c r="EA95" s="6">
        <v>10.3</v>
      </c>
      <c r="EB95" s="6">
        <v>11.1</v>
      </c>
      <c r="EC95" s="6">
        <v>8.1</v>
      </c>
      <c r="ED95" s="6">
        <v>10.3</v>
      </c>
      <c r="EE95" s="6">
        <v>10.9</v>
      </c>
      <c r="EF95" s="6">
        <v>11.2</v>
      </c>
      <c r="EG95" s="6">
        <v>7.2</v>
      </c>
      <c r="EH95" s="6">
        <v>8.6</v>
      </c>
      <c r="EI95" s="6">
        <v>6.1</v>
      </c>
      <c r="EJ95" s="6">
        <v>4.5</v>
      </c>
      <c r="EK95" s="6">
        <v>5.7</v>
      </c>
      <c r="EL95" s="6">
        <v>5.9</v>
      </c>
      <c r="EM95" s="6">
        <v>6.1</v>
      </c>
      <c r="EN95" s="6">
        <v>9.9</v>
      </c>
      <c r="EO95" s="6"/>
      <c r="EP95" s="6"/>
      <c r="EQ95" s="6"/>
      <c r="ER95" s="6"/>
      <c r="ES95" s="7"/>
      <c r="ET95" s="6"/>
      <c r="EU95" s="6"/>
      <c r="EV95" s="6"/>
      <c r="EW95" s="6"/>
      <c r="EX95" s="6"/>
      <c r="EY95" s="6"/>
      <c r="EZ95" s="7"/>
      <c r="FA95" s="6"/>
      <c r="FB95" s="6"/>
      <c r="FC95" s="6"/>
      <c r="FD95" s="6"/>
      <c r="FE95" s="7"/>
      <c r="FF95" s="6"/>
      <c r="FG95" s="6"/>
      <c r="FH95" s="6"/>
      <c r="FI95" s="6"/>
      <c r="FJ95" s="6"/>
      <c r="FK95" s="6"/>
      <c r="FL95" s="7"/>
      <c r="FM95" s="6"/>
      <c r="FN95" s="6"/>
      <c r="FO95" s="6"/>
      <c r="FP95" s="6"/>
      <c r="FQ95" s="6"/>
      <c r="FR95" s="6"/>
      <c r="FS95" s="6"/>
      <c r="FT95" s="6"/>
      <c r="FU95" s="7"/>
      <c r="FV95" s="6"/>
      <c r="FW95" s="6"/>
      <c r="FX95" s="6"/>
      <c r="FY95" s="6"/>
      <c r="FZ95" s="7"/>
      <c r="GA95" s="7"/>
      <c r="GB95" s="6"/>
      <c r="GC95" s="6"/>
      <c r="GD95" s="6"/>
      <c r="GE95" s="6"/>
      <c r="GF95" s="6"/>
      <c r="GG95" s="6"/>
      <c r="GH95" s="6"/>
      <c r="GI95" s="6"/>
      <c r="GJ95" s="6"/>
      <c r="GK95" s="6"/>
      <c r="GL95" s="6"/>
      <c r="GM95" s="6"/>
      <c r="GN95" s="6"/>
      <c r="GO95" s="6"/>
      <c r="GP95" s="6"/>
      <c r="GQ95" s="6"/>
      <c r="GR95" s="7"/>
      <c r="GS95" s="6"/>
      <c r="GT95" s="6"/>
      <c r="GU95" s="6"/>
      <c r="GV95" s="6"/>
      <c r="GW95" s="6"/>
      <c r="GX95" s="6"/>
      <c r="GY95" s="6"/>
      <c r="GZ95" s="6"/>
      <c r="HA95" s="7"/>
      <c r="HB95" s="6"/>
      <c r="HC95" s="6"/>
      <c r="HD95" s="7"/>
      <c r="HE95" s="6"/>
      <c r="HF95" s="6"/>
      <c r="HG95" s="6"/>
      <c r="HH95" s="7"/>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7"/>
      <c r="II95" s="6"/>
      <c r="IJ95" s="6"/>
      <c r="IK95" s="6"/>
      <c r="IL95" s="6"/>
      <c r="IM95" s="6"/>
      <c r="IN95" s="6"/>
      <c r="IO95" s="6"/>
      <c r="IP95" s="6"/>
      <c r="IQ95" s="6"/>
      <c r="IR95" s="6"/>
      <c r="IS95" s="7"/>
      <c r="IT95" s="6"/>
      <c r="IU95" s="6"/>
      <c r="IV95" s="6"/>
      <c r="IW95" s="6"/>
      <c r="IX95" s="7"/>
      <c r="IY95" s="6"/>
      <c r="IZ95" s="6"/>
      <c r="JA95" s="6"/>
      <c r="JB95" s="6"/>
      <c r="JC95" s="6"/>
      <c r="JD95" s="6"/>
      <c r="JE95" s="6"/>
      <c r="JF95" s="6"/>
      <c r="JG95" s="6"/>
      <c r="JH95" s="6"/>
      <c r="JI95" s="7"/>
      <c r="JJ95" s="6"/>
      <c r="JK95" s="6"/>
      <c r="JL95" s="6"/>
      <c r="JM95" s="6"/>
      <c r="JN95" s="6"/>
      <c r="JO95" s="6"/>
      <c r="JP95" s="6"/>
    </row>
    <row r="96" spans="1:276" x14ac:dyDescent="0.3">
      <c r="A96" s="5" t="s">
        <v>237</v>
      </c>
      <c r="B96" s="5">
        <f t="shared" si="10"/>
        <v>560.1</v>
      </c>
      <c r="C96" s="5">
        <f t="shared" si="11"/>
        <v>261.10000000000002</v>
      </c>
      <c r="D96" s="5">
        <f t="shared" si="12"/>
        <v>273.29999999999995</v>
      </c>
      <c r="E96" s="5">
        <f t="shared" si="13"/>
        <v>86.1</v>
      </c>
      <c r="F96" s="5">
        <f t="shared" si="14"/>
        <v>170.89999999999998</v>
      </c>
      <c r="G96" s="5">
        <f t="shared" si="15"/>
        <v>302.00000000000006</v>
      </c>
      <c r="H96" s="5">
        <f t="shared" si="16"/>
        <v>41.699999999999996</v>
      </c>
      <c r="I96" s="5">
        <f t="shared" si="17"/>
        <v>277.09999999999997</v>
      </c>
      <c r="J96" s="5">
        <f t="shared" si="18"/>
        <v>48.499999999999993</v>
      </c>
      <c r="K96" s="5">
        <f t="shared" si="19"/>
        <v>40.299999999999997</v>
      </c>
      <c r="L96" s="6">
        <v>35.799999999999997</v>
      </c>
      <c r="M96" s="6">
        <v>88.7</v>
      </c>
      <c r="N96" s="6">
        <v>37.1</v>
      </c>
      <c r="O96" s="6">
        <v>45.2</v>
      </c>
      <c r="P96" s="6">
        <v>45.9</v>
      </c>
      <c r="Q96" s="6">
        <v>37.5</v>
      </c>
      <c r="R96" s="6">
        <v>51.3</v>
      </c>
      <c r="S96" s="6">
        <v>39.1</v>
      </c>
      <c r="T96" s="7">
        <v>65</v>
      </c>
      <c r="U96" s="6">
        <v>61.5</v>
      </c>
      <c r="V96" s="6">
        <v>20.100000000000001</v>
      </c>
      <c r="W96" s="6">
        <v>56.8</v>
      </c>
      <c r="X96" s="6">
        <v>11.9</v>
      </c>
      <c r="Y96" s="7">
        <v>12</v>
      </c>
      <c r="Z96" s="6">
        <v>18.2</v>
      </c>
      <c r="AA96" s="7">
        <v>19</v>
      </c>
      <c r="AB96" s="6">
        <v>15.8</v>
      </c>
      <c r="AC96" s="6">
        <v>95.3</v>
      </c>
      <c r="AD96" s="6">
        <v>9.9</v>
      </c>
      <c r="AE96" s="6">
        <v>9.9</v>
      </c>
      <c r="AF96" s="6">
        <v>9.9</v>
      </c>
      <c r="AG96" s="6">
        <v>46.1</v>
      </c>
      <c r="AH96" s="6">
        <v>7.5</v>
      </c>
      <c r="AI96" s="6">
        <v>9.3000000000000007</v>
      </c>
      <c r="AJ96" s="6">
        <v>8.1999999999999993</v>
      </c>
      <c r="AK96" s="6">
        <v>47.9</v>
      </c>
      <c r="AL96" s="6">
        <v>13.4</v>
      </c>
      <c r="AM96" s="6">
        <v>15.5</v>
      </c>
      <c r="AN96" s="6">
        <v>17.899999999999999</v>
      </c>
      <c r="AO96" s="6">
        <v>26.2</v>
      </c>
      <c r="AP96" s="7">
        <v>55</v>
      </c>
      <c r="AQ96" s="6">
        <v>7.5</v>
      </c>
      <c r="AR96" s="6">
        <v>9.6999999999999993</v>
      </c>
      <c r="AS96" s="6">
        <v>49.7</v>
      </c>
      <c r="AT96" s="6">
        <v>10.8</v>
      </c>
      <c r="AU96" s="6">
        <v>11.7</v>
      </c>
      <c r="AV96" s="7">
        <v>8</v>
      </c>
      <c r="AW96" s="6">
        <v>11.1</v>
      </c>
      <c r="AX96" s="6">
        <v>9.6999999999999993</v>
      </c>
      <c r="AY96" s="6">
        <v>10.199999999999999</v>
      </c>
      <c r="AZ96" s="6">
        <v>9.6</v>
      </c>
      <c r="BA96" s="6">
        <v>7.7</v>
      </c>
      <c r="BB96" s="7">
        <v>7</v>
      </c>
      <c r="BC96" s="6">
        <v>7.4</v>
      </c>
      <c r="BD96" s="6">
        <v>4.4000000000000004</v>
      </c>
      <c r="BE96" s="6">
        <v>5.0999999999999996</v>
      </c>
      <c r="BF96" s="6">
        <v>5.4</v>
      </c>
      <c r="BG96" s="6">
        <v>4.5</v>
      </c>
      <c r="BH96" s="7">
        <v>4</v>
      </c>
      <c r="BI96" s="6">
        <v>5.6</v>
      </c>
      <c r="BJ96" s="7">
        <v>3</v>
      </c>
      <c r="BK96" s="6">
        <v>4.2</v>
      </c>
      <c r="BL96" s="6">
        <v>5.5</v>
      </c>
      <c r="BM96" s="6">
        <v>6.3</v>
      </c>
      <c r="BN96" s="6">
        <v>2.2000000000000002</v>
      </c>
      <c r="BO96" s="6">
        <v>1.4</v>
      </c>
      <c r="BP96" s="6">
        <v>2.5</v>
      </c>
      <c r="BQ96" s="6">
        <v>1.8</v>
      </c>
      <c r="BR96" s="6">
        <v>3.2</v>
      </c>
      <c r="BS96" s="6">
        <v>128.19999999999999</v>
      </c>
      <c r="BT96" s="7">
        <v>7</v>
      </c>
      <c r="BU96" s="7">
        <v>135</v>
      </c>
      <c r="BV96" s="6">
        <v>6.3</v>
      </c>
      <c r="BW96" s="6">
        <v>130.19999999999999</v>
      </c>
      <c r="BX96" s="6">
        <v>2.2999999999999998</v>
      </c>
      <c r="BY96" s="7">
        <v>3</v>
      </c>
      <c r="BZ96" s="6">
        <v>3.5</v>
      </c>
      <c r="CA96" s="6">
        <v>4.5999999999999996</v>
      </c>
      <c r="CB96" s="6">
        <v>4.0999999999999996</v>
      </c>
      <c r="CC96" s="7">
        <v>4</v>
      </c>
      <c r="CD96" s="6">
        <v>3.3</v>
      </c>
      <c r="CE96" s="6">
        <v>3.2</v>
      </c>
      <c r="CF96" s="6">
        <v>2.5</v>
      </c>
      <c r="CG96" s="6">
        <v>3.4</v>
      </c>
      <c r="CH96" s="6">
        <v>3.8</v>
      </c>
      <c r="CI96" s="7">
        <v>2</v>
      </c>
      <c r="CJ96" s="6">
        <v>2.2999999999999998</v>
      </c>
      <c r="CK96" s="6">
        <v>2.2000000000000002</v>
      </c>
      <c r="CL96" s="6">
        <v>1.8</v>
      </c>
      <c r="CM96" s="6">
        <v>3.4</v>
      </c>
      <c r="CN96" s="6">
        <v>3.1</v>
      </c>
      <c r="CO96" s="6">
        <v>3.4</v>
      </c>
      <c r="CP96" s="7">
        <v>10</v>
      </c>
      <c r="CQ96" s="6">
        <v>3.3</v>
      </c>
      <c r="CR96" s="7">
        <v>3</v>
      </c>
      <c r="CS96" s="6">
        <v>2.2999999999999998</v>
      </c>
      <c r="CT96" s="6">
        <v>4.2</v>
      </c>
      <c r="CU96" s="6">
        <v>3.9</v>
      </c>
      <c r="CV96" s="6">
        <v>4.4000000000000004</v>
      </c>
      <c r="CW96" s="7">
        <v>6</v>
      </c>
      <c r="CX96" s="6">
        <v>4.9000000000000004</v>
      </c>
      <c r="CY96" s="6">
        <v>114.9</v>
      </c>
      <c r="CZ96" s="6">
        <v>115.2</v>
      </c>
      <c r="DA96" s="7">
        <v>2</v>
      </c>
      <c r="DB96" s="6">
        <v>3.9</v>
      </c>
      <c r="DC96" s="6">
        <v>3.7</v>
      </c>
      <c r="DD96" s="6">
        <v>11.7</v>
      </c>
      <c r="DE96" s="6">
        <v>2.8</v>
      </c>
      <c r="DF96" s="6">
        <v>6.8</v>
      </c>
      <c r="DG96" s="6">
        <v>2.6</v>
      </c>
      <c r="DH96" s="6">
        <v>20.9</v>
      </c>
      <c r="DI96" s="6">
        <v>3.8</v>
      </c>
      <c r="DJ96" s="6">
        <v>2.9</v>
      </c>
      <c r="DK96" s="6">
        <v>0.9</v>
      </c>
      <c r="DL96" s="6">
        <v>2.5</v>
      </c>
      <c r="DM96" s="6">
        <v>1.4</v>
      </c>
      <c r="DN96" s="6">
        <v>1.5</v>
      </c>
      <c r="DO96" s="6">
        <v>1.2</v>
      </c>
      <c r="DP96" s="6">
        <v>1.2</v>
      </c>
      <c r="DQ96" s="6">
        <v>2.4</v>
      </c>
      <c r="DR96" s="6">
        <v>2.2999999999999998</v>
      </c>
      <c r="DS96" s="6">
        <v>2.4</v>
      </c>
      <c r="DT96" s="6">
        <v>5.4</v>
      </c>
      <c r="DU96" s="6">
        <v>1.2</v>
      </c>
      <c r="DV96" s="6">
        <v>2.2000000000000002</v>
      </c>
      <c r="DW96" s="6">
        <v>0.8</v>
      </c>
      <c r="DX96" s="6">
        <v>1.8</v>
      </c>
      <c r="DY96" s="6">
        <v>2.2999999999999998</v>
      </c>
      <c r="DZ96" s="6">
        <v>3.4</v>
      </c>
      <c r="EA96" s="6">
        <v>3.7</v>
      </c>
      <c r="EB96" s="6">
        <v>12.4</v>
      </c>
      <c r="EC96" s="6">
        <v>3.7</v>
      </c>
      <c r="ED96" s="6">
        <v>5.3</v>
      </c>
      <c r="EE96" s="6">
        <v>2.1</v>
      </c>
      <c r="EF96" s="6">
        <v>3.7</v>
      </c>
      <c r="EG96" s="6">
        <v>2.2000000000000002</v>
      </c>
      <c r="EH96" s="6">
        <v>4.4000000000000004</v>
      </c>
      <c r="EI96" s="6">
        <v>3.7</v>
      </c>
      <c r="EJ96" s="6">
        <v>4.0999999999999996</v>
      </c>
      <c r="EK96" s="6">
        <v>4.0999999999999996</v>
      </c>
      <c r="EL96" s="6">
        <v>3.7</v>
      </c>
      <c r="EM96" s="7">
        <v>3</v>
      </c>
      <c r="EN96" s="6">
        <v>3.1</v>
      </c>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7"/>
      <c r="GP96" s="6"/>
      <c r="GQ96" s="6"/>
      <c r="GR96" s="7"/>
      <c r="GS96" s="6"/>
      <c r="GT96" s="6"/>
      <c r="GU96" s="7"/>
      <c r="GV96" s="7"/>
      <c r="GW96" s="6"/>
      <c r="GX96" s="6"/>
      <c r="GY96" s="6"/>
      <c r="GZ96" s="7"/>
      <c r="HA96" s="6"/>
      <c r="HB96" s="6"/>
      <c r="HC96" s="7"/>
      <c r="HD96" s="6"/>
      <c r="HE96" s="6"/>
      <c r="HF96" s="6"/>
      <c r="HG96" s="6"/>
      <c r="HH96" s="7"/>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7"/>
      <c r="IL96" s="6"/>
      <c r="IM96" s="6"/>
      <c r="IN96" s="6"/>
      <c r="IO96" s="6"/>
      <c r="IP96" s="6"/>
      <c r="IQ96" s="6"/>
      <c r="IR96" s="6"/>
      <c r="IS96" s="6"/>
      <c r="IT96" s="7"/>
      <c r="IU96" s="6"/>
      <c r="IV96" s="7"/>
      <c r="IW96" s="6"/>
      <c r="IX96" s="6"/>
      <c r="IY96" s="6"/>
      <c r="IZ96" s="6"/>
      <c r="JA96" s="6"/>
      <c r="JB96" s="6"/>
      <c r="JC96" s="6"/>
      <c r="JD96" s="6"/>
      <c r="JE96" s="6"/>
      <c r="JF96" s="6"/>
      <c r="JG96" s="6"/>
      <c r="JH96" s="6"/>
      <c r="JI96" s="6"/>
      <c r="JJ96" s="6"/>
      <c r="JK96" s="6"/>
      <c r="JL96" s="6"/>
      <c r="JM96" s="7"/>
      <c r="JN96" s="7"/>
      <c r="JO96" s="6"/>
      <c r="JP96" s="6"/>
    </row>
    <row r="97" spans="1:276" x14ac:dyDescent="0.3">
      <c r="A97" s="5" t="s">
        <v>238</v>
      </c>
      <c r="B97" s="5">
        <f t="shared" si="10"/>
        <v>108.39999999999998</v>
      </c>
      <c r="C97" s="5">
        <f t="shared" si="11"/>
        <v>113.19999999999999</v>
      </c>
      <c r="D97" s="5">
        <f t="shared" si="12"/>
        <v>151.1</v>
      </c>
      <c r="E97" s="5">
        <f t="shared" si="13"/>
        <v>86.899999999999991</v>
      </c>
      <c r="F97" s="5">
        <f t="shared" si="14"/>
        <v>53.20000000000001</v>
      </c>
      <c r="G97" s="5">
        <f t="shared" si="15"/>
        <v>54.5</v>
      </c>
      <c r="H97" s="5">
        <f t="shared" si="16"/>
        <v>66.600000000000009</v>
      </c>
      <c r="I97" s="5">
        <f t="shared" si="17"/>
        <v>56.79999999999999</v>
      </c>
      <c r="J97" s="5">
        <f t="shared" si="18"/>
        <v>65.599999999999994</v>
      </c>
      <c r="K97" s="5">
        <f t="shared" si="19"/>
        <v>59.199999999999996</v>
      </c>
      <c r="L97" s="6">
        <v>8.3000000000000007</v>
      </c>
      <c r="M97" s="6">
        <v>4.7</v>
      </c>
      <c r="N97" s="7">
        <v>9</v>
      </c>
      <c r="O97" s="6">
        <v>11.1</v>
      </c>
      <c r="P97" s="6">
        <v>10.3</v>
      </c>
      <c r="Q97" s="6">
        <v>8.1</v>
      </c>
      <c r="R97" s="6">
        <v>7.8</v>
      </c>
      <c r="S97" s="6">
        <v>10.199999999999999</v>
      </c>
      <c r="T97" s="6">
        <v>8.5</v>
      </c>
      <c r="U97" s="6">
        <v>8.6</v>
      </c>
      <c r="V97" s="6">
        <v>14.1</v>
      </c>
      <c r="W97" s="6">
        <v>9.1</v>
      </c>
      <c r="X97" s="6">
        <v>6.9</v>
      </c>
      <c r="Y97" s="6">
        <v>5.8</v>
      </c>
      <c r="Z97" s="6">
        <v>9.5</v>
      </c>
      <c r="AA97" s="6">
        <v>11.7</v>
      </c>
      <c r="AB97" s="6">
        <v>9.4</v>
      </c>
      <c r="AC97" s="6">
        <v>6.9</v>
      </c>
      <c r="AD97" s="6">
        <v>10.6</v>
      </c>
      <c r="AE97" s="6">
        <v>10.5</v>
      </c>
      <c r="AF97" s="6">
        <v>12.1</v>
      </c>
      <c r="AG97" s="6">
        <v>9.8000000000000007</v>
      </c>
      <c r="AH97" s="7">
        <v>10</v>
      </c>
      <c r="AI97" s="6">
        <v>7.3</v>
      </c>
      <c r="AJ97" s="6">
        <v>9.6</v>
      </c>
      <c r="AK97" s="6">
        <v>9.1999999999999993</v>
      </c>
      <c r="AL97" s="6">
        <v>10.1</v>
      </c>
      <c r="AM97" s="6">
        <v>8.6999999999999993</v>
      </c>
      <c r="AN97" s="6">
        <v>12.6</v>
      </c>
      <c r="AO97" s="6">
        <v>8.6</v>
      </c>
      <c r="AP97" s="6">
        <v>11.8</v>
      </c>
      <c r="AQ97" s="6">
        <v>14.8</v>
      </c>
      <c r="AR97" s="6">
        <v>13.5</v>
      </c>
      <c r="AS97" s="6">
        <v>22.4</v>
      </c>
      <c r="AT97" s="6">
        <v>10.5</v>
      </c>
      <c r="AU97" s="6">
        <v>9.5</v>
      </c>
      <c r="AV97" s="6">
        <v>19.399999999999999</v>
      </c>
      <c r="AW97" s="6">
        <v>13.3</v>
      </c>
      <c r="AX97" s="6">
        <v>8.8000000000000007</v>
      </c>
      <c r="AY97" s="6">
        <v>15.2</v>
      </c>
      <c r="AZ97" s="6">
        <v>8.4</v>
      </c>
      <c r="BA97" s="6">
        <v>7.3</v>
      </c>
      <c r="BB97" s="6">
        <v>5.6</v>
      </c>
      <c r="BC97" s="6">
        <v>6.7</v>
      </c>
      <c r="BD97" s="6">
        <v>5.4</v>
      </c>
      <c r="BE97" s="6">
        <v>3.6</v>
      </c>
      <c r="BF97" s="6">
        <v>3.6</v>
      </c>
      <c r="BG97" s="6">
        <v>4.0999999999999996</v>
      </c>
      <c r="BH97" s="6">
        <v>4.9000000000000004</v>
      </c>
      <c r="BI97" s="6">
        <v>5.0999999999999996</v>
      </c>
      <c r="BJ97" s="6">
        <v>5.0999999999999996</v>
      </c>
      <c r="BK97" s="6">
        <v>7.1</v>
      </c>
      <c r="BL97" s="6">
        <v>2.9</v>
      </c>
      <c r="BM97" s="6">
        <v>3.8</v>
      </c>
      <c r="BN97" s="6">
        <v>6.2</v>
      </c>
      <c r="BO97" s="6">
        <v>5.0999999999999996</v>
      </c>
      <c r="BP97" s="6">
        <v>3.7</v>
      </c>
      <c r="BQ97" s="6">
        <v>5.7</v>
      </c>
      <c r="BR97" s="6">
        <v>2.1</v>
      </c>
      <c r="BS97" s="6">
        <v>2.7</v>
      </c>
      <c r="BT97" s="6">
        <v>3.7</v>
      </c>
      <c r="BU97" s="6">
        <v>3.6</v>
      </c>
      <c r="BV97" s="6">
        <v>4.3</v>
      </c>
      <c r="BW97" s="6">
        <v>4.9000000000000004</v>
      </c>
      <c r="BX97" s="7">
        <v>3</v>
      </c>
      <c r="BY97" s="6">
        <v>2.8</v>
      </c>
      <c r="BZ97" s="6">
        <v>3.9</v>
      </c>
      <c r="CA97" s="7">
        <v>4</v>
      </c>
      <c r="CB97" s="6">
        <v>2.9</v>
      </c>
      <c r="CC97" s="6">
        <v>6.7</v>
      </c>
      <c r="CD97" s="6">
        <v>6.8</v>
      </c>
      <c r="CE97" s="6">
        <v>3.4</v>
      </c>
      <c r="CF97" s="6">
        <v>8.1999999999999993</v>
      </c>
      <c r="CG97" s="6">
        <v>4.7</v>
      </c>
      <c r="CH97" s="7">
        <v>8</v>
      </c>
      <c r="CI97" s="6">
        <v>6.2</v>
      </c>
      <c r="CJ97" s="6">
        <v>4.5</v>
      </c>
      <c r="CK97" s="6">
        <v>4.5999999999999996</v>
      </c>
      <c r="CL97" s="6">
        <v>8.1999999999999993</v>
      </c>
      <c r="CM97" s="6">
        <v>6.2</v>
      </c>
      <c r="CN97" s="6">
        <v>5.8</v>
      </c>
      <c r="CO97" s="6">
        <v>5.6</v>
      </c>
      <c r="CP97" s="6">
        <v>4.7</v>
      </c>
      <c r="CQ97" s="6">
        <v>3.8</v>
      </c>
      <c r="CR97" s="6">
        <v>4.3</v>
      </c>
      <c r="CS97" s="6">
        <v>3.8</v>
      </c>
      <c r="CT97" s="6">
        <v>4.5999999999999996</v>
      </c>
      <c r="CU97" s="7">
        <v>6</v>
      </c>
      <c r="CV97" s="7">
        <v>3</v>
      </c>
      <c r="CW97" s="6">
        <v>3.3</v>
      </c>
      <c r="CX97" s="6">
        <v>6.8</v>
      </c>
      <c r="CY97" s="6">
        <v>5.3</v>
      </c>
      <c r="CZ97" s="6">
        <v>5.3</v>
      </c>
      <c r="DA97" s="6">
        <v>7.4</v>
      </c>
      <c r="DB97" s="6">
        <v>4.3</v>
      </c>
      <c r="DC97" s="6">
        <v>3.6</v>
      </c>
      <c r="DD97" s="6">
        <v>3.4</v>
      </c>
      <c r="DE97" s="6">
        <v>3.7</v>
      </c>
      <c r="DF97" s="6">
        <v>4.5999999999999996</v>
      </c>
      <c r="DG97" s="6">
        <v>4.5</v>
      </c>
      <c r="DH97" s="6">
        <v>4.5</v>
      </c>
      <c r="DI97" s="6">
        <v>4.9000000000000004</v>
      </c>
      <c r="DJ97" s="6">
        <v>6.8</v>
      </c>
      <c r="DK97" s="7">
        <v>5</v>
      </c>
      <c r="DL97" s="6">
        <v>5.7</v>
      </c>
      <c r="DM97" s="6">
        <v>8.3000000000000007</v>
      </c>
      <c r="DN97" s="6">
        <v>5.0999999999999996</v>
      </c>
      <c r="DO97" s="6">
        <v>4.5</v>
      </c>
      <c r="DP97" s="7">
        <v>8</v>
      </c>
      <c r="DQ97" s="6">
        <v>4.3</v>
      </c>
      <c r="DR97" s="6">
        <v>6.6</v>
      </c>
      <c r="DS97" s="6">
        <v>5.3</v>
      </c>
      <c r="DT97" s="7">
        <v>6</v>
      </c>
      <c r="DU97" s="7">
        <v>5</v>
      </c>
      <c r="DV97" s="6">
        <v>4.5999999999999996</v>
      </c>
      <c r="DW97" s="7">
        <v>6</v>
      </c>
      <c r="DX97" s="6">
        <v>4.4000000000000004</v>
      </c>
      <c r="DY97" s="6">
        <v>3.9</v>
      </c>
      <c r="DZ97" s="6">
        <v>3.7</v>
      </c>
      <c r="EA97" s="6">
        <v>4.0999999999999996</v>
      </c>
      <c r="EB97" s="6">
        <v>5.3</v>
      </c>
      <c r="EC97" s="6">
        <v>5.0999999999999996</v>
      </c>
      <c r="ED97" s="6">
        <v>3.8</v>
      </c>
      <c r="EE97" s="6">
        <v>3.9</v>
      </c>
      <c r="EF97" s="6">
        <v>2.2000000000000002</v>
      </c>
      <c r="EG97" s="7">
        <v>4</v>
      </c>
      <c r="EH97" s="6">
        <v>7.3</v>
      </c>
      <c r="EI97" s="6">
        <v>5.7</v>
      </c>
      <c r="EJ97" s="6">
        <v>7.6</v>
      </c>
      <c r="EK97" s="6">
        <v>8.1</v>
      </c>
      <c r="EL97" s="6">
        <v>8.5</v>
      </c>
      <c r="EM97" s="6">
        <v>7.7</v>
      </c>
      <c r="EN97" s="6">
        <v>8.8000000000000007</v>
      </c>
      <c r="EO97" s="6"/>
      <c r="EP97" s="6"/>
      <c r="EQ97" s="6"/>
      <c r="ER97" s="6"/>
      <c r="ES97" s="6"/>
      <c r="ET97" s="6"/>
      <c r="EU97" s="6"/>
      <c r="EV97" s="6"/>
      <c r="EW97" s="6"/>
      <c r="EX97" s="6"/>
      <c r="EY97" s="6"/>
      <c r="EZ97" s="7"/>
      <c r="FA97" s="6"/>
      <c r="FB97" s="6"/>
      <c r="FC97" s="6"/>
      <c r="FD97" s="6"/>
      <c r="FE97" s="7"/>
      <c r="FF97" s="6"/>
      <c r="FG97" s="6"/>
      <c r="FH97" s="6"/>
      <c r="FI97" s="6"/>
      <c r="FJ97" s="6"/>
      <c r="FK97" s="6"/>
      <c r="FL97" s="6"/>
      <c r="FM97" s="6"/>
      <c r="FN97" s="6"/>
      <c r="FO97" s="6"/>
      <c r="FP97" s="6"/>
      <c r="FQ97" s="6"/>
      <c r="FR97" s="6"/>
      <c r="FS97" s="6"/>
      <c r="FT97" s="6"/>
      <c r="FU97" s="7"/>
      <c r="FV97" s="6"/>
      <c r="FW97" s="7"/>
      <c r="FX97" s="6"/>
      <c r="FY97" s="6"/>
      <c r="FZ97" s="6"/>
      <c r="GA97" s="6"/>
      <c r="GB97" s="6"/>
      <c r="GC97" s="6"/>
      <c r="GD97" s="6"/>
      <c r="GE97" s="6"/>
      <c r="GF97" s="6"/>
      <c r="GG97" s="6"/>
      <c r="GH97" s="6"/>
      <c r="GI97" s="6"/>
      <c r="GJ97" s="6"/>
      <c r="GK97" s="6"/>
      <c r="GL97" s="7"/>
      <c r="GM97" s="6"/>
      <c r="GN97" s="6"/>
      <c r="GO97" s="6"/>
      <c r="GP97" s="6"/>
      <c r="GQ97" s="6"/>
      <c r="GR97" s="7"/>
      <c r="GS97" s="6"/>
      <c r="GT97" s="6"/>
      <c r="GU97" s="6"/>
      <c r="GV97" s="6"/>
      <c r="GW97" s="6"/>
      <c r="GX97" s="6"/>
      <c r="GY97" s="6"/>
      <c r="GZ97" s="6"/>
      <c r="HA97" s="7"/>
      <c r="HB97" s="6"/>
      <c r="HC97" s="6"/>
      <c r="HD97" s="6"/>
      <c r="HE97" s="6"/>
      <c r="HF97" s="6"/>
      <c r="HG97" s="6"/>
      <c r="HH97" s="6"/>
      <c r="HI97" s="6"/>
      <c r="HJ97" s="6"/>
      <c r="HK97" s="6"/>
      <c r="HL97" s="6"/>
      <c r="HM97" s="6"/>
      <c r="HN97" s="6"/>
      <c r="HO97" s="6"/>
      <c r="HP97" s="7"/>
      <c r="HQ97" s="6"/>
      <c r="HR97" s="6"/>
      <c r="HS97" s="6"/>
      <c r="HT97" s="6"/>
      <c r="HU97" s="6"/>
      <c r="HV97" s="6"/>
      <c r="HW97" s="6"/>
      <c r="HX97" s="6"/>
      <c r="HY97" s="6"/>
      <c r="HZ97" s="6"/>
      <c r="IA97" s="6"/>
      <c r="IB97" s="6"/>
      <c r="IC97" s="7"/>
      <c r="ID97" s="6"/>
      <c r="IE97" s="6"/>
      <c r="IF97" s="6"/>
      <c r="IG97" s="6"/>
      <c r="IH97" s="6"/>
      <c r="II97" s="6"/>
      <c r="IJ97" s="7"/>
      <c r="IK97" s="6"/>
      <c r="IL97" s="6"/>
      <c r="IM97" s="7"/>
      <c r="IN97" s="6"/>
      <c r="IO97" s="6"/>
      <c r="IP97" s="6"/>
      <c r="IQ97" s="6"/>
      <c r="IR97" s="6"/>
      <c r="IS97" s="6"/>
      <c r="IT97" s="6"/>
      <c r="IU97" s="6"/>
      <c r="IV97" s="6"/>
      <c r="IW97" s="6"/>
      <c r="IX97" s="7"/>
      <c r="IY97" s="6"/>
      <c r="IZ97" s="6"/>
      <c r="JA97" s="6"/>
      <c r="JB97" s="6"/>
      <c r="JC97" s="6"/>
      <c r="JD97" s="6"/>
      <c r="JE97" s="6"/>
      <c r="JF97" s="6"/>
      <c r="JG97" s="6"/>
      <c r="JH97" s="6"/>
      <c r="JI97" s="6"/>
      <c r="JJ97" s="7"/>
      <c r="JK97" s="6"/>
      <c r="JL97" s="6"/>
      <c r="JM97" s="7"/>
      <c r="JN97" s="6"/>
      <c r="JO97" s="6"/>
      <c r="JP97" s="6"/>
    </row>
    <row r="98" spans="1:276" x14ac:dyDescent="0.3">
      <c r="A98" s="5" t="s">
        <v>239</v>
      </c>
      <c r="B98" s="5">
        <f t="shared" si="10"/>
        <v>85.499999999999986</v>
      </c>
      <c r="C98" s="5">
        <f t="shared" si="11"/>
        <v>108.10000000000001</v>
      </c>
      <c r="D98" s="5">
        <f t="shared" si="12"/>
        <v>132.79999999999998</v>
      </c>
      <c r="E98" s="5">
        <f t="shared" si="13"/>
        <v>422</v>
      </c>
      <c r="F98" s="5">
        <f t="shared" si="14"/>
        <v>471.8</v>
      </c>
      <c r="G98" s="5">
        <f t="shared" si="15"/>
        <v>481.09999999999991</v>
      </c>
      <c r="H98" s="5">
        <f t="shared" si="16"/>
        <v>480.70000000000005</v>
      </c>
      <c r="I98" s="5">
        <f t="shared" si="17"/>
        <v>438.79999999999995</v>
      </c>
      <c r="J98" s="5">
        <f t="shared" si="18"/>
        <v>700.6</v>
      </c>
      <c r="K98" s="5">
        <f t="shared" si="19"/>
        <v>302.50000000000006</v>
      </c>
      <c r="L98" s="6">
        <v>8.3000000000000007</v>
      </c>
      <c r="M98" s="6">
        <v>10.8</v>
      </c>
      <c r="N98" s="7">
        <v>10</v>
      </c>
      <c r="O98" s="6">
        <v>6.2</v>
      </c>
      <c r="P98" s="6">
        <v>7.7</v>
      </c>
      <c r="Q98" s="6">
        <v>4.9000000000000004</v>
      </c>
      <c r="R98" s="6">
        <v>4.3</v>
      </c>
      <c r="S98" s="6">
        <v>5.4</v>
      </c>
      <c r="T98" s="6">
        <v>9.6</v>
      </c>
      <c r="U98" s="6">
        <v>11.2</v>
      </c>
      <c r="V98" s="6">
        <v>4.5999999999999996</v>
      </c>
      <c r="W98" s="6">
        <v>2.8</v>
      </c>
      <c r="X98" s="7">
        <v>8</v>
      </c>
      <c r="Y98" s="6">
        <v>8.3000000000000007</v>
      </c>
      <c r="Z98" s="6">
        <v>12.1</v>
      </c>
      <c r="AA98" s="7">
        <v>11</v>
      </c>
      <c r="AB98" s="6">
        <v>7.1</v>
      </c>
      <c r="AC98" s="6">
        <v>10.8</v>
      </c>
      <c r="AD98" s="6">
        <v>4.3</v>
      </c>
      <c r="AE98" s="6">
        <v>13.4</v>
      </c>
      <c r="AF98" s="7">
        <v>13</v>
      </c>
      <c r="AG98" s="6">
        <v>8.9</v>
      </c>
      <c r="AH98" s="6">
        <v>5.8</v>
      </c>
      <c r="AI98" s="6">
        <v>7.2</v>
      </c>
      <c r="AJ98" s="6">
        <v>6.2</v>
      </c>
      <c r="AK98" s="6">
        <v>10.9</v>
      </c>
      <c r="AL98" s="7">
        <v>6</v>
      </c>
      <c r="AM98" s="6">
        <v>7.3</v>
      </c>
      <c r="AN98" s="6">
        <v>15.8</v>
      </c>
      <c r="AO98" s="6">
        <v>7.9</v>
      </c>
      <c r="AP98" s="6">
        <v>7.8</v>
      </c>
      <c r="AQ98" s="6">
        <v>4.8</v>
      </c>
      <c r="AR98" s="6">
        <v>2.5</v>
      </c>
      <c r="AS98" s="6">
        <v>2.8</v>
      </c>
      <c r="AT98" s="6">
        <v>1.3</v>
      </c>
      <c r="AU98" s="6">
        <v>28.6</v>
      </c>
      <c r="AV98" s="6">
        <v>37.1</v>
      </c>
      <c r="AW98" s="6">
        <v>111.7</v>
      </c>
      <c r="AX98" s="6">
        <v>24.7</v>
      </c>
      <c r="AY98" s="6">
        <v>29.5</v>
      </c>
      <c r="AZ98" s="6">
        <v>29.1</v>
      </c>
      <c r="BA98" s="6">
        <v>23.2</v>
      </c>
      <c r="BB98" s="6">
        <v>33.6</v>
      </c>
      <c r="BC98" s="6">
        <v>38.4</v>
      </c>
      <c r="BD98" s="6">
        <v>23.1</v>
      </c>
      <c r="BE98" s="6">
        <v>37.9</v>
      </c>
      <c r="BF98" s="6">
        <v>28.7</v>
      </c>
      <c r="BG98" s="6">
        <v>15.8</v>
      </c>
      <c r="BH98" s="6">
        <v>26.3</v>
      </c>
      <c r="BI98" s="7">
        <v>55</v>
      </c>
      <c r="BJ98" s="6">
        <v>19.8</v>
      </c>
      <c r="BK98" s="6">
        <v>27.7</v>
      </c>
      <c r="BL98" s="6">
        <v>75.7</v>
      </c>
      <c r="BM98" s="6">
        <v>42.8</v>
      </c>
      <c r="BN98" s="6">
        <v>39.5</v>
      </c>
      <c r="BO98" s="6">
        <v>52.4</v>
      </c>
      <c r="BP98" s="6">
        <v>32.200000000000003</v>
      </c>
      <c r="BQ98" s="6">
        <v>57.2</v>
      </c>
      <c r="BR98" s="6">
        <v>27.1</v>
      </c>
      <c r="BS98" s="6">
        <v>17.3</v>
      </c>
      <c r="BT98" s="6">
        <v>25.1</v>
      </c>
      <c r="BU98" s="6">
        <v>32.9</v>
      </c>
      <c r="BV98" s="6">
        <v>55.8</v>
      </c>
      <c r="BW98" s="6">
        <v>64.5</v>
      </c>
      <c r="BX98" s="6">
        <v>54.5</v>
      </c>
      <c r="BY98" s="6">
        <v>28.9</v>
      </c>
      <c r="BZ98" s="6">
        <v>53.6</v>
      </c>
      <c r="CA98" s="6">
        <v>49.4</v>
      </c>
      <c r="CB98" s="6">
        <v>26.7</v>
      </c>
      <c r="CC98" s="6">
        <v>33.9</v>
      </c>
      <c r="CD98" s="6">
        <v>27.1</v>
      </c>
      <c r="CE98" s="6">
        <v>32.4</v>
      </c>
      <c r="CF98" s="6">
        <v>21.4</v>
      </c>
      <c r="CG98" s="6">
        <v>24.8</v>
      </c>
      <c r="CH98" s="6">
        <v>91.4</v>
      </c>
      <c r="CI98" s="6">
        <v>26.7</v>
      </c>
      <c r="CJ98" s="6">
        <v>29.2</v>
      </c>
      <c r="CK98" s="6">
        <v>24.3</v>
      </c>
      <c r="CL98" s="6">
        <v>26.5</v>
      </c>
      <c r="CM98" s="6">
        <v>33.700000000000003</v>
      </c>
      <c r="CN98" s="6">
        <v>42.6</v>
      </c>
      <c r="CO98" s="6">
        <v>36.299999999999997</v>
      </c>
      <c r="CP98" s="6">
        <v>53.8</v>
      </c>
      <c r="CQ98" s="6">
        <v>36.5</v>
      </c>
      <c r="CR98" s="6">
        <v>54.9</v>
      </c>
      <c r="CS98" s="6">
        <v>40.4</v>
      </c>
      <c r="CT98" s="6">
        <v>30.3</v>
      </c>
      <c r="CU98" s="6">
        <v>75.7</v>
      </c>
      <c r="CV98" s="6">
        <v>24.7</v>
      </c>
      <c r="CW98" s="7">
        <v>25</v>
      </c>
      <c r="CX98" s="6">
        <v>55.3</v>
      </c>
      <c r="CY98" s="6">
        <v>25.3</v>
      </c>
      <c r="CZ98" s="6">
        <v>54.2</v>
      </c>
      <c r="DA98" s="6">
        <v>45.4</v>
      </c>
      <c r="DB98" s="6">
        <v>23.3</v>
      </c>
      <c r="DC98" s="6">
        <v>17.8</v>
      </c>
      <c r="DD98" s="6">
        <v>21.4</v>
      </c>
      <c r="DE98" s="6">
        <v>33.1</v>
      </c>
      <c r="DF98" s="7">
        <v>18</v>
      </c>
      <c r="DG98" s="6">
        <v>24.4</v>
      </c>
      <c r="DH98" s="6">
        <v>20.100000000000001</v>
      </c>
      <c r="DI98" s="6">
        <v>32.9</v>
      </c>
      <c r="DJ98" s="6">
        <v>416.8</v>
      </c>
      <c r="DK98" s="6">
        <v>25.9</v>
      </c>
      <c r="DL98" s="6">
        <v>46.1</v>
      </c>
      <c r="DM98" s="6">
        <v>26.7</v>
      </c>
      <c r="DN98" s="6">
        <v>16.399999999999999</v>
      </c>
      <c r="DO98" s="7">
        <v>24</v>
      </c>
      <c r="DP98" s="6">
        <v>16.2</v>
      </c>
      <c r="DQ98" s="6">
        <v>17.8</v>
      </c>
      <c r="DR98" s="6">
        <v>24.4</v>
      </c>
      <c r="DS98" s="6">
        <v>23.5</v>
      </c>
      <c r="DT98" s="6">
        <v>27.6</v>
      </c>
      <c r="DU98" s="6">
        <v>24.9</v>
      </c>
      <c r="DV98" s="7">
        <v>20</v>
      </c>
      <c r="DW98" s="6">
        <v>27.8</v>
      </c>
      <c r="DX98" s="6">
        <v>24.4</v>
      </c>
      <c r="DY98" s="7">
        <v>39</v>
      </c>
      <c r="DZ98" s="6">
        <v>27.1</v>
      </c>
      <c r="EA98" s="6">
        <v>30.9</v>
      </c>
      <c r="EB98" s="6">
        <v>15.1</v>
      </c>
      <c r="EC98" s="6">
        <v>24.4</v>
      </c>
      <c r="ED98" s="6">
        <v>31.2</v>
      </c>
      <c r="EE98" s="6">
        <v>31.8</v>
      </c>
      <c r="EF98" s="6">
        <v>34.799999999999997</v>
      </c>
      <c r="EG98" s="7">
        <v>33</v>
      </c>
      <c r="EH98" s="6">
        <v>38.299999999999997</v>
      </c>
      <c r="EI98" s="6">
        <v>30.8</v>
      </c>
      <c r="EJ98" s="6">
        <v>28.4</v>
      </c>
      <c r="EK98" s="6">
        <v>30.9</v>
      </c>
      <c r="EL98" s="6">
        <v>65.099999999999994</v>
      </c>
      <c r="EM98" s="6">
        <v>26.5</v>
      </c>
      <c r="EN98" s="6">
        <v>47.4</v>
      </c>
      <c r="EO98" s="6"/>
      <c r="EP98" s="6"/>
      <c r="EQ98" s="6"/>
      <c r="ER98" s="6"/>
      <c r="ES98" s="6"/>
      <c r="ET98" s="7"/>
      <c r="EU98" s="6"/>
      <c r="EV98" s="6"/>
      <c r="EW98" s="6"/>
      <c r="EX98" s="6"/>
      <c r="EY98" s="6"/>
      <c r="EZ98" s="6"/>
      <c r="FA98" s="6"/>
      <c r="FB98" s="6"/>
      <c r="FC98" s="6"/>
      <c r="FD98" s="6"/>
      <c r="FE98" s="6"/>
      <c r="FF98" s="7"/>
      <c r="FG98" s="6"/>
      <c r="FH98" s="6"/>
      <c r="FI98" s="6"/>
      <c r="FJ98" s="6"/>
      <c r="FK98" s="6"/>
      <c r="FL98" s="6"/>
      <c r="FM98" s="6"/>
      <c r="FN98" s="6"/>
      <c r="FO98" s="6"/>
      <c r="FP98" s="6"/>
      <c r="FQ98" s="6"/>
      <c r="FR98" s="6"/>
      <c r="FS98" s="6"/>
      <c r="FT98" s="6"/>
      <c r="FU98" s="6"/>
      <c r="FV98" s="6"/>
      <c r="FW98" s="7"/>
      <c r="FX98" s="6"/>
      <c r="FY98" s="6"/>
      <c r="FZ98" s="6"/>
      <c r="GA98" s="6"/>
      <c r="GB98" s="6"/>
      <c r="GC98" s="6"/>
      <c r="GD98" s="6"/>
      <c r="GE98" s="6"/>
      <c r="GF98" s="7"/>
      <c r="GG98" s="6"/>
      <c r="GH98" s="6"/>
      <c r="GI98" s="6"/>
      <c r="GJ98" s="6"/>
      <c r="GK98" s="6"/>
      <c r="GL98" s="6"/>
      <c r="GM98" s="7"/>
      <c r="GN98" s="6"/>
      <c r="GO98" s="6"/>
      <c r="GP98" s="7"/>
      <c r="GQ98" s="6"/>
      <c r="GR98" s="6"/>
      <c r="GS98" s="6"/>
      <c r="GT98" s="6"/>
      <c r="GU98" s="6"/>
      <c r="GV98" s="6"/>
      <c r="GW98" s="7"/>
      <c r="GX98" s="6"/>
      <c r="GY98" s="6"/>
      <c r="GZ98" s="6"/>
      <c r="HA98" s="6"/>
      <c r="HB98" s="6"/>
      <c r="HC98" s="7"/>
      <c r="HD98" s="6"/>
      <c r="HE98" s="6"/>
      <c r="HF98" s="6"/>
      <c r="HG98" s="6"/>
      <c r="HH98" s="6"/>
      <c r="HI98" s="6"/>
      <c r="HJ98" s="6"/>
      <c r="HK98" s="6"/>
      <c r="HL98" s="6"/>
      <c r="HM98" s="6"/>
      <c r="HN98" s="6"/>
      <c r="HO98" s="6"/>
      <c r="HP98" s="6"/>
      <c r="HQ98" s="6"/>
      <c r="HR98" s="6"/>
      <c r="HS98" s="6"/>
      <c r="HT98" s="6"/>
      <c r="HU98" s="6"/>
      <c r="HV98" s="6"/>
      <c r="HW98" s="6"/>
      <c r="HX98" s="6"/>
      <c r="HY98" s="6"/>
      <c r="HZ98" s="6"/>
      <c r="IA98" s="6"/>
      <c r="IB98" s="7"/>
      <c r="IC98" s="6"/>
      <c r="ID98" s="6"/>
      <c r="IE98" s="6"/>
      <c r="IF98" s="6"/>
      <c r="IG98" s="6"/>
      <c r="IH98" s="6"/>
      <c r="II98" s="6"/>
      <c r="IJ98" s="6"/>
      <c r="IK98" s="6"/>
      <c r="IL98" s="6"/>
      <c r="IM98" s="6"/>
      <c r="IN98" s="6"/>
      <c r="IO98" s="6"/>
      <c r="IP98" s="6"/>
      <c r="IQ98" s="6"/>
      <c r="IR98" s="6"/>
      <c r="IS98" s="6"/>
      <c r="IT98" s="6"/>
      <c r="IU98" s="6"/>
      <c r="IV98" s="6"/>
      <c r="IW98" s="6"/>
      <c r="IX98" s="6"/>
      <c r="IY98" s="6"/>
      <c r="IZ98" s="6"/>
      <c r="JA98" s="6"/>
      <c r="JB98" s="6"/>
      <c r="JC98" s="6"/>
      <c r="JD98" s="6"/>
      <c r="JE98" s="6"/>
      <c r="JF98" s="6"/>
      <c r="JG98" s="6"/>
      <c r="JH98" s="6"/>
      <c r="JI98" s="6"/>
      <c r="JJ98" s="6"/>
      <c r="JK98" s="6"/>
      <c r="JL98" s="6"/>
      <c r="JM98" s="6"/>
      <c r="JN98" s="6"/>
      <c r="JO98" s="6"/>
      <c r="JP98" s="6"/>
    </row>
    <row r="99" spans="1:276" x14ac:dyDescent="0.3">
      <c r="A99" s="5" t="s">
        <v>240</v>
      </c>
      <c r="B99" s="5">
        <f t="shared" si="10"/>
        <v>29.500000000000004</v>
      </c>
      <c r="C99" s="5">
        <f t="shared" si="11"/>
        <v>12.100000000000001</v>
      </c>
      <c r="D99" s="5">
        <f t="shared" si="12"/>
        <v>50.800000000000011</v>
      </c>
      <c r="E99" s="5">
        <f t="shared" si="13"/>
        <v>167.4</v>
      </c>
      <c r="F99" s="5">
        <f t="shared" si="14"/>
        <v>19</v>
      </c>
      <c r="G99" s="5">
        <f t="shared" si="15"/>
        <v>10.4</v>
      </c>
      <c r="H99" s="5">
        <f t="shared" si="16"/>
        <v>15.9</v>
      </c>
      <c r="I99" s="5">
        <f t="shared" si="17"/>
        <v>12.699999999999998</v>
      </c>
      <c r="J99" s="5">
        <f t="shared" si="18"/>
        <v>13.6</v>
      </c>
      <c r="K99" s="5">
        <f t="shared" si="19"/>
        <v>14.9</v>
      </c>
      <c r="L99" s="6">
        <v>2.1</v>
      </c>
      <c r="M99" s="6">
        <v>2.7</v>
      </c>
      <c r="N99" s="6">
        <v>2.9</v>
      </c>
      <c r="O99" s="6">
        <v>1.3</v>
      </c>
      <c r="P99" s="6">
        <v>1.2</v>
      </c>
      <c r="Q99" s="7">
        <v>5</v>
      </c>
      <c r="R99" s="6">
        <v>2.6</v>
      </c>
      <c r="S99" s="6">
        <v>3.6</v>
      </c>
      <c r="T99" s="6">
        <v>2.5</v>
      </c>
      <c r="U99" s="6">
        <v>2.1</v>
      </c>
      <c r="V99" s="6">
        <v>2.2999999999999998</v>
      </c>
      <c r="W99" s="6">
        <v>2.2000000000000002</v>
      </c>
      <c r="X99" s="6">
        <v>1.1000000000000001</v>
      </c>
      <c r="Y99" s="6">
        <v>0.5</v>
      </c>
      <c r="Z99" s="7">
        <v>1</v>
      </c>
      <c r="AA99" s="6">
        <v>0.6</v>
      </c>
      <c r="AB99" s="6">
        <v>1.4</v>
      </c>
      <c r="AC99" s="6">
        <v>0.9</v>
      </c>
      <c r="AD99" s="7">
        <v>1</v>
      </c>
      <c r="AE99" s="6">
        <v>0.8</v>
      </c>
      <c r="AF99" s="6">
        <v>0.8</v>
      </c>
      <c r="AG99" s="7">
        <v>1</v>
      </c>
      <c r="AH99" s="6">
        <v>1.3</v>
      </c>
      <c r="AI99" s="6">
        <v>1.5</v>
      </c>
      <c r="AJ99" s="6">
        <v>1.3</v>
      </c>
      <c r="AK99" s="6">
        <v>0.6</v>
      </c>
      <c r="AL99" s="6">
        <v>1.8</v>
      </c>
      <c r="AM99" s="6">
        <v>10.8</v>
      </c>
      <c r="AN99" s="7">
        <v>10</v>
      </c>
      <c r="AO99" s="6">
        <v>7.8</v>
      </c>
      <c r="AP99" s="6">
        <v>6.1</v>
      </c>
      <c r="AQ99" s="6">
        <v>3.1</v>
      </c>
      <c r="AR99" s="6">
        <v>3.1</v>
      </c>
      <c r="AS99" s="6">
        <v>3.2</v>
      </c>
      <c r="AT99" s="6">
        <v>2.2000000000000002</v>
      </c>
      <c r="AU99" s="7">
        <v>1</v>
      </c>
      <c r="AV99" s="6">
        <v>1.1000000000000001</v>
      </c>
      <c r="AW99" s="6">
        <v>5.4</v>
      </c>
      <c r="AX99" s="6">
        <v>15.6</v>
      </c>
      <c r="AY99" s="6">
        <v>21.4</v>
      </c>
      <c r="AZ99" s="6">
        <v>20.7</v>
      </c>
      <c r="BA99" s="7">
        <v>13</v>
      </c>
      <c r="BB99" s="6">
        <v>6.5</v>
      </c>
      <c r="BC99" s="6">
        <v>21.1</v>
      </c>
      <c r="BD99" s="6">
        <v>5.8</v>
      </c>
      <c r="BE99" s="6">
        <v>15.4</v>
      </c>
      <c r="BF99" s="6">
        <v>5.7</v>
      </c>
      <c r="BG99" s="6">
        <v>20.9</v>
      </c>
      <c r="BH99" s="6">
        <v>15.9</v>
      </c>
      <c r="BI99" s="6">
        <v>11.5</v>
      </c>
      <c r="BJ99" s="6">
        <v>0.6</v>
      </c>
      <c r="BK99" s="6">
        <v>0.6</v>
      </c>
      <c r="BL99" s="6">
        <v>0.7</v>
      </c>
      <c r="BM99" s="6">
        <v>0.8</v>
      </c>
      <c r="BN99" s="6">
        <v>0.8</v>
      </c>
      <c r="BO99" s="6">
        <v>0.6</v>
      </c>
      <c r="BP99" s="6">
        <v>0.4</v>
      </c>
      <c r="BQ99" s="6">
        <v>0.9</v>
      </c>
      <c r="BR99" s="6">
        <v>0.6</v>
      </c>
      <c r="BS99" s="6">
        <v>0.8</v>
      </c>
      <c r="BT99" s="6">
        <v>0.7</v>
      </c>
      <c r="BU99" s="6">
        <v>0.4</v>
      </c>
      <c r="BV99" s="6">
        <v>0.6</v>
      </c>
      <c r="BW99" s="6">
        <v>0.8</v>
      </c>
      <c r="BX99" s="6">
        <v>0.9</v>
      </c>
      <c r="BY99" s="7">
        <v>1</v>
      </c>
      <c r="BZ99" s="7">
        <v>1</v>
      </c>
      <c r="CA99" s="6">
        <v>0.9</v>
      </c>
      <c r="CB99" s="6">
        <v>0.9</v>
      </c>
      <c r="CC99" s="7">
        <v>1</v>
      </c>
      <c r="CD99" s="6">
        <v>0.9</v>
      </c>
      <c r="CE99" s="6">
        <v>0.8</v>
      </c>
      <c r="CF99" s="6">
        <v>1.2</v>
      </c>
      <c r="CG99" s="6">
        <v>1.1000000000000001</v>
      </c>
      <c r="CH99" s="6">
        <v>0.9</v>
      </c>
      <c r="CI99" s="6">
        <v>0.9</v>
      </c>
      <c r="CJ99" s="7">
        <v>1</v>
      </c>
      <c r="CK99" s="6">
        <v>0.8</v>
      </c>
      <c r="CL99" s="6">
        <v>1.3</v>
      </c>
      <c r="CM99" s="6">
        <v>2.5</v>
      </c>
      <c r="CN99" s="6">
        <v>1.5</v>
      </c>
      <c r="CO99" s="6">
        <v>1.9</v>
      </c>
      <c r="CP99" s="6">
        <v>1.5</v>
      </c>
      <c r="CQ99" s="6">
        <v>1.2</v>
      </c>
      <c r="CR99" s="6">
        <v>1.3</v>
      </c>
      <c r="CS99" s="6">
        <v>1.5</v>
      </c>
      <c r="CT99" s="6">
        <v>1.3</v>
      </c>
      <c r="CU99" s="6">
        <v>1.3</v>
      </c>
      <c r="CV99" s="7">
        <v>1</v>
      </c>
      <c r="CW99" s="6">
        <v>1.1000000000000001</v>
      </c>
      <c r="CX99" s="6">
        <v>0.6</v>
      </c>
      <c r="CY99" s="6">
        <v>1.1000000000000001</v>
      </c>
      <c r="CZ99" s="6">
        <v>0.7</v>
      </c>
      <c r="DA99" s="6">
        <v>1.2</v>
      </c>
      <c r="DB99" s="7">
        <v>1</v>
      </c>
      <c r="DC99" s="6">
        <v>0.9</v>
      </c>
      <c r="DD99" s="7">
        <v>1</v>
      </c>
      <c r="DE99" s="6">
        <v>1.9</v>
      </c>
      <c r="DF99" s="6">
        <v>0.8</v>
      </c>
      <c r="DG99" s="6">
        <v>0.9</v>
      </c>
      <c r="DH99" s="6">
        <v>0.7</v>
      </c>
      <c r="DI99" s="7">
        <v>1</v>
      </c>
      <c r="DJ99" s="6">
        <v>1.4</v>
      </c>
      <c r="DK99" s="6">
        <v>0.8</v>
      </c>
      <c r="DL99" s="6">
        <v>1.1000000000000001</v>
      </c>
      <c r="DM99" s="6">
        <v>1.9</v>
      </c>
      <c r="DN99" s="6">
        <v>1.1000000000000001</v>
      </c>
      <c r="DO99" s="6">
        <v>1.4</v>
      </c>
      <c r="DP99" s="6">
        <v>0.6</v>
      </c>
      <c r="DQ99" s="6">
        <v>1.1000000000000001</v>
      </c>
      <c r="DR99" s="6">
        <v>0.6</v>
      </c>
      <c r="DS99" s="6">
        <v>1.6</v>
      </c>
      <c r="DT99" s="6">
        <v>1.9</v>
      </c>
      <c r="DU99" s="6">
        <v>1.9</v>
      </c>
      <c r="DV99" s="6">
        <v>1.3</v>
      </c>
      <c r="DW99" s="7">
        <v>1</v>
      </c>
      <c r="DX99" s="6">
        <v>1.2</v>
      </c>
      <c r="DY99" s="6">
        <v>1.3</v>
      </c>
      <c r="DZ99" s="6">
        <v>1.4</v>
      </c>
      <c r="EA99" s="6">
        <v>0.9</v>
      </c>
      <c r="EB99" s="6">
        <v>0.7</v>
      </c>
      <c r="EC99" s="6">
        <v>0.5</v>
      </c>
      <c r="ED99" s="6">
        <v>0.5</v>
      </c>
      <c r="EE99" s="6">
        <v>0.7</v>
      </c>
      <c r="EF99" s="6">
        <v>0.8</v>
      </c>
      <c r="EG99" s="6">
        <v>0.9</v>
      </c>
      <c r="EH99" s="6">
        <v>0.8</v>
      </c>
      <c r="EI99" s="6">
        <v>1.4</v>
      </c>
      <c r="EJ99" s="6">
        <v>2.1</v>
      </c>
      <c r="EK99" s="6">
        <v>1.3</v>
      </c>
      <c r="EL99" s="6">
        <v>1.1000000000000001</v>
      </c>
      <c r="EM99" s="6">
        <v>1.5</v>
      </c>
      <c r="EN99" s="6">
        <v>1.8</v>
      </c>
      <c r="EO99" s="6"/>
      <c r="EP99" s="6"/>
      <c r="EQ99" s="6"/>
      <c r="ER99" s="6"/>
      <c r="ES99" s="6"/>
      <c r="ET99" s="6"/>
      <c r="EU99" s="6"/>
      <c r="EV99" s="6"/>
      <c r="EW99" s="6"/>
      <c r="EX99" s="6"/>
      <c r="EY99" s="6"/>
      <c r="EZ99" s="6"/>
      <c r="FA99" s="6"/>
      <c r="FB99" s="6"/>
      <c r="FC99" s="6"/>
      <c r="FD99" s="6"/>
      <c r="FE99" s="6"/>
      <c r="FF99" s="6"/>
      <c r="FG99" s="6"/>
      <c r="FH99" s="6"/>
      <c r="FI99" s="6"/>
      <c r="FJ99" s="6"/>
      <c r="FK99" s="7"/>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7"/>
      <c r="HF99" s="6"/>
      <c r="HG99" s="7"/>
      <c r="HH99" s="7"/>
      <c r="HI99" s="6"/>
      <c r="HJ99" s="6"/>
      <c r="HK99" s="7"/>
      <c r="HL99" s="6"/>
      <c r="HM99" s="7"/>
      <c r="HN99" s="7"/>
      <c r="HO99" s="6"/>
      <c r="HP99" s="7"/>
      <c r="HQ99" s="6"/>
      <c r="HR99" s="6"/>
      <c r="HS99" s="7"/>
      <c r="HT99" s="6"/>
      <c r="HU99" s="6"/>
      <c r="HV99" s="6"/>
      <c r="HW99" s="6"/>
      <c r="HX99" s="6"/>
      <c r="HY99" s="6"/>
      <c r="HZ99" s="7"/>
      <c r="IA99" s="7"/>
      <c r="IB99" s="6"/>
      <c r="IC99" s="6"/>
      <c r="ID99" s="6"/>
      <c r="IE99" s="6"/>
      <c r="IF99" s="6"/>
      <c r="IG99" s="6"/>
      <c r="IH99" s="6"/>
      <c r="II99" s="6"/>
      <c r="IJ99" s="6"/>
      <c r="IK99" s="6"/>
      <c r="IL99" s="6"/>
      <c r="IM99" s="6"/>
      <c r="IN99" s="6"/>
      <c r="IO99" s="6"/>
      <c r="IP99" s="6"/>
      <c r="IQ99" s="6"/>
      <c r="IR99" s="6"/>
      <c r="IS99" s="6"/>
      <c r="IT99" s="6"/>
      <c r="IU99" s="6"/>
      <c r="IV99" s="6"/>
      <c r="IW99" s="6"/>
      <c r="IX99" s="6"/>
      <c r="IY99" s="6"/>
      <c r="IZ99" s="6"/>
      <c r="JA99" s="6"/>
      <c r="JB99" s="6"/>
      <c r="JC99" s="6"/>
      <c r="JD99" s="7"/>
      <c r="JE99" s="6"/>
      <c r="JF99" s="6"/>
      <c r="JG99" s="6"/>
      <c r="JH99" s="6"/>
      <c r="JI99" s="6"/>
      <c r="JJ99" s="6"/>
      <c r="JK99" s="6"/>
      <c r="JL99" s="6"/>
      <c r="JM99" s="6"/>
      <c r="JN99" s="6"/>
      <c r="JO99" s="7"/>
      <c r="JP99" s="7"/>
    </row>
    <row r="100" spans="1:276" x14ac:dyDescent="0.3">
      <c r="A100" s="5" t="s">
        <v>241</v>
      </c>
      <c r="B100" s="5">
        <f t="shared" si="10"/>
        <v>38.900000000000006</v>
      </c>
      <c r="C100" s="5">
        <f t="shared" si="11"/>
        <v>47.2</v>
      </c>
      <c r="D100" s="5">
        <f t="shared" si="12"/>
        <v>65.3</v>
      </c>
      <c r="E100" s="5">
        <f t="shared" si="13"/>
        <v>59.100000000000009</v>
      </c>
      <c r="F100" s="5">
        <f t="shared" si="14"/>
        <v>32.300000000000004</v>
      </c>
      <c r="G100" s="5">
        <f t="shared" si="15"/>
        <v>33.399999999999991</v>
      </c>
      <c r="H100" s="5">
        <f t="shared" si="16"/>
        <v>38</v>
      </c>
      <c r="I100" s="5">
        <f t="shared" si="17"/>
        <v>61.000000000000007</v>
      </c>
      <c r="J100" s="5">
        <f t="shared" si="18"/>
        <v>21.4</v>
      </c>
      <c r="K100" s="5">
        <f t="shared" si="19"/>
        <v>36.900000000000006</v>
      </c>
      <c r="L100" s="7">
        <v>1</v>
      </c>
      <c r="M100" s="6">
        <v>3.3</v>
      </c>
      <c r="N100" s="6">
        <v>1.2</v>
      </c>
      <c r="O100" s="6">
        <v>2.4</v>
      </c>
      <c r="P100" s="6">
        <v>1.1000000000000001</v>
      </c>
      <c r="Q100" s="6">
        <v>1.5</v>
      </c>
      <c r="R100" s="6">
        <v>0.8</v>
      </c>
      <c r="S100" s="6">
        <v>1.5</v>
      </c>
      <c r="T100" s="6">
        <v>10.6</v>
      </c>
      <c r="U100" s="6">
        <v>11.3</v>
      </c>
      <c r="V100" s="6">
        <v>1.9</v>
      </c>
      <c r="W100" s="6">
        <v>1.1000000000000001</v>
      </c>
      <c r="X100" s="6">
        <v>2.2000000000000002</v>
      </c>
      <c r="Y100" s="7">
        <v>3</v>
      </c>
      <c r="Z100" s="6">
        <v>3.9</v>
      </c>
      <c r="AA100" s="6">
        <v>8.6</v>
      </c>
      <c r="AB100" s="6">
        <v>3.2</v>
      </c>
      <c r="AC100" s="6">
        <v>3.2</v>
      </c>
      <c r="AD100" s="6">
        <v>6.5</v>
      </c>
      <c r="AE100" s="6">
        <v>3.9</v>
      </c>
      <c r="AF100" s="6">
        <v>2.2999999999999998</v>
      </c>
      <c r="AG100" s="6">
        <v>1.7</v>
      </c>
      <c r="AH100" s="6">
        <v>1.7</v>
      </c>
      <c r="AI100" s="6">
        <v>1.7</v>
      </c>
      <c r="AJ100" s="6">
        <v>7.5</v>
      </c>
      <c r="AK100" s="6">
        <v>2.4</v>
      </c>
      <c r="AL100" s="6">
        <v>3.9</v>
      </c>
      <c r="AM100" s="6">
        <v>3.8</v>
      </c>
      <c r="AN100" s="6">
        <v>2.1</v>
      </c>
      <c r="AO100" s="6">
        <v>1.8</v>
      </c>
      <c r="AP100" s="6">
        <v>5.7</v>
      </c>
      <c r="AQ100" s="6">
        <v>2.8</v>
      </c>
      <c r="AR100" s="6">
        <v>0.9</v>
      </c>
      <c r="AS100" s="6">
        <v>2.5</v>
      </c>
      <c r="AT100" s="6">
        <v>2.4</v>
      </c>
      <c r="AU100" s="6">
        <v>2.2999999999999998</v>
      </c>
      <c r="AV100" s="6">
        <v>34.700000000000003</v>
      </c>
      <c r="AW100" s="6">
        <v>2.6</v>
      </c>
      <c r="AX100" s="6">
        <v>35.4</v>
      </c>
      <c r="AY100" s="6">
        <v>1.2</v>
      </c>
      <c r="AZ100" s="7">
        <v>2</v>
      </c>
      <c r="BA100" s="6">
        <v>0.9</v>
      </c>
      <c r="BB100" s="6">
        <v>2.1</v>
      </c>
      <c r="BC100" s="6">
        <v>1.3</v>
      </c>
      <c r="BD100" s="6">
        <v>3.7</v>
      </c>
      <c r="BE100" s="6">
        <v>2.7</v>
      </c>
      <c r="BF100" s="6">
        <v>3.9</v>
      </c>
      <c r="BG100" s="6">
        <v>1.2</v>
      </c>
      <c r="BH100" s="6">
        <v>2.1</v>
      </c>
      <c r="BI100" s="6">
        <v>4.4000000000000004</v>
      </c>
      <c r="BJ100" s="6">
        <v>2.2000000000000002</v>
      </c>
      <c r="BK100" s="6">
        <v>4.2</v>
      </c>
      <c r="BL100" s="6">
        <v>2.8</v>
      </c>
      <c r="BM100" s="6">
        <v>1.5</v>
      </c>
      <c r="BN100" s="6">
        <v>1.5</v>
      </c>
      <c r="BO100" s="6">
        <v>2.1</v>
      </c>
      <c r="BP100" s="6">
        <v>1.3</v>
      </c>
      <c r="BQ100" s="6">
        <v>3.8</v>
      </c>
      <c r="BR100" s="6">
        <v>2.8</v>
      </c>
      <c r="BS100" s="7">
        <v>3</v>
      </c>
      <c r="BT100" s="6">
        <v>2.7</v>
      </c>
      <c r="BU100" s="6">
        <v>0.7</v>
      </c>
      <c r="BV100" s="6">
        <v>1.1000000000000001</v>
      </c>
      <c r="BW100" s="6">
        <v>1.8</v>
      </c>
      <c r="BX100" s="6">
        <v>1.8</v>
      </c>
      <c r="BY100" s="6">
        <v>3.1</v>
      </c>
      <c r="BZ100" s="6">
        <v>1.7</v>
      </c>
      <c r="CA100" s="6">
        <v>1.7</v>
      </c>
      <c r="CB100" s="6">
        <v>4.4000000000000004</v>
      </c>
      <c r="CC100" s="6">
        <v>3.7</v>
      </c>
      <c r="CD100" s="6">
        <v>4.0999999999999996</v>
      </c>
      <c r="CE100" s="6">
        <v>4.9000000000000004</v>
      </c>
      <c r="CF100" s="6">
        <v>4.4000000000000004</v>
      </c>
      <c r="CG100" s="6">
        <v>2.8</v>
      </c>
      <c r="CH100" s="7">
        <v>4</v>
      </c>
      <c r="CI100" s="6">
        <v>2.7</v>
      </c>
      <c r="CJ100" s="6">
        <v>2.5</v>
      </c>
      <c r="CK100" s="6">
        <v>2.6</v>
      </c>
      <c r="CL100" s="6">
        <v>1.7</v>
      </c>
      <c r="CM100" s="6">
        <v>3.2</v>
      </c>
      <c r="CN100" s="6">
        <v>2.5</v>
      </c>
      <c r="CO100" s="6">
        <v>4.7</v>
      </c>
      <c r="CP100" s="6">
        <v>2.9</v>
      </c>
      <c r="CQ100" s="6">
        <v>3.3</v>
      </c>
      <c r="CR100" s="6">
        <v>5.0999999999999996</v>
      </c>
      <c r="CS100" s="6">
        <v>4.7</v>
      </c>
      <c r="CT100" s="6">
        <v>5.7</v>
      </c>
      <c r="CU100" s="6">
        <v>7.6</v>
      </c>
      <c r="CV100" s="6">
        <v>6.5</v>
      </c>
      <c r="CW100" s="6">
        <v>8.6</v>
      </c>
      <c r="CX100" s="6">
        <v>8.4</v>
      </c>
      <c r="CY100" s="6">
        <v>8.1999999999999993</v>
      </c>
      <c r="CZ100" s="6">
        <v>3.3</v>
      </c>
      <c r="DA100" s="6">
        <v>1.2</v>
      </c>
      <c r="DB100" s="6">
        <v>2.2000000000000002</v>
      </c>
      <c r="DC100" s="6">
        <v>1.2</v>
      </c>
      <c r="DD100" s="6">
        <v>3.4</v>
      </c>
      <c r="DE100" s="7">
        <v>1</v>
      </c>
      <c r="DF100" s="6">
        <v>1.4</v>
      </c>
      <c r="DG100" s="6">
        <v>2.2999999999999998</v>
      </c>
      <c r="DH100" s="6">
        <v>3.6</v>
      </c>
      <c r="DI100" s="6">
        <v>2.4</v>
      </c>
      <c r="DJ100" s="6">
        <v>0.9</v>
      </c>
      <c r="DK100" s="6">
        <v>1.2</v>
      </c>
      <c r="DL100" s="6">
        <v>1.2</v>
      </c>
      <c r="DM100" s="6">
        <v>1.5</v>
      </c>
      <c r="DN100" s="6">
        <v>1.9</v>
      </c>
      <c r="DO100" s="6">
        <v>1.4</v>
      </c>
      <c r="DP100" s="6">
        <v>2.6</v>
      </c>
      <c r="DQ100" s="6">
        <v>3.1</v>
      </c>
      <c r="DR100" s="6">
        <v>3.2</v>
      </c>
      <c r="DS100" s="6">
        <v>4.8</v>
      </c>
      <c r="DT100" s="6">
        <v>2.6</v>
      </c>
      <c r="DU100" s="6">
        <v>3.6</v>
      </c>
      <c r="DV100" s="6">
        <v>3.7</v>
      </c>
      <c r="DW100" s="7">
        <v>3</v>
      </c>
      <c r="DX100" s="6">
        <v>1.5</v>
      </c>
      <c r="DY100" s="6">
        <v>1.6</v>
      </c>
      <c r="DZ100" s="6">
        <v>3.6</v>
      </c>
      <c r="EA100" s="6">
        <v>2.6</v>
      </c>
      <c r="EB100" s="6">
        <v>3.6</v>
      </c>
      <c r="EC100" s="6">
        <v>2.4</v>
      </c>
      <c r="ED100" s="6">
        <v>1.7</v>
      </c>
      <c r="EE100" s="6">
        <v>2.4</v>
      </c>
      <c r="EF100" s="6">
        <v>1.8</v>
      </c>
      <c r="EG100" s="6">
        <v>1.2</v>
      </c>
      <c r="EH100" s="6">
        <v>0.8</v>
      </c>
      <c r="EI100" s="6">
        <v>1.2</v>
      </c>
      <c r="EJ100" s="6">
        <v>0.5</v>
      </c>
      <c r="EK100" s="6">
        <v>2.9</v>
      </c>
      <c r="EL100" s="6">
        <v>2.8</v>
      </c>
      <c r="EM100" s="7">
        <v>2</v>
      </c>
      <c r="EN100" s="6">
        <v>1.6</v>
      </c>
      <c r="EO100" s="6"/>
      <c r="EP100" s="6"/>
      <c r="EQ100" s="6"/>
      <c r="ER100" s="6"/>
      <c r="ES100" s="6"/>
      <c r="ET100" s="6"/>
      <c r="EU100" s="6"/>
      <c r="EV100" s="6"/>
      <c r="EW100" s="7"/>
      <c r="EX100" s="6"/>
      <c r="EY100" s="6"/>
      <c r="EZ100" s="7"/>
      <c r="FA100" s="6"/>
      <c r="FB100" s="6"/>
      <c r="FC100" s="6"/>
      <c r="FD100" s="6"/>
      <c r="FE100" s="6"/>
      <c r="FF100" s="6"/>
      <c r="FG100" s="6"/>
      <c r="FH100" s="6"/>
      <c r="FI100" s="6"/>
      <c r="FJ100" s="6"/>
      <c r="FK100" s="6"/>
      <c r="FL100" s="6"/>
      <c r="FM100" s="6"/>
      <c r="FN100" s="6"/>
      <c r="FO100" s="6"/>
      <c r="FP100" s="6"/>
      <c r="FQ100" s="7"/>
      <c r="FR100" s="6"/>
      <c r="FS100" s="6"/>
      <c r="FT100" s="6"/>
      <c r="FU100" s="7"/>
      <c r="FV100" s="7"/>
      <c r="FW100" s="6"/>
      <c r="FX100" s="6"/>
      <c r="FY100" s="6"/>
      <c r="FZ100" s="6"/>
      <c r="GA100" s="6"/>
      <c r="GB100" s="6"/>
      <c r="GC100" s="6"/>
      <c r="GD100" s="6"/>
      <c r="GE100" s="6"/>
      <c r="GF100" s="6"/>
      <c r="GG100" s="6"/>
      <c r="GH100" s="6"/>
      <c r="GI100" s="6"/>
      <c r="GJ100" s="7"/>
      <c r="GK100" s="6"/>
      <c r="GL100" s="6"/>
      <c r="GM100" s="6"/>
      <c r="GN100" s="6"/>
      <c r="GO100" s="6"/>
      <c r="GP100" s="6"/>
      <c r="GQ100" s="7"/>
      <c r="GR100" s="7"/>
      <c r="GS100" s="6"/>
      <c r="GT100" s="6"/>
      <c r="GU100" s="6"/>
      <c r="GV100" s="6"/>
      <c r="GW100" s="6"/>
      <c r="GX100" s="6"/>
      <c r="GY100" s="6"/>
      <c r="GZ100" s="6"/>
      <c r="HA100" s="6"/>
      <c r="HB100" s="6"/>
      <c r="HC100" s="6"/>
      <c r="HD100" s="6"/>
      <c r="HE100" s="6"/>
      <c r="HF100" s="7"/>
      <c r="HG100" s="6"/>
      <c r="HH100" s="6"/>
      <c r="HI100" s="7"/>
      <c r="HJ100" s="6"/>
      <c r="HK100" s="6"/>
      <c r="HL100" s="6"/>
      <c r="HM100" s="7"/>
      <c r="HN100" s="6"/>
      <c r="HO100" s="6"/>
      <c r="HP100" s="6"/>
      <c r="HQ100" s="6"/>
      <c r="HR100" s="6"/>
      <c r="HS100" s="6"/>
      <c r="HT100" s="6"/>
      <c r="HU100" s="6"/>
      <c r="HV100" s="7"/>
      <c r="HW100" s="6"/>
      <c r="HX100" s="6"/>
      <c r="HY100" s="6"/>
      <c r="HZ100" s="6"/>
      <c r="IA100" s="6"/>
      <c r="IB100" s="6"/>
      <c r="IC100" s="6"/>
      <c r="ID100" s="6"/>
      <c r="IE100" s="7"/>
      <c r="IF100" s="6"/>
      <c r="IG100" s="7"/>
      <c r="IH100" s="6"/>
      <c r="II100" s="7"/>
      <c r="IJ100" s="6"/>
      <c r="IK100" s="6"/>
      <c r="IL100" s="6"/>
      <c r="IM100" s="6"/>
      <c r="IN100" s="6"/>
      <c r="IO100" s="6"/>
      <c r="IP100" s="6"/>
      <c r="IQ100" s="6"/>
      <c r="IR100" s="6"/>
      <c r="IS100" s="6"/>
      <c r="IT100" s="6"/>
      <c r="IU100" s="6"/>
      <c r="IV100" s="6"/>
      <c r="IW100" s="6"/>
      <c r="IX100" s="6"/>
      <c r="IY100" s="6"/>
      <c r="IZ100" s="6"/>
      <c r="JA100" s="6"/>
      <c r="JB100" s="6"/>
      <c r="JC100" s="6"/>
      <c r="JD100" s="6"/>
      <c r="JE100" s="7"/>
      <c r="JF100" s="6"/>
      <c r="JG100" s="6"/>
      <c r="JH100" s="6"/>
      <c r="JI100" s="6"/>
      <c r="JJ100" s="6"/>
      <c r="JK100" s="7"/>
      <c r="JL100" s="6"/>
      <c r="JM100" s="7"/>
      <c r="JN100" s="6"/>
      <c r="JO100" s="6"/>
      <c r="JP100" s="6"/>
    </row>
    <row r="101" spans="1:276" x14ac:dyDescent="0.3">
      <c r="A101" s="5" t="s">
        <v>242</v>
      </c>
      <c r="B101" s="5">
        <f t="shared" si="10"/>
        <v>357.9</v>
      </c>
      <c r="C101" s="5">
        <f t="shared" si="11"/>
        <v>333.4</v>
      </c>
      <c r="D101" s="5">
        <f t="shared" si="12"/>
        <v>404.7</v>
      </c>
      <c r="E101" s="5">
        <f t="shared" si="13"/>
        <v>386.5</v>
      </c>
      <c r="F101" s="5">
        <f t="shared" si="14"/>
        <v>410.59999999999997</v>
      </c>
      <c r="G101" s="5">
        <f t="shared" si="15"/>
        <v>686.3</v>
      </c>
      <c r="H101" s="5">
        <f t="shared" si="16"/>
        <v>227.3</v>
      </c>
      <c r="I101" s="5">
        <f t="shared" si="17"/>
        <v>233</v>
      </c>
      <c r="J101" s="5">
        <f t="shared" si="18"/>
        <v>241.9</v>
      </c>
      <c r="K101" s="5">
        <f t="shared" si="19"/>
        <v>302.39999999999998</v>
      </c>
      <c r="L101" s="6">
        <v>28.9</v>
      </c>
      <c r="M101" s="6">
        <v>19.5</v>
      </c>
      <c r="N101" s="7">
        <v>17</v>
      </c>
      <c r="O101" s="6">
        <v>23.1</v>
      </c>
      <c r="P101" s="6">
        <v>19.7</v>
      </c>
      <c r="Q101" s="6">
        <v>21.5</v>
      </c>
      <c r="R101" s="7">
        <v>31</v>
      </c>
      <c r="S101" s="6">
        <v>18.5</v>
      </c>
      <c r="T101" s="6">
        <v>63.3</v>
      </c>
      <c r="U101" s="7">
        <v>22</v>
      </c>
      <c r="V101" s="6">
        <v>22.7</v>
      </c>
      <c r="W101" s="6">
        <v>37.700000000000003</v>
      </c>
      <c r="X101" s="6">
        <v>61.9</v>
      </c>
      <c r="Y101" s="6">
        <v>24.2</v>
      </c>
      <c r="Z101" s="6">
        <v>31.9</v>
      </c>
      <c r="AA101" s="6">
        <v>27.6</v>
      </c>
      <c r="AB101" s="6">
        <v>20.5</v>
      </c>
      <c r="AC101" s="6">
        <v>19.3</v>
      </c>
      <c r="AD101" s="6">
        <v>26.7</v>
      </c>
      <c r="AE101" s="6">
        <v>21.1</v>
      </c>
      <c r="AF101" s="6">
        <v>28.5</v>
      </c>
      <c r="AG101" s="6">
        <v>29.7</v>
      </c>
      <c r="AH101" s="6">
        <v>19.100000000000001</v>
      </c>
      <c r="AI101" s="6">
        <v>52.6</v>
      </c>
      <c r="AJ101" s="6">
        <v>32.200000000000003</v>
      </c>
      <c r="AK101" s="6">
        <v>25.9</v>
      </c>
      <c r="AL101" s="7">
        <v>16</v>
      </c>
      <c r="AM101" s="6">
        <v>21.5</v>
      </c>
      <c r="AN101" s="6">
        <v>20.5</v>
      </c>
      <c r="AO101" s="6">
        <v>26.4</v>
      </c>
      <c r="AP101" s="7">
        <v>39</v>
      </c>
      <c r="AQ101" s="6">
        <v>72.5</v>
      </c>
      <c r="AR101" s="6">
        <v>15.6</v>
      </c>
      <c r="AS101" s="6">
        <v>30.9</v>
      </c>
      <c r="AT101" s="6">
        <v>70.3</v>
      </c>
      <c r="AU101" s="6">
        <v>13.9</v>
      </c>
      <c r="AV101" s="6">
        <v>52.2</v>
      </c>
      <c r="AW101" s="6">
        <v>21.6</v>
      </c>
      <c r="AX101" s="6">
        <v>21.2</v>
      </c>
      <c r="AY101" s="6">
        <v>33.700000000000003</v>
      </c>
      <c r="AZ101" s="6">
        <v>18.5</v>
      </c>
      <c r="BA101" s="6">
        <v>135.69999999999999</v>
      </c>
      <c r="BB101" s="6">
        <v>26.1</v>
      </c>
      <c r="BC101" s="6">
        <v>14.5</v>
      </c>
      <c r="BD101" s="7">
        <v>12</v>
      </c>
      <c r="BE101" s="6">
        <v>13.2</v>
      </c>
      <c r="BF101" s="6">
        <v>14.2</v>
      </c>
      <c r="BG101" s="7">
        <v>53</v>
      </c>
      <c r="BH101" s="6">
        <v>22.8</v>
      </c>
      <c r="BI101" s="6">
        <v>21.6</v>
      </c>
      <c r="BJ101" s="6">
        <v>37.4</v>
      </c>
      <c r="BK101" s="6">
        <v>26.5</v>
      </c>
      <c r="BL101" s="6">
        <v>16.7</v>
      </c>
      <c r="BM101" s="6">
        <v>21.3</v>
      </c>
      <c r="BN101" s="6">
        <v>156.80000000000001</v>
      </c>
      <c r="BO101" s="6">
        <v>28.9</v>
      </c>
      <c r="BP101" s="6">
        <v>12.7</v>
      </c>
      <c r="BQ101" s="7">
        <v>11</v>
      </c>
      <c r="BR101" s="6">
        <v>26.2</v>
      </c>
      <c r="BS101" s="6">
        <v>26.6</v>
      </c>
      <c r="BT101" s="6">
        <v>24.9</v>
      </c>
      <c r="BU101" s="6">
        <v>29.5</v>
      </c>
      <c r="BV101" s="6">
        <v>28.9</v>
      </c>
      <c r="BW101" s="6">
        <v>148.80000000000001</v>
      </c>
      <c r="BX101" s="6">
        <v>155.69999999999999</v>
      </c>
      <c r="BY101" s="6">
        <v>21.2</v>
      </c>
      <c r="BZ101" s="6">
        <v>28.9</v>
      </c>
      <c r="CA101" s="6">
        <v>20.5</v>
      </c>
      <c r="CB101" s="6">
        <v>23.8</v>
      </c>
      <c r="CC101" s="6">
        <v>31.7</v>
      </c>
      <c r="CD101" s="6">
        <v>166.5</v>
      </c>
      <c r="CE101" s="6">
        <v>13.8</v>
      </c>
      <c r="CF101" s="7">
        <v>17</v>
      </c>
      <c r="CG101" s="6">
        <v>21.1</v>
      </c>
      <c r="CH101" s="7">
        <v>20</v>
      </c>
      <c r="CI101" s="6">
        <v>17.899999999999999</v>
      </c>
      <c r="CJ101" s="7">
        <v>15</v>
      </c>
      <c r="CK101" s="6">
        <v>20.3</v>
      </c>
      <c r="CL101" s="6">
        <v>17.600000000000001</v>
      </c>
      <c r="CM101" s="6">
        <v>15.3</v>
      </c>
      <c r="CN101" s="6">
        <v>21.1</v>
      </c>
      <c r="CO101" s="6">
        <v>18.5</v>
      </c>
      <c r="CP101" s="6">
        <v>19.7</v>
      </c>
      <c r="CQ101" s="6">
        <v>19.8</v>
      </c>
      <c r="CR101" s="7">
        <v>21</v>
      </c>
      <c r="CS101" s="6">
        <v>20.399999999999999</v>
      </c>
      <c r="CT101" s="6">
        <v>16.5</v>
      </c>
      <c r="CU101" s="6">
        <v>20.8</v>
      </c>
      <c r="CV101" s="6">
        <v>24.9</v>
      </c>
      <c r="CW101" s="7">
        <v>20</v>
      </c>
      <c r="CX101" s="6">
        <v>29.8</v>
      </c>
      <c r="CY101" s="6">
        <v>24.9</v>
      </c>
      <c r="CZ101" s="6">
        <v>15.2</v>
      </c>
      <c r="DA101" s="6">
        <v>13.3</v>
      </c>
      <c r="DB101" s="6">
        <v>20.2</v>
      </c>
      <c r="DC101" s="6">
        <v>13.7</v>
      </c>
      <c r="DD101" s="6">
        <v>13.3</v>
      </c>
      <c r="DE101" s="6">
        <v>18.399999999999999</v>
      </c>
      <c r="DF101" s="6">
        <v>19.3</v>
      </c>
      <c r="DG101" s="6">
        <v>22.2</v>
      </c>
      <c r="DH101" s="6">
        <v>19.600000000000001</v>
      </c>
      <c r="DI101" s="6">
        <v>17.8</v>
      </c>
      <c r="DJ101" s="6">
        <v>19.600000000000001</v>
      </c>
      <c r="DK101" s="6">
        <v>21.5</v>
      </c>
      <c r="DL101" s="6">
        <v>23.9</v>
      </c>
      <c r="DM101" s="6">
        <v>20.7</v>
      </c>
      <c r="DN101" s="6">
        <v>23.7</v>
      </c>
      <c r="DO101" s="6">
        <v>18.899999999999999</v>
      </c>
      <c r="DP101" s="6">
        <v>16.3</v>
      </c>
      <c r="DQ101" s="6">
        <v>16.5</v>
      </c>
      <c r="DR101" s="6">
        <v>89.2</v>
      </c>
      <c r="DS101" s="6">
        <v>11.7</v>
      </c>
      <c r="DT101" s="6">
        <v>24.9</v>
      </c>
      <c r="DU101" s="6">
        <v>12.3</v>
      </c>
      <c r="DV101" s="6">
        <v>21.3</v>
      </c>
      <c r="DW101" s="6">
        <v>14.2</v>
      </c>
      <c r="DX101" s="6">
        <v>11.6</v>
      </c>
      <c r="DY101" s="6">
        <v>37.5</v>
      </c>
      <c r="DZ101" s="6">
        <v>19.8</v>
      </c>
      <c r="EA101" s="7">
        <v>34</v>
      </c>
      <c r="EB101" s="6">
        <v>9.4</v>
      </c>
      <c r="EC101" s="6">
        <v>16.3</v>
      </c>
      <c r="ED101" s="6">
        <v>10.3</v>
      </c>
      <c r="EE101" s="6">
        <v>14.7</v>
      </c>
      <c r="EF101" s="6">
        <v>10.4</v>
      </c>
      <c r="EG101" s="6">
        <v>14.1</v>
      </c>
      <c r="EH101" s="6">
        <v>11.5</v>
      </c>
      <c r="EI101" s="6">
        <v>11.7</v>
      </c>
      <c r="EJ101" s="6">
        <v>11.6</v>
      </c>
      <c r="EK101" s="6">
        <v>12.1</v>
      </c>
      <c r="EL101" s="6">
        <v>12.4</v>
      </c>
      <c r="EM101" s="6">
        <v>30.7</v>
      </c>
      <c r="EN101" s="6">
        <v>64.3</v>
      </c>
      <c r="EO101" s="6"/>
      <c r="EP101" s="6"/>
      <c r="EQ101" s="6"/>
      <c r="ER101" s="6"/>
      <c r="ES101" s="7"/>
      <c r="ET101" s="6"/>
      <c r="EU101" s="7"/>
      <c r="EV101" s="6"/>
      <c r="EW101" s="6"/>
      <c r="EX101" s="6"/>
      <c r="EY101" s="6"/>
      <c r="EZ101" s="6"/>
      <c r="FA101" s="6"/>
      <c r="FB101" s="6"/>
      <c r="FC101" s="6"/>
      <c r="FD101" s="6"/>
      <c r="FE101" s="7"/>
      <c r="FF101" s="6"/>
      <c r="FG101" s="6"/>
      <c r="FH101" s="6"/>
      <c r="FI101" s="6"/>
      <c r="FJ101" s="6"/>
      <c r="FK101" s="6"/>
      <c r="FL101" s="6"/>
      <c r="FM101" s="6"/>
      <c r="FN101" s="6"/>
      <c r="FO101" s="6"/>
      <c r="FP101" s="7"/>
      <c r="FQ101" s="6"/>
      <c r="FR101" s="6"/>
      <c r="FS101" s="6"/>
      <c r="FT101" s="6"/>
      <c r="FU101" s="6"/>
      <c r="FV101" s="6"/>
      <c r="FW101" s="6"/>
      <c r="FX101" s="6"/>
      <c r="FY101" s="6"/>
      <c r="FZ101" s="6"/>
      <c r="GA101" s="7"/>
      <c r="GB101" s="6"/>
      <c r="GC101" s="6"/>
      <c r="GD101" s="6"/>
      <c r="GE101" s="6"/>
      <c r="GF101" s="6"/>
      <c r="GG101" s="6"/>
      <c r="GH101" s="6"/>
      <c r="GI101" s="6"/>
      <c r="GJ101" s="7"/>
      <c r="GK101" s="6"/>
      <c r="GL101" s="6"/>
      <c r="GM101" s="6"/>
      <c r="GN101" s="6"/>
      <c r="GO101" s="6"/>
      <c r="GP101" s="6"/>
      <c r="GQ101" s="6"/>
      <c r="GR101" s="6"/>
      <c r="GS101" s="6"/>
      <c r="GT101" s="6"/>
      <c r="GU101" s="6"/>
      <c r="GV101" s="6"/>
      <c r="GW101" s="6"/>
      <c r="GX101" s="6"/>
      <c r="GY101" s="6"/>
      <c r="GZ101" s="6"/>
      <c r="HA101" s="7"/>
      <c r="HB101" s="6"/>
      <c r="HC101" s="6"/>
      <c r="HD101" s="6"/>
      <c r="HE101" s="7"/>
      <c r="HF101" s="7"/>
      <c r="HG101" s="6"/>
      <c r="HH101" s="6"/>
      <c r="HI101" s="6"/>
      <c r="HJ101" s="6"/>
      <c r="HK101" s="6"/>
      <c r="HL101" s="6"/>
      <c r="HM101" s="6"/>
      <c r="HN101" s="6"/>
      <c r="HO101" s="6"/>
      <c r="HP101" s="6"/>
      <c r="HQ101" s="6"/>
      <c r="HR101" s="6"/>
      <c r="HS101" s="6"/>
      <c r="HT101" s="6"/>
      <c r="HU101" s="6"/>
      <c r="HV101" s="6"/>
      <c r="HW101" s="6"/>
      <c r="HX101" s="6"/>
      <c r="HY101" s="6"/>
      <c r="HZ101" s="7"/>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7"/>
      <c r="IY101" s="6"/>
      <c r="IZ101" s="6"/>
      <c r="JA101" s="6"/>
      <c r="JB101" s="6"/>
      <c r="JC101" s="6"/>
      <c r="JD101" s="6"/>
      <c r="JE101" s="7"/>
      <c r="JF101" s="6"/>
      <c r="JG101" s="6"/>
      <c r="JH101" s="6"/>
      <c r="JI101" s="6"/>
      <c r="JJ101" s="6"/>
      <c r="JK101" s="6"/>
      <c r="JL101" s="6"/>
      <c r="JM101" s="7"/>
      <c r="JN101" s="6"/>
      <c r="JO101" s="6"/>
      <c r="JP101" s="6"/>
    </row>
    <row r="102" spans="1:276" x14ac:dyDescent="0.3">
      <c r="A102" s="5" t="s">
        <v>243</v>
      </c>
      <c r="B102" s="5">
        <f t="shared" si="10"/>
        <v>0</v>
      </c>
      <c r="C102" s="5">
        <f t="shared" si="11"/>
        <v>0</v>
      </c>
      <c r="D102" s="5">
        <f t="shared" si="12"/>
        <v>0</v>
      </c>
      <c r="E102" s="5">
        <f t="shared" si="13"/>
        <v>0</v>
      </c>
      <c r="F102" s="5">
        <f t="shared" si="14"/>
        <v>0</v>
      </c>
      <c r="G102" s="5">
        <f t="shared" si="15"/>
        <v>0</v>
      </c>
      <c r="H102" s="5">
        <f t="shared" si="16"/>
        <v>0</v>
      </c>
      <c r="I102" s="5">
        <f t="shared" si="17"/>
        <v>0</v>
      </c>
      <c r="J102" s="5">
        <f t="shared" si="18"/>
        <v>0</v>
      </c>
      <c r="K102" s="5">
        <f t="shared" si="19"/>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c r="AO102" s="7">
        <v>0</v>
      </c>
      <c r="AP102" s="7">
        <v>0</v>
      </c>
      <c r="AQ102" s="7">
        <v>0</v>
      </c>
      <c r="AR102" s="7">
        <v>0</v>
      </c>
      <c r="AS102" s="7">
        <v>0</v>
      </c>
      <c r="AT102" s="7">
        <v>0</v>
      </c>
      <c r="AU102" s="7">
        <v>0</v>
      </c>
      <c r="AV102" s="7">
        <v>0</v>
      </c>
      <c r="AW102" s="7">
        <v>0</v>
      </c>
      <c r="AX102" s="7">
        <v>0</v>
      </c>
      <c r="AY102" s="7">
        <v>0</v>
      </c>
      <c r="AZ102" s="7">
        <v>0</v>
      </c>
      <c r="BA102" s="7">
        <v>0</v>
      </c>
      <c r="BB102" s="7">
        <v>0</v>
      </c>
      <c r="BC102" s="7">
        <v>0</v>
      </c>
      <c r="BD102" s="7">
        <v>0</v>
      </c>
      <c r="BE102" s="7">
        <v>0</v>
      </c>
      <c r="BF102" s="7">
        <v>0</v>
      </c>
      <c r="BG102" s="7">
        <v>0</v>
      </c>
      <c r="BH102" s="7">
        <v>0</v>
      </c>
      <c r="BI102" s="7">
        <v>0</v>
      </c>
      <c r="BJ102" s="7">
        <v>0</v>
      </c>
      <c r="BK102" s="7">
        <v>0</v>
      </c>
      <c r="BL102" s="7">
        <v>0</v>
      </c>
      <c r="BM102" s="7">
        <v>0</v>
      </c>
      <c r="BN102" s="7">
        <v>0</v>
      </c>
      <c r="BO102" s="7">
        <v>0</v>
      </c>
      <c r="BP102" s="7">
        <v>0</v>
      </c>
      <c r="BQ102" s="7">
        <v>0</v>
      </c>
      <c r="BR102" s="7">
        <v>0</v>
      </c>
      <c r="BS102" s="7">
        <v>0</v>
      </c>
      <c r="BT102" s="7">
        <v>0</v>
      </c>
      <c r="BU102" s="7">
        <v>0</v>
      </c>
      <c r="BV102" s="7">
        <v>0</v>
      </c>
      <c r="BW102" s="7">
        <v>0</v>
      </c>
      <c r="BX102" s="7">
        <v>0</v>
      </c>
      <c r="BY102" s="7">
        <v>0</v>
      </c>
      <c r="BZ102" s="7">
        <v>0</v>
      </c>
      <c r="CA102" s="7">
        <v>0</v>
      </c>
      <c r="CB102" s="7">
        <v>0</v>
      </c>
      <c r="CC102" s="7">
        <v>0</v>
      </c>
      <c r="CD102" s="7">
        <v>0</v>
      </c>
      <c r="CE102" s="7">
        <v>0</v>
      </c>
      <c r="CF102" s="7">
        <v>0</v>
      </c>
      <c r="CG102" s="7">
        <v>0</v>
      </c>
      <c r="CH102" s="7">
        <v>0</v>
      </c>
      <c r="CI102" s="7">
        <v>0</v>
      </c>
      <c r="CJ102" s="7">
        <v>0</v>
      </c>
      <c r="CK102" s="7">
        <v>0</v>
      </c>
      <c r="CL102" s="7">
        <v>0</v>
      </c>
      <c r="CM102" s="7">
        <v>0</v>
      </c>
      <c r="CN102" s="7">
        <v>0</v>
      </c>
      <c r="CO102" s="7">
        <v>0</v>
      </c>
      <c r="CP102" s="7">
        <v>0</v>
      </c>
      <c r="CQ102" s="7">
        <v>0</v>
      </c>
      <c r="CR102" s="7">
        <v>0</v>
      </c>
      <c r="CS102" s="7">
        <v>0</v>
      </c>
      <c r="CT102" s="7">
        <v>0</v>
      </c>
      <c r="CU102" s="7">
        <v>0</v>
      </c>
      <c r="CV102" s="7">
        <v>0</v>
      </c>
      <c r="CW102" s="7">
        <v>0</v>
      </c>
      <c r="CX102" s="7">
        <v>0</v>
      </c>
      <c r="CY102" s="7">
        <v>0</v>
      </c>
      <c r="CZ102" s="7">
        <v>0</v>
      </c>
      <c r="DA102" s="7">
        <v>0</v>
      </c>
      <c r="DB102" s="7">
        <v>0</v>
      </c>
      <c r="DC102" s="7">
        <v>0</v>
      </c>
      <c r="DD102" s="7">
        <v>0</v>
      </c>
      <c r="DE102" s="7">
        <v>0</v>
      </c>
      <c r="DF102" s="7">
        <v>0</v>
      </c>
      <c r="DG102" s="7">
        <v>0</v>
      </c>
      <c r="DH102" s="7">
        <v>0</v>
      </c>
      <c r="DI102" s="7">
        <v>0</v>
      </c>
      <c r="DJ102" s="7">
        <v>0</v>
      </c>
      <c r="DK102" s="7">
        <v>0</v>
      </c>
      <c r="DL102" s="7">
        <v>0</v>
      </c>
      <c r="DM102" s="7">
        <v>0</v>
      </c>
      <c r="DN102" s="7">
        <v>0</v>
      </c>
      <c r="DO102" s="7">
        <v>0</v>
      </c>
      <c r="DP102" s="7">
        <v>0</v>
      </c>
      <c r="DQ102" s="7">
        <v>0</v>
      </c>
      <c r="DR102" s="7">
        <v>0</v>
      </c>
      <c r="DS102" s="7">
        <v>0</v>
      </c>
      <c r="DT102" s="7">
        <v>0</v>
      </c>
      <c r="DU102" s="7">
        <v>0</v>
      </c>
      <c r="DV102" s="7">
        <v>0</v>
      </c>
      <c r="DW102" s="7">
        <v>0</v>
      </c>
      <c r="DX102" s="7">
        <v>0</v>
      </c>
      <c r="DY102" s="7">
        <v>0</v>
      </c>
      <c r="DZ102" s="7">
        <v>0</v>
      </c>
      <c r="EA102" s="7">
        <v>0</v>
      </c>
      <c r="EB102" s="7">
        <v>0</v>
      </c>
      <c r="EC102" s="7">
        <v>0</v>
      </c>
      <c r="ED102" s="7">
        <v>0</v>
      </c>
      <c r="EE102" s="7">
        <v>0</v>
      </c>
      <c r="EF102" s="7">
        <v>0</v>
      </c>
      <c r="EG102" s="7">
        <v>0</v>
      </c>
      <c r="EH102" s="7">
        <v>0</v>
      </c>
      <c r="EI102" s="7">
        <v>0</v>
      </c>
      <c r="EJ102" s="7">
        <v>0</v>
      </c>
      <c r="EK102" s="7">
        <v>0</v>
      </c>
      <c r="EL102" s="7">
        <v>0</v>
      </c>
      <c r="EM102" s="7">
        <v>0</v>
      </c>
      <c r="EN102" s="7">
        <v>0</v>
      </c>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6"/>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c r="JD102" s="7"/>
      <c r="JE102" s="7"/>
      <c r="JF102" s="7"/>
      <c r="JG102" s="7"/>
      <c r="JH102" s="7"/>
      <c r="JI102" s="7"/>
      <c r="JJ102" s="7"/>
      <c r="JK102" s="7"/>
      <c r="JL102" s="7"/>
      <c r="JM102" s="7"/>
      <c r="JN102" s="7"/>
      <c r="JO102" s="7"/>
      <c r="JP102" s="7"/>
    </row>
    <row r="103" spans="1:276" x14ac:dyDescent="0.3">
      <c r="A103" s="5" t="s">
        <v>244</v>
      </c>
      <c r="B103" s="5">
        <f t="shared" si="10"/>
        <v>153.69999999999999</v>
      </c>
      <c r="C103" s="5">
        <f t="shared" si="11"/>
        <v>171.2</v>
      </c>
      <c r="D103" s="5">
        <f t="shared" si="12"/>
        <v>129.29999999999998</v>
      </c>
      <c r="E103" s="5">
        <f t="shared" si="13"/>
        <v>74.600000000000009</v>
      </c>
      <c r="F103" s="5">
        <f t="shared" si="14"/>
        <v>79.599999999999994</v>
      </c>
      <c r="G103" s="5">
        <f t="shared" si="15"/>
        <v>138.90000000000003</v>
      </c>
      <c r="H103" s="5">
        <f t="shared" si="16"/>
        <v>67</v>
      </c>
      <c r="I103" s="5">
        <f t="shared" si="17"/>
        <v>57.2</v>
      </c>
      <c r="J103" s="5">
        <f t="shared" si="18"/>
        <v>77.600000000000009</v>
      </c>
      <c r="K103" s="5">
        <f t="shared" si="19"/>
        <v>65.599999999999994</v>
      </c>
      <c r="L103" s="6">
        <v>5.0999999999999996</v>
      </c>
      <c r="M103" s="6">
        <v>7.4</v>
      </c>
      <c r="N103" s="6">
        <v>47.1</v>
      </c>
      <c r="O103" s="6">
        <v>10.6</v>
      </c>
      <c r="P103" s="6">
        <v>29.6</v>
      </c>
      <c r="Q103" s="6">
        <v>6.4</v>
      </c>
      <c r="R103" s="6">
        <v>10.5</v>
      </c>
      <c r="S103" s="7">
        <v>7</v>
      </c>
      <c r="T103" s="6">
        <v>6.3</v>
      </c>
      <c r="U103" s="6">
        <v>7.1</v>
      </c>
      <c r="V103" s="7">
        <v>8</v>
      </c>
      <c r="W103" s="6">
        <v>6.1</v>
      </c>
      <c r="X103" s="6">
        <v>7.6</v>
      </c>
      <c r="Y103" s="6">
        <v>13.3</v>
      </c>
      <c r="Z103" s="6">
        <v>7.8</v>
      </c>
      <c r="AA103" s="7">
        <v>9</v>
      </c>
      <c r="AB103" s="6">
        <v>7.7</v>
      </c>
      <c r="AC103" s="6">
        <v>7.9</v>
      </c>
      <c r="AD103" s="7">
        <v>8</v>
      </c>
      <c r="AE103" s="6">
        <v>15.4</v>
      </c>
      <c r="AF103" s="6">
        <v>28.8</v>
      </c>
      <c r="AG103" s="6">
        <v>14.1</v>
      </c>
      <c r="AH103" s="6">
        <v>19.7</v>
      </c>
      <c r="AI103" s="6">
        <v>18.7</v>
      </c>
      <c r="AJ103" s="6">
        <v>20.8</v>
      </c>
      <c r="AK103" s="6">
        <v>9.1999999999999993</v>
      </c>
      <c r="AL103" s="7">
        <v>15</v>
      </c>
      <c r="AM103" s="6">
        <v>17.100000000000001</v>
      </c>
      <c r="AN103" s="6">
        <v>13.8</v>
      </c>
      <c r="AO103" s="6">
        <v>9.6999999999999993</v>
      </c>
      <c r="AP103" s="6">
        <v>9.8000000000000007</v>
      </c>
      <c r="AQ103" s="6">
        <v>16.899999999999999</v>
      </c>
      <c r="AR103" s="6">
        <v>3.7</v>
      </c>
      <c r="AS103" s="6">
        <v>10.1</v>
      </c>
      <c r="AT103" s="7">
        <v>13</v>
      </c>
      <c r="AU103" s="6">
        <v>5.8</v>
      </c>
      <c r="AV103" s="6">
        <v>5.2</v>
      </c>
      <c r="AW103" s="6">
        <v>5.8</v>
      </c>
      <c r="AX103" s="6">
        <v>5.9</v>
      </c>
      <c r="AY103" s="6">
        <v>7.3</v>
      </c>
      <c r="AZ103" s="7">
        <v>5</v>
      </c>
      <c r="BA103" s="6">
        <v>9.5</v>
      </c>
      <c r="BB103" s="6">
        <v>7.2</v>
      </c>
      <c r="BC103" s="6">
        <v>4.3</v>
      </c>
      <c r="BD103" s="6">
        <v>5.7</v>
      </c>
      <c r="BE103" s="6">
        <v>7.2</v>
      </c>
      <c r="BF103" s="7">
        <v>7</v>
      </c>
      <c r="BG103" s="6">
        <v>5.4</v>
      </c>
      <c r="BH103" s="6">
        <v>4.3</v>
      </c>
      <c r="BI103" s="6">
        <v>6.1</v>
      </c>
      <c r="BJ103" s="6">
        <v>5.8</v>
      </c>
      <c r="BK103" s="6">
        <v>4.7</v>
      </c>
      <c r="BL103" s="6">
        <v>4.3</v>
      </c>
      <c r="BM103" s="6">
        <v>4.5</v>
      </c>
      <c r="BN103" s="6">
        <v>3.4</v>
      </c>
      <c r="BO103" s="6">
        <v>6.2</v>
      </c>
      <c r="BP103" s="6">
        <v>5.2</v>
      </c>
      <c r="BQ103" s="6">
        <v>12.3</v>
      </c>
      <c r="BR103" s="6">
        <v>9.1</v>
      </c>
      <c r="BS103" s="7">
        <v>9</v>
      </c>
      <c r="BT103" s="7">
        <v>9</v>
      </c>
      <c r="BU103" s="6">
        <v>14.1</v>
      </c>
      <c r="BV103" s="7">
        <v>19</v>
      </c>
      <c r="BW103" s="6">
        <v>8.8000000000000007</v>
      </c>
      <c r="BX103" s="6">
        <v>15.3</v>
      </c>
      <c r="BY103" s="6">
        <v>8.3000000000000007</v>
      </c>
      <c r="BZ103" s="6">
        <v>9.1999999999999993</v>
      </c>
      <c r="CA103" s="6">
        <v>4.9000000000000004</v>
      </c>
      <c r="CB103" s="6">
        <v>12.3</v>
      </c>
      <c r="CC103" s="6">
        <v>6.4</v>
      </c>
      <c r="CD103" s="7">
        <v>27</v>
      </c>
      <c r="CE103" s="6">
        <v>7.8</v>
      </c>
      <c r="CF103" s="6">
        <v>5.8</v>
      </c>
      <c r="CG103" s="6">
        <v>3.5</v>
      </c>
      <c r="CH103" s="6">
        <v>4.8</v>
      </c>
      <c r="CI103" s="6">
        <v>4.2</v>
      </c>
      <c r="CJ103" s="6">
        <v>5.3</v>
      </c>
      <c r="CK103" s="6">
        <v>4.0999999999999996</v>
      </c>
      <c r="CL103" s="6">
        <v>4.0999999999999996</v>
      </c>
      <c r="CM103" s="6">
        <v>4.7</v>
      </c>
      <c r="CN103" s="6">
        <v>9.1</v>
      </c>
      <c r="CO103" s="6">
        <v>8.6</v>
      </c>
      <c r="CP103" s="6">
        <v>8.6999999999999993</v>
      </c>
      <c r="CQ103" s="6">
        <v>5.4</v>
      </c>
      <c r="CR103" s="6">
        <v>4.5</v>
      </c>
      <c r="CS103" s="6">
        <v>5.6</v>
      </c>
      <c r="CT103" s="6">
        <v>5.6</v>
      </c>
      <c r="CU103" s="6">
        <v>4.2</v>
      </c>
      <c r="CV103" s="7">
        <v>4</v>
      </c>
      <c r="CW103" s="6">
        <v>2.6</v>
      </c>
      <c r="CX103" s="7">
        <v>4</v>
      </c>
      <c r="CY103" s="6">
        <v>4.8</v>
      </c>
      <c r="CZ103" s="6">
        <v>4.3</v>
      </c>
      <c r="DA103" s="6">
        <v>5.6</v>
      </c>
      <c r="DB103" s="6">
        <v>9.4</v>
      </c>
      <c r="DC103" s="6">
        <v>4.2</v>
      </c>
      <c r="DD103" s="6">
        <v>2.9</v>
      </c>
      <c r="DE103" s="6">
        <v>4.5</v>
      </c>
      <c r="DF103" s="6">
        <v>7.2</v>
      </c>
      <c r="DG103" s="6">
        <v>5.5</v>
      </c>
      <c r="DH103" s="7">
        <v>21</v>
      </c>
      <c r="DI103" s="6">
        <v>4.5999999999999996</v>
      </c>
      <c r="DJ103" s="6">
        <v>4.0999999999999996</v>
      </c>
      <c r="DK103" s="6">
        <v>8.6999999999999993</v>
      </c>
      <c r="DL103" s="6">
        <v>2.4</v>
      </c>
      <c r="DM103" s="6">
        <v>4.5999999999999996</v>
      </c>
      <c r="DN103" s="7">
        <v>6</v>
      </c>
      <c r="DO103" s="6">
        <v>5.2</v>
      </c>
      <c r="DP103" s="6">
        <v>3.8</v>
      </c>
      <c r="DQ103" s="6">
        <v>8.1</v>
      </c>
      <c r="DR103" s="6">
        <v>5.2</v>
      </c>
      <c r="DS103" s="6">
        <v>5.8</v>
      </c>
      <c r="DT103" s="7">
        <v>4</v>
      </c>
      <c r="DU103" s="6">
        <v>2.7</v>
      </c>
      <c r="DV103" s="7">
        <v>5</v>
      </c>
      <c r="DW103" s="7">
        <v>7</v>
      </c>
      <c r="DX103" s="7">
        <v>4</v>
      </c>
      <c r="DY103" s="6">
        <v>4.5</v>
      </c>
      <c r="DZ103" s="6">
        <v>2.8</v>
      </c>
      <c r="EA103" s="6">
        <v>7.6</v>
      </c>
      <c r="EB103" s="6">
        <v>8.9</v>
      </c>
      <c r="EC103" s="6">
        <v>4.3</v>
      </c>
      <c r="ED103" s="6">
        <v>4.9000000000000004</v>
      </c>
      <c r="EE103" s="6">
        <v>4.7</v>
      </c>
      <c r="EF103" s="7">
        <v>4</v>
      </c>
      <c r="EG103" s="6">
        <v>3.6</v>
      </c>
      <c r="EH103" s="6">
        <v>6.4</v>
      </c>
      <c r="EI103" s="6">
        <v>2.2000000000000002</v>
      </c>
      <c r="EJ103" s="6">
        <v>3.8</v>
      </c>
      <c r="EK103" s="6">
        <v>3.1</v>
      </c>
      <c r="EL103" s="6">
        <v>2.4</v>
      </c>
      <c r="EM103" s="6">
        <v>3.1</v>
      </c>
      <c r="EN103" s="6">
        <v>3.3</v>
      </c>
      <c r="EO103" s="6"/>
      <c r="EP103" s="6"/>
      <c r="EQ103" s="6"/>
      <c r="ER103" s="6"/>
      <c r="ES103" s="6"/>
      <c r="ET103" s="6"/>
      <c r="EU103" s="6"/>
      <c r="EV103" s="6"/>
      <c r="EW103" s="6"/>
      <c r="EX103" s="6"/>
      <c r="EY103" s="6"/>
      <c r="EZ103" s="6"/>
      <c r="FA103" s="6"/>
      <c r="FB103" s="7"/>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7"/>
      <c r="GP103" s="6"/>
      <c r="GQ103" s="6"/>
      <c r="GR103" s="6"/>
      <c r="GS103" s="6"/>
      <c r="GT103" s="6"/>
      <c r="GU103" s="6"/>
      <c r="GV103" s="6"/>
      <c r="GW103" s="6"/>
      <c r="GX103" s="6"/>
      <c r="GY103" s="6"/>
      <c r="GZ103" s="7"/>
      <c r="HA103" s="7"/>
      <c r="HB103" s="7"/>
      <c r="HC103" s="6"/>
      <c r="HD103" s="6"/>
      <c r="HE103" s="7"/>
      <c r="HF103" s="6"/>
      <c r="HG103" s="6"/>
      <c r="HH103" s="6"/>
      <c r="HI103" s="6"/>
      <c r="HJ103" s="6"/>
      <c r="HK103" s="6"/>
      <c r="HL103" s="7"/>
      <c r="HM103" s="6"/>
      <c r="HN103" s="6"/>
      <c r="HO103" s="6"/>
      <c r="HP103" s="6"/>
      <c r="HQ103" s="6"/>
      <c r="HR103" s="6"/>
      <c r="HS103" s="6"/>
      <c r="HT103" s="6"/>
      <c r="HU103" s="6"/>
      <c r="HV103" s="6"/>
      <c r="HW103" s="7"/>
      <c r="HX103" s="6"/>
      <c r="HY103" s="7"/>
      <c r="HZ103" s="6"/>
      <c r="IA103" s="6"/>
      <c r="IB103" s="6"/>
      <c r="IC103" s="6"/>
      <c r="ID103" s="6"/>
      <c r="IE103" s="6"/>
      <c r="IF103" s="7"/>
      <c r="IG103" s="6"/>
      <c r="IH103" s="6"/>
      <c r="II103" s="6"/>
      <c r="IJ103" s="6"/>
      <c r="IK103" s="6"/>
      <c r="IL103" s="6"/>
      <c r="IM103" s="6"/>
      <c r="IN103" s="7"/>
      <c r="IO103" s="7"/>
      <c r="IP103" s="6"/>
      <c r="IQ103" s="6"/>
      <c r="IR103" s="6"/>
      <c r="IS103" s="6"/>
      <c r="IT103" s="6"/>
      <c r="IU103" s="6"/>
      <c r="IV103" s="6"/>
      <c r="IW103" s="6"/>
      <c r="IX103" s="6"/>
      <c r="IY103" s="6"/>
      <c r="IZ103" s="6"/>
      <c r="JA103" s="6"/>
      <c r="JB103" s="6"/>
      <c r="JC103" s="6"/>
      <c r="JD103" s="6"/>
      <c r="JE103" s="7"/>
      <c r="JF103" s="6"/>
      <c r="JG103" s="6"/>
      <c r="JH103" s="6"/>
      <c r="JI103" s="6"/>
      <c r="JJ103" s="7"/>
      <c r="JK103" s="6"/>
      <c r="JL103" s="6"/>
      <c r="JM103" s="6"/>
      <c r="JN103" s="6"/>
      <c r="JO103" s="6"/>
      <c r="JP103" s="6"/>
    </row>
    <row r="104" spans="1:276" x14ac:dyDescent="0.3">
      <c r="A104" s="5" t="s">
        <v>245</v>
      </c>
      <c r="B104" s="5">
        <f t="shared" si="10"/>
        <v>1296.8</v>
      </c>
      <c r="C104" s="5">
        <f t="shared" si="11"/>
        <v>1408.7000000000003</v>
      </c>
      <c r="D104" s="5">
        <f t="shared" si="12"/>
        <v>1395.6</v>
      </c>
      <c r="E104" s="5">
        <f t="shared" si="13"/>
        <v>1650.3</v>
      </c>
      <c r="F104" s="5">
        <f t="shared" si="14"/>
        <v>1219</v>
      </c>
      <c r="G104" s="5">
        <f t="shared" si="15"/>
        <v>1572.9</v>
      </c>
      <c r="H104" s="5">
        <f t="shared" si="16"/>
        <v>913.10000000000014</v>
      </c>
      <c r="I104" s="5">
        <f t="shared" si="17"/>
        <v>1396.6</v>
      </c>
      <c r="J104" s="5">
        <f t="shared" si="18"/>
        <v>1674.3</v>
      </c>
      <c r="K104" s="5">
        <f t="shared" si="19"/>
        <v>1219.0999999999999</v>
      </c>
      <c r="L104" s="6">
        <v>371.4</v>
      </c>
      <c r="M104" s="6">
        <v>201.7</v>
      </c>
      <c r="N104" s="6">
        <v>205.9</v>
      </c>
      <c r="O104" s="6">
        <v>139.5</v>
      </c>
      <c r="P104" s="6">
        <v>129.4</v>
      </c>
      <c r="Q104" s="6">
        <v>93.4</v>
      </c>
      <c r="R104" s="6">
        <v>44.7</v>
      </c>
      <c r="S104" s="6">
        <v>67.099999999999994</v>
      </c>
      <c r="T104" s="6">
        <v>78.3</v>
      </c>
      <c r="U104" s="6">
        <v>55.8</v>
      </c>
      <c r="V104" s="6">
        <v>107.2</v>
      </c>
      <c r="W104" s="6">
        <v>70.599999999999994</v>
      </c>
      <c r="X104" s="6">
        <v>103.2</v>
      </c>
      <c r="Y104" s="6">
        <v>79.8</v>
      </c>
      <c r="Z104" s="6">
        <v>134.9</v>
      </c>
      <c r="AA104" s="6">
        <v>130.30000000000001</v>
      </c>
      <c r="AB104" s="6">
        <v>49.3</v>
      </c>
      <c r="AC104" s="6">
        <v>49.8</v>
      </c>
      <c r="AD104" s="6">
        <v>75.8</v>
      </c>
      <c r="AE104" s="7">
        <v>149</v>
      </c>
      <c r="AF104" s="6">
        <v>104.5</v>
      </c>
      <c r="AG104" s="6">
        <v>193.3</v>
      </c>
      <c r="AH104" s="6">
        <v>203.2</v>
      </c>
      <c r="AI104" s="6">
        <v>154.9</v>
      </c>
      <c r="AJ104" s="6">
        <v>83.9</v>
      </c>
      <c r="AK104" s="6">
        <v>161.30000000000001</v>
      </c>
      <c r="AL104" s="7">
        <v>98</v>
      </c>
      <c r="AM104" s="6">
        <v>90.4</v>
      </c>
      <c r="AN104" s="6">
        <v>105.9</v>
      </c>
      <c r="AO104" s="6">
        <v>94.2</v>
      </c>
      <c r="AP104" s="6">
        <v>78.400000000000006</v>
      </c>
      <c r="AQ104" s="6">
        <v>83.9</v>
      </c>
      <c r="AR104" s="7">
        <v>135</v>
      </c>
      <c r="AS104" s="6">
        <v>146.19999999999999</v>
      </c>
      <c r="AT104" s="7">
        <v>199</v>
      </c>
      <c r="AU104" s="6">
        <v>112.8</v>
      </c>
      <c r="AV104" s="6">
        <v>90.5</v>
      </c>
      <c r="AW104" s="6">
        <v>77.2</v>
      </c>
      <c r="AX104" s="6">
        <v>108.1</v>
      </c>
      <c r="AY104" s="6">
        <v>171.9</v>
      </c>
      <c r="AZ104" s="6">
        <v>111.6</v>
      </c>
      <c r="BA104" s="7">
        <v>109</v>
      </c>
      <c r="BB104" s="6">
        <v>329.6</v>
      </c>
      <c r="BC104" s="6">
        <v>80.400000000000006</v>
      </c>
      <c r="BD104" s="6">
        <v>71.900000000000006</v>
      </c>
      <c r="BE104" s="6">
        <v>93.2</v>
      </c>
      <c r="BF104" s="7">
        <v>261</v>
      </c>
      <c r="BG104" s="6">
        <v>145.6</v>
      </c>
      <c r="BH104" s="6">
        <v>90.8</v>
      </c>
      <c r="BI104" s="6">
        <v>72.900000000000006</v>
      </c>
      <c r="BJ104" s="6">
        <v>96.1</v>
      </c>
      <c r="BK104" s="7">
        <v>154</v>
      </c>
      <c r="BL104" s="6">
        <v>94.2</v>
      </c>
      <c r="BM104" s="6">
        <v>82.6</v>
      </c>
      <c r="BN104" s="6">
        <v>130.19999999999999</v>
      </c>
      <c r="BO104" s="6">
        <v>48.3</v>
      </c>
      <c r="BP104" s="6">
        <v>28.1</v>
      </c>
      <c r="BQ104" s="6">
        <v>201.7</v>
      </c>
      <c r="BR104" s="6">
        <v>116.5</v>
      </c>
      <c r="BS104" s="6">
        <v>83.4</v>
      </c>
      <c r="BT104" s="7">
        <v>111</v>
      </c>
      <c r="BU104" s="6">
        <v>99.4</v>
      </c>
      <c r="BV104" s="6">
        <v>127.4</v>
      </c>
      <c r="BW104" s="6">
        <v>146.69999999999999</v>
      </c>
      <c r="BX104" s="6">
        <v>90.5</v>
      </c>
      <c r="BY104" s="6">
        <v>127.1</v>
      </c>
      <c r="BZ104" s="6">
        <v>425.6</v>
      </c>
      <c r="CA104" s="6">
        <v>158.1</v>
      </c>
      <c r="CB104" s="6">
        <v>117.3</v>
      </c>
      <c r="CC104" s="6">
        <v>56.2</v>
      </c>
      <c r="CD104" s="6">
        <v>108.4</v>
      </c>
      <c r="CE104" s="7">
        <v>60</v>
      </c>
      <c r="CF104" s="6">
        <v>56.2</v>
      </c>
      <c r="CG104" s="6">
        <v>84.7</v>
      </c>
      <c r="CH104" s="6">
        <v>60.1</v>
      </c>
      <c r="CI104" s="6">
        <v>118.6</v>
      </c>
      <c r="CJ104" s="6">
        <v>62.1</v>
      </c>
      <c r="CK104" s="6">
        <v>71.3</v>
      </c>
      <c r="CL104" s="6">
        <v>61.8</v>
      </c>
      <c r="CM104" s="6">
        <v>64.2</v>
      </c>
      <c r="CN104" s="6">
        <v>131.80000000000001</v>
      </c>
      <c r="CO104" s="6">
        <v>58.5</v>
      </c>
      <c r="CP104" s="7">
        <v>100</v>
      </c>
      <c r="CQ104" s="7">
        <v>46</v>
      </c>
      <c r="CR104" s="7">
        <v>54</v>
      </c>
      <c r="CS104" s="6">
        <v>91.6</v>
      </c>
      <c r="CT104" s="7">
        <v>298</v>
      </c>
      <c r="CU104" s="6">
        <v>57.5</v>
      </c>
      <c r="CV104" s="6">
        <v>45.7</v>
      </c>
      <c r="CW104" s="6">
        <v>64.400000000000006</v>
      </c>
      <c r="CX104" s="6">
        <v>49.4</v>
      </c>
      <c r="CY104" s="7">
        <v>70</v>
      </c>
      <c r="CZ104" s="6">
        <v>60.2</v>
      </c>
      <c r="DA104" s="7">
        <v>36</v>
      </c>
      <c r="DB104" s="6">
        <v>135.1</v>
      </c>
      <c r="DC104" s="6">
        <v>303.60000000000002</v>
      </c>
      <c r="DD104" s="6">
        <v>185.1</v>
      </c>
      <c r="DE104" s="6">
        <v>55.5</v>
      </c>
      <c r="DF104" s="6">
        <v>81.2</v>
      </c>
      <c r="DG104" s="6">
        <v>61.5</v>
      </c>
      <c r="DH104" s="7">
        <v>127</v>
      </c>
      <c r="DI104" s="6">
        <v>82.5</v>
      </c>
      <c r="DJ104" s="6">
        <v>410.5</v>
      </c>
      <c r="DK104" s="6">
        <v>225.1</v>
      </c>
      <c r="DL104" s="6">
        <v>262.3</v>
      </c>
      <c r="DM104" s="6">
        <v>65.3</v>
      </c>
      <c r="DN104" s="6">
        <v>198.6</v>
      </c>
      <c r="DO104" s="6">
        <v>58.4</v>
      </c>
      <c r="DP104" s="6">
        <v>46.4</v>
      </c>
      <c r="DQ104" s="6">
        <v>41.9</v>
      </c>
      <c r="DR104" s="6">
        <v>312.89999999999998</v>
      </c>
      <c r="DS104" s="6">
        <v>74.900000000000006</v>
      </c>
      <c r="DT104" s="6">
        <v>42.8</v>
      </c>
      <c r="DU104" s="6">
        <v>88.8</v>
      </c>
      <c r="DV104" s="6">
        <v>33.6</v>
      </c>
      <c r="DW104" s="6">
        <v>113.2</v>
      </c>
      <c r="DX104" s="6">
        <v>118.7</v>
      </c>
      <c r="DY104" s="6">
        <v>97.3</v>
      </c>
      <c r="DZ104" s="6">
        <v>93.1</v>
      </c>
      <c r="EA104" s="6">
        <v>70.3</v>
      </c>
      <c r="EB104" s="6">
        <v>131.6</v>
      </c>
      <c r="EC104" s="6">
        <v>51.3</v>
      </c>
      <c r="ED104" s="6">
        <v>70.099999999999994</v>
      </c>
      <c r="EE104" s="6">
        <v>136.80000000000001</v>
      </c>
      <c r="EF104" s="6">
        <v>80.599999999999994</v>
      </c>
      <c r="EG104" s="6">
        <v>78.5</v>
      </c>
      <c r="EH104" s="6">
        <v>105.5</v>
      </c>
      <c r="EI104" s="6">
        <v>66.099999999999994</v>
      </c>
      <c r="EJ104" s="6">
        <v>70.099999999999994</v>
      </c>
      <c r="EK104" s="7">
        <v>85</v>
      </c>
      <c r="EL104" s="6">
        <v>112.3</v>
      </c>
      <c r="EM104" s="6">
        <v>60.3</v>
      </c>
      <c r="EN104" s="6">
        <v>72.2</v>
      </c>
      <c r="EO104" s="6"/>
      <c r="EP104" s="6"/>
      <c r="EQ104" s="6"/>
      <c r="ER104" s="6"/>
      <c r="ES104" s="6"/>
      <c r="ET104" s="6"/>
      <c r="EU104" s="6"/>
      <c r="EV104" s="6"/>
      <c r="EW104" s="6"/>
      <c r="EX104" s="6"/>
      <c r="EY104" s="6"/>
      <c r="EZ104" s="6"/>
      <c r="FA104" s="6"/>
      <c r="FB104" s="6"/>
      <c r="FC104" s="6"/>
      <c r="FD104" s="7"/>
      <c r="FE104" s="6"/>
      <c r="FF104" s="6"/>
      <c r="FG104" s="7"/>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7"/>
      <c r="GY104" s="6"/>
      <c r="GZ104" s="6"/>
      <c r="HA104" s="6"/>
      <c r="HB104" s="6"/>
      <c r="HC104" s="6"/>
      <c r="HD104" s="6"/>
      <c r="HE104" s="7"/>
      <c r="HF104" s="6"/>
      <c r="HG104" s="7"/>
      <c r="HH104" s="6"/>
      <c r="HI104" s="6"/>
      <c r="HJ104" s="6"/>
      <c r="HK104" s="6"/>
      <c r="HL104" s="6"/>
      <c r="HM104" s="6"/>
      <c r="HN104" s="6"/>
      <c r="HO104" s="7"/>
      <c r="HP104" s="6"/>
      <c r="HQ104" s="6"/>
      <c r="HR104" s="6"/>
      <c r="HS104" s="6"/>
      <c r="HT104" s="6"/>
      <c r="HU104" s="6"/>
      <c r="HV104" s="6"/>
      <c r="HW104" s="6"/>
      <c r="HX104" s="6"/>
      <c r="HY104" s="6"/>
      <c r="HZ104" s="6"/>
      <c r="IA104" s="6"/>
      <c r="IB104" s="6"/>
      <c r="IC104" s="6"/>
      <c r="ID104" s="6"/>
      <c r="IE104" s="7"/>
      <c r="IF104" s="6"/>
      <c r="IG104" s="6"/>
      <c r="IH104" s="6"/>
      <c r="II104" s="6"/>
      <c r="IJ104" s="6"/>
      <c r="IK104" s="6"/>
      <c r="IL104" s="6"/>
      <c r="IM104" s="6"/>
      <c r="IN104" s="6"/>
      <c r="IO104" s="6"/>
      <c r="IP104" s="6"/>
      <c r="IQ104" s="6"/>
      <c r="IR104" s="6"/>
      <c r="IS104" s="6"/>
      <c r="IT104" s="6"/>
      <c r="IU104" s="6"/>
      <c r="IV104" s="6"/>
      <c r="IW104" s="6"/>
      <c r="IX104" s="6"/>
      <c r="IY104" s="6"/>
      <c r="IZ104" s="6"/>
      <c r="JA104" s="6"/>
      <c r="JB104" s="7"/>
      <c r="JC104" s="6"/>
      <c r="JD104" s="7"/>
      <c r="JE104" s="6"/>
      <c r="JF104" s="6"/>
      <c r="JG104" s="7"/>
      <c r="JH104" s="6"/>
      <c r="JI104" s="6"/>
      <c r="JJ104" s="6"/>
      <c r="JK104" s="6"/>
      <c r="JL104" s="7"/>
      <c r="JM104" s="6"/>
      <c r="JN104" s="6"/>
      <c r="JO104" s="6"/>
      <c r="JP104" s="6"/>
    </row>
    <row r="105" spans="1:276" x14ac:dyDescent="0.3">
      <c r="A105" s="5" t="s">
        <v>246</v>
      </c>
      <c r="B105" s="5">
        <f t="shared" si="10"/>
        <v>16.800000000000004</v>
      </c>
      <c r="C105" s="5">
        <f t="shared" si="11"/>
        <v>2.5</v>
      </c>
      <c r="D105" s="5">
        <f t="shared" si="12"/>
        <v>6.1</v>
      </c>
      <c r="E105" s="5">
        <f t="shared" si="13"/>
        <v>14.600000000000001</v>
      </c>
      <c r="F105" s="5">
        <f t="shared" si="14"/>
        <v>12.199999999999998</v>
      </c>
      <c r="G105" s="5">
        <f t="shared" si="15"/>
        <v>12.000000000000002</v>
      </c>
      <c r="H105" s="5">
        <f t="shared" si="16"/>
        <v>14.9</v>
      </c>
      <c r="I105" s="5">
        <f t="shared" si="17"/>
        <v>10.400000000000004</v>
      </c>
      <c r="J105" s="5">
        <f t="shared" si="18"/>
        <v>7.9999999999999991</v>
      </c>
      <c r="K105" s="5">
        <f t="shared" si="19"/>
        <v>6.1000000000000014</v>
      </c>
      <c r="L105" s="6">
        <v>0.3</v>
      </c>
      <c r="M105" s="6">
        <v>0.1</v>
      </c>
      <c r="N105" s="6">
        <v>0.2</v>
      </c>
      <c r="O105" s="6">
        <v>0.5</v>
      </c>
      <c r="P105" s="6">
        <v>0.1</v>
      </c>
      <c r="Q105" s="6">
        <v>0.2</v>
      </c>
      <c r="R105" s="6">
        <v>0.1</v>
      </c>
      <c r="S105" s="6">
        <v>0.1</v>
      </c>
      <c r="T105" s="6">
        <v>0.6</v>
      </c>
      <c r="U105" s="6">
        <v>0.3</v>
      </c>
      <c r="V105" s="6">
        <v>0.2</v>
      </c>
      <c r="W105" s="6">
        <v>14.3</v>
      </c>
      <c r="X105" s="6">
        <v>0.1</v>
      </c>
      <c r="Y105" s="6">
        <v>0.1</v>
      </c>
      <c r="Z105" s="6">
        <v>0.2</v>
      </c>
      <c r="AA105" s="7">
        <v>0</v>
      </c>
      <c r="AB105" s="6">
        <v>0.2</v>
      </c>
      <c r="AC105" s="6">
        <v>0.6</v>
      </c>
      <c r="AD105" s="6">
        <v>0.3</v>
      </c>
      <c r="AE105" s="6">
        <v>0.5</v>
      </c>
      <c r="AF105" s="6">
        <v>0.1</v>
      </c>
      <c r="AG105" s="6">
        <v>0.4</v>
      </c>
      <c r="AH105" s="7">
        <v>0</v>
      </c>
      <c r="AI105" s="7">
        <v>0</v>
      </c>
      <c r="AJ105" s="6">
        <v>0.1</v>
      </c>
      <c r="AK105" s="7">
        <v>0</v>
      </c>
      <c r="AL105" s="7">
        <v>0</v>
      </c>
      <c r="AM105" s="6">
        <v>0.2</v>
      </c>
      <c r="AN105" s="6">
        <v>0.2</v>
      </c>
      <c r="AO105" s="6">
        <v>2.4</v>
      </c>
      <c r="AP105" s="7">
        <v>0</v>
      </c>
      <c r="AQ105" s="6">
        <v>0.3</v>
      </c>
      <c r="AR105" s="7">
        <v>0</v>
      </c>
      <c r="AS105" s="7">
        <v>0</v>
      </c>
      <c r="AT105" s="7">
        <v>0</v>
      </c>
      <c r="AU105" s="6">
        <v>2.2000000000000002</v>
      </c>
      <c r="AV105" s="6">
        <v>0.8</v>
      </c>
      <c r="AW105" s="6">
        <v>0.5</v>
      </c>
      <c r="AX105" s="6">
        <v>1.2</v>
      </c>
      <c r="AY105" s="6">
        <v>1.8</v>
      </c>
      <c r="AZ105" s="6">
        <v>1.3</v>
      </c>
      <c r="BA105" s="7">
        <v>1</v>
      </c>
      <c r="BB105" s="6">
        <v>1.7</v>
      </c>
      <c r="BC105" s="6">
        <v>0.6</v>
      </c>
      <c r="BD105" s="6">
        <v>0.7</v>
      </c>
      <c r="BE105" s="6">
        <v>1.8</v>
      </c>
      <c r="BF105" s="6">
        <v>1.8</v>
      </c>
      <c r="BG105" s="6">
        <v>0.9</v>
      </c>
      <c r="BH105" s="6">
        <v>1.3</v>
      </c>
      <c r="BI105" s="6">
        <v>1.2</v>
      </c>
      <c r="BJ105" s="6">
        <v>1.1000000000000001</v>
      </c>
      <c r="BK105" s="6">
        <v>0.8</v>
      </c>
      <c r="BL105" s="6">
        <v>0.8</v>
      </c>
      <c r="BM105" s="6">
        <v>0.6</v>
      </c>
      <c r="BN105" s="6">
        <v>1.8</v>
      </c>
      <c r="BO105" s="6">
        <v>0.8</v>
      </c>
      <c r="BP105" s="6">
        <v>1.3</v>
      </c>
      <c r="BQ105" s="6">
        <v>1.1000000000000001</v>
      </c>
      <c r="BR105" s="6">
        <v>1.1000000000000001</v>
      </c>
      <c r="BS105" s="6">
        <v>1.1000000000000001</v>
      </c>
      <c r="BT105" s="6">
        <v>0.5</v>
      </c>
      <c r="BU105" s="6">
        <v>0.8</v>
      </c>
      <c r="BV105" s="6">
        <v>1.5</v>
      </c>
      <c r="BW105" s="6">
        <v>2.6</v>
      </c>
      <c r="BX105" s="6">
        <v>1.5</v>
      </c>
      <c r="BY105" s="6">
        <v>0.5</v>
      </c>
      <c r="BZ105" s="6">
        <v>0.5</v>
      </c>
      <c r="CA105" s="6">
        <v>0.7</v>
      </c>
      <c r="CB105" s="6">
        <v>0.8</v>
      </c>
      <c r="CC105" s="6">
        <v>0.9</v>
      </c>
      <c r="CD105" s="6">
        <v>0.9</v>
      </c>
      <c r="CE105" s="6">
        <v>0.9</v>
      </c>
      <c r="CF105" s="6">
        <v>0.4</v>
      </c>
      <c r="CG105" s="6">
        <v>0.9</v>
      </c>
      <c r="CH105" s="6">
        <v>0.6</v>
      </c>
      <c r="CI105" s="6">
        <v>0.7</v>
      </c>
      <c r="CJ105" s="6">
        <v>0.6</v>
      </c>
      <c r="CK105" s="6">
        <v>0.9</v>
      </c>
      <c r="CL105" s="6">
        <v>0.3</v>
      </c>
      <c r="CM105" s="6">
        <v>7.2</v>
      </c>
      <c r="CN105" s="6">
        <v>0.9</v>
      </c>
      <c r="CO105" s="6">
        <v>0.8</v>
      </c>
      <c r="CP105" s="6">
        <v>0.3</v>
      </c>
      <c r="CQ105" s="7">
        <v>1</v>
      </c>
      <c r="CR105" s="6">
        <v>0.7</v>
      </c>
      <c r="CS105" s="6">
        <v>2.7</v>
      </c>
      <c r="CT105" s="6">
        <v>0.4</v>
      </c>
      <c r="CU105" s="6">
        <v>0.6</v>
      </c>
      <c r="CV105" s="6">
        <v>0.1</v>
      </c>
      <c r="CW105" s="7">
        <v>1</v>
      </c>
      <c r="CX105" s="6">
        <v>0.6</v>
      </c>
      <c r="CY105" s="6">
        <v>0.2</v>
      </c>
      <c r="CZ105" s="6">
        <v>1.1000000000000001</v>
      </c>
      <c r="DA105" s="6">
        <v>2.2000000000000002</v>
      </c>
      <c r="DB105" s="6">
        <v>0.9</v>
      </c>
      <c r="DC105" s="6">
        <v>0.3</v>
      </c>
      <c r="DD105" s="6">
        <v>0.3</v>
      </c>
      <c r="DE105" s="6">
        <v>0.2</v>
      </c>
      <c r="DF105" s="6">
        <v>0.4</v>
      </c>
      <c r="DG105" s="6">
        <v>1.3</v>
      </c>
      <c r="DH105" s="6">
        <v>0.4</v>
      </c>
      <c r="DI105" s="6">
        <v>0.6</v>
      </c>
      <c r="DJ105" s="6">
        <v>0.3</v>
      </c>
      <c r="DK105" s="6">
        <v>0.6</v>
      </c>
      <c r="DL105" s="6">
        <v>0.9</v>
      </c>
      <c r="DM105" s="6">
        <v>0.1</v>
      </c>
      <c r="DN105" s="6">
        <v>2.4</v>
      </c>
      <c r="DO105" s="6">
        <v>0.3</v>
      </c>
      <c r="DP105" s="6">
        <v>0.5</v>
      </c>
      <c r="DQ105" s="6">
        <v>0.5</v>
      </c>
      <c r="DR105" s="6">
        <v>0.3</v>
      </c>
      <c r="DS105" s="6">
        <v>0.4</v>
      </c>
      <c r="DT105" s="6">
        <v>0.2</v>
      </c>
      <c r="DU105" s="7">
        <v>0</v>
      </c>
      <c r="DV105" s="6">
        <v>0.4</v>
      </c>
      <c r="DW105" s="6">
        <v>0.6</v>
      </c>
      <c r="DX105" s="6">
        <v>0.2</v>
      </c>
      <c r="DY105" s="6">
        <v>1.8</v>
      </c>
      <c r="DZ105" s="6">
        <v>0.4</v>
      </c>
      <c r="EA105" s="6">
        <v>0.2</v>
      </c>
      <c r="EB105" s="6">
        <v>1.1000000000000001</v>
      </c>
      <c r="EC105" s="6">
        <v>2.2000000000000002</v>
      </c>
      <c r="ED105" s="6">
        <v>0.8</v>
      </c>
      <c r="EE105" s="6">
        <v>1.5</v>
      </c>
      <c r="EF105" s="6">
        <v>0.9</v>
      </c>
      <c r="EG105" s="6">
        <v>1.4</v>
      </c>
      <c r="EH105" s="6">
        <v>2.6</v>
      </c>
      <c r="EI105" s="6">
        <v>1.2</v>
      </c>
      <c r="EJ105" s="6">
        <v>1.2</v>
      </c>
      <c r="EK105" s="6">
        <v>1.3</v>
      </c>
      <c r="EL105" s="6">
        <v>0.9</v>
      </c>
      <c r="EM105" s="6">
        <v>1.2</v>
      </c>
      <c r="EN105" s="6">
        <v>2.4</v>
      </c>
      <c r="EO105" s="6"/>
      <c r="EP105" s="7"/>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7"/>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7"/>
      <c r="GV105" s="6"/>
      <c r="GW105" s="6"/>
      <c r="GX105" s="6"/>
      <c r="GY105" s="6"/>
      <c r="GZ105" s="6"/>
      <c r="HA105" s="6"/>
      <c r="HB105" s="6"/>
      <c r="HC105" s="6"/>
      <c r="HD105" s="6"/>
      <c r="HE105" s="6"/>
      <c r="HF105" s="6"/>
      <c r="HG105" s="6"/>
      <c r="HH105" s="6"/>
      <c r="HI105" s="6"/>
      <c r="HJ105" s="7"/>
      <c r="HK105" s="6"/>
      <c r="HL105" s="6"/>
      <c r="HM105" s="6"/>
      <c r="HN105" s="6"/>
      <c r="HO105" s="6"/>
      <c r="HP105" s="7"/>
      <c r="HQ105" s="6"/>
      <c r="HR105" s="6"/>
      <c r="HS105" s="6"/>
      <c r="HT105" s="6"/>
      <c r="HU105" s="6"/>
      <c r="HV105" s="6"/>
      <c r="HW105" s="6"/>
      <c r="HX105" s="6"/>
      <c r="HY105" s="6"/>
      <c r="HZ105" s="6"/>
      <c r="IA105" s="6"/>
      <c r="IB105" s="6"/>
      <c r="IC105" s="6"/>
      <c r="ID105" s="6"/>
      <c r="IE105" s="6"/>
      <c r="IF105" s="6"/>
      <c r="IG105" s="7"/>
      <c r="IH105" s="6"/>
      <c r="II105" s="6"/>
      <c r="IJ105" s="6"/>
      <c r="IK105" s="6"/>
      <c r="IL105" s="6"/>
      <c r="IM105" s="6"/>
      <c r="IN105" s="6"/>
      <c r="IO105" s="6"/>
      <c r="IP105" s="6"/>
      <c r="IQ105" s="6"/>
      <c r="IR105" s="7"/>
      <c r="IS105" s="7"/>
      <c r="IT105" s="6"/>
      <c r="IU105" s="6"/>
      <c r="IV105" s="6"/>
      <c r="IW105" s="6"/>
      <c r="IX105" s="6"/>
      <c r="IY105" s="6"/>
      <c r="IZ105" s="6"/>
      <c r="JA105" s="6"/>
      <c r="JB105" s="6"/>
      <c r="JC105" s="7"/>
      <c r="JD105" s="6"/>
      <c r="JE105" s="6"/>
      <c r="JF105" s="6"/>
      <c r="JG105" s="7"/>
      <c r="JH105" s="6"/>
      <c r="JI105" s="6"/>
      <c r="JJ105" s="6"/>
      <c r="JK105" s="6"/>
      <c r="JL105" s="6"/>
      <c r="JM105" s="6"/>
      <c r="JN105" s="6"/>
      <c r="JO105" s="6"/>
      <c r="JP105" s="6"/>
    </row>
    <row r="106" spans="1:276" x14ac:dyDescent="0.3">
      <c r="A106" s="5" t="s">
        <v>247</v>
      </c>
      <c r="B106" s="5">
        <f t="shared" si="10"/>
        <v>3936.9999999999991</v>
      </c>
      <c r="C106" s="5">
        <f t="shared" si="11"/>
        <v>2897.9</v>
      </c>
      <c r="D106" s="5">
        <f t="shared" si="12"/>
        <v>2662.7000000000007</v>
      </c>
      <c r="E106" s="5">
        <f t="shared" si="13"/>
        <v>2007.5000000000002</v>
      </c>
      <c r="F106" s="5">
        <f t="shared" si="14"/>
        <v>2459.8000000000002</v>
      </c>
      <c r="G106" s="5">
        <f t="shared" si="15"/>
        <v>2710.7</v>
      </c>
      <c r="H106" s="5">
        <f t="shared" si="16"/>
        <v>2501.8000000000002</v>
      </c>
      <c r="I106" s="5">
        <f t="shared" si="17"/>
        <v>2117.6999999999998</v>
      </c>
      <c r="J106" s="5">
        <f t="shared" si="18"/>
        <v>2237.2000000000003</v>
      </c>
      <c r="K106" s="5">
        <f t="shared" si="19"/>
        <v>2058.1000000000004</v>
      </c>
      <c r="L106" s="6">
        <v>364.4</v>
      </c>
      <c r="M106" s="6">
        <v>299.39999999999998</v>
      </c>
      <c r="N106" s="6">
        <v>330.6</v>
      </c>
      <c r="O106" s="6">
        <v>364.5</v>
      </c>
      <c r="P106" s="6">
        <v>281.3</v>
      </c>
      <c r="Q106" s="6">
        <v>259.39999999999998</v>
      </c>
      <c r="R106" s="7">
        <v>273</v>
      </c>
      <c r="S106" s="6">
        <v>219.1</v>
      </c>
      <c r="T106" s="6">
        <v>796.1</v>
      </c>
      <c r="U106" s="6">
        <v>227.2</v>
      </c>
      <c r="V106" s="6">
        <v>273.10000000000002</v>
      </c>
      <c r="W106" s="6">
        <v>271.10000000000002</v>
      </c>
      <c r="X106" s="6">
        <v>342.2</v>
      </c>
      <c r="Y106" s="7">
        <v>251</v>
      </c>
      <c r="Z106" s="6">
        <v>229.3</v>
      </c>
      <c r="AA106" s="6">
        <v>232.1</v>
      </c>
      <c r="AB106" s="7">
        <v>238</v>
      </c>
      <c r="AC106" s="6">
        <v>215.9</v>
      </c>
      <c r="AD106" s="6">
        <v>219.7</v>
      </c>
      <c r="AE106" s="6">
        <v>295.60000000000002</v>
      </c>
      <c r="AF106" s="6">
        <v>323.8</v>
      </c>
      <c r="AG106" s="6">
        <v>201.1</v>
      </c>
      <c r="AH106" s="6">
        <v>231.5</v>
      </c>
      <c r="AI106" s="6">
        <v>223.8</v>
      </c>
      <c r="AJ106" s="6">
        <v>236.1</v>
      </c>
      <c r="AK106" s="6">
        <v>183.1</v>
      </c>
      <c r="AL106" s="6">
        <v>185.6</v>
      </c>
      <c r="AM106" s="6">
        <v>201.9</v>
      </c>
      <c r="AN106" s="6">
        <v>263.5</v>
      </c>
      <c r="AO106" s="6">
        <v>293.8</v>
      </c>
      <c r="AP106" s="6">
        <v>234.3</v>
      </c>
      <c r="AQ106" s="7">
        <v>211</v>
      </c>
      <c r="AR106" s="6">
        <v>191.9</v>
      </c>
      <c r="AS106" s="6">
        <v>207.2</v>
      </c>
      <c r="AT106" s="6">
        <v>254.3</v>
      </c>
      <c r="AU106" s="6">
        <v>252.8</v>
      </c>
      <c r="AV106" s="6">
        <v>183.3</v>
      </c>
      <c r="AW106" s="7">
        <v>179</v>
      </c>
      <c r="AX106" s="6">
        <v>176.9</v>
      </c>
      <c r="AY106" s="6">
        <v>187.3</v>
      </c>
      <c r="AZ106" s="6">
        <v>204.3</v>
      </c>
      <c r="BA106" s="6">
        <v>240.6</v>
      </c>
      <c r="BB106" s="6">
        <v>170.3</v>
      </c>
      <c r="BC106" s="6">
        <v>154.80000000000001</v>
      </c>
      <c r="BD106" s="6">
        <v>158.9</v>
      </c>
      <c r="BE106" s="6">
        <v>132.80000000000001</v>
      </c>
      <c r="BF106" s="6">
        <v>174.4</v>
      </c>
      <c r="BG106" s="6">
        <v>120.9</v>
      </c>
      <c r="BH106" s="6">
        <v>107.3</v>
      </c>
      <c r="BI106" s="6">
        <v>147.69999999999999</v>
      </c>
      <c r="BJ106" s="6">
        <v>110.5</v>
      </c>
      <c r="BK106" s="6">
        <v>144.9</v>
      </c>
      <c r="BL106" s="6">
        <v>122.5</v>
      </c>
      <c r="BM106" s="6">
        <v>611.6</v>
      </c>
      <c r="BN106" s="6">
        <v>152.19999999999999</v>
      </c>
      <c r="BO106" s="6">
        <v>119.2</v>
      </c>
      <c r="BP106" s="6">
        <v>116.8</v>
      </c>
      <c r="BQ106" s="6">
        <v>310.5</v>
      </c>
      <c r="BR106" s="6">
        <v>192.9</v>
      </c>
      <c r="BS106" s="6">
        <v>224.2</v>
      </c>
      <c r="BT106" s="6">
        <v>206.8</v>
      </c>
      <c r="BU106" s="6">
        <v>164.3</v>
      </c>
      <c r="BV106" s="6">
        <v>285.3</v>
      </c>
      <c r="BW106" s="6">
        <v>243.3</v>
      </c>
      <c r="BX106" s="6">
        <v>216.7</v>
      </c>
      <c r="BY106" s="6">
        <v>241.7</v>
      </c>
      <c r="BZ106" s="6">
        <v>250.6</v>
      </c>
      <c r="CA106" s="6">
        <v>220.7</v>
      </c>
      <c r="CB106" s="6">
        <v>202.8</v>
      </c>
      <c r="CC106" s="7">
        <v>253</v>
      </c>
      <c r="CD106" s="6">
        <v>254.2</v>
      </c>
      <c r="CE106" s="6">
        <v>172.7</v>
      </c>
      <c r="CF106" s="6">
        <v>205.4</v>
      </c>
      <c r="CG106" s="6">
        <v>226.7</v>
      </c>
      <c r="CH106" s="6">
        <v>247.1</v>
      </c>
      <c r="CI106" s="6">
        <v>301.2</v>
      </c>
      <c r="CJ106" s="6">
        <v>218.7</v>
      </c>
      <c r="CK106" s="7">
        <v>181</v>
      </c>
      <c r="CL106" s="6">
        <v>172.4</v>
      </c>
      <c r="CM106" s="6">
        <v>240.8</v>
      </c>
      <c r="CN106" s="6">
        <v>172.8</v>
      </c>
      <c r="CO106" s="6">
        <v>196.4</v>
      </c>
      <c r="CP106" s="6">
        <v>187.3</v>
      </c>
      <c r="CQ106" s="7">
        <v>204</v>
      </c>
      <c r="CR106" s="6">
        <v>153.4</v>
      </c>
      <c r="CS106" s="6">
        <v>137.30000000000001</v>
      </c>
      <c r="CT106" s="6">
        <v>161.9</v>
      </c>
      <c r="CU106" s="6">
        <v>189.8</v>
      </c>
      <c r="CV106" s="6">
        <v>154.1</v>
      </c>
      <c r="CW106" s="6">
        <v>169.5</v>
      </c>
      <c r="CX106" s="6">
        <v>214.1</v>
      </c>
      <c r="CY106" s="6">
        <v>189.5</v>
      </c>
      <c r="CZ106" s="6">
        <v>195.7</v>
      </c>
      <c r="DA106" s="6">
        <v>184.6</v>
      </c>
      <c r="DB106" s="7">
        <v>231</v>
      </c>
      <c r="DC106" s="7">
        <v>139</v>
      </c>
      <c r="DD106" s="6">
        <v>151.19999999999999</v>
      </c>
      <c r="DE106" s="6">
        <v>205.8</v>
      </c>
      <c r="DF106" s="6">
        <v>179.3</v>
      </c>
      <c r="DG106" s="6">
        <v>179.8</v>
      </c>
      <c r="DH106" s="6">
        <v>239.5</v>
      </c>
      <c r="DI106" s="6">
        <v>288.3</v>
      </c>
      <c r="DJ106" s="6">
        <v>137.80000000000001</v>
      </c>
      <c r="DK106" s="6">
        <v>153.19999999999999</v>
      </c>
      <c r="DL106" s="6">
        <v>148.4</v>
      </c>
      <c r="DM106" s="6">
        <v>219.9</v>
      </c>
      <c r="DN106" s="6">
        <v>218.5</v>
      </c>
      <c r="DO106" s="6">
        <v>128.1</v>
      </c>
      <c r="DP106" s="6">
        <v>138.6</v>
      </c>
      <c r="DQ106" s="6">
        <v>178.5</v>
      </c>
      <c r="DR106" s="7">
        <v>392</v>
      </c>
      <c r="DS106" s="6">
        <v>164.6</v>
      </c>
      <c r="DT106" s="6">
        <v>157.5</v>
      </c>
      <c r="DU106" s="6">
        <v>129.19999999999999</v>
      </c>
      <c r="DV106" s="6">
        <v>157.69999999999999</v>
      </c>
      <c r="DW106" s="6">
        <v>171.6</v>
      </c>
      <c r="DX106" s="6">
        <v>128.9</v>
      </c>
      <c r="DY106" s="6">
        <v>150.4</v>
      </c>
      <c r="DZ106" s="6">
        <v>195.7</v>
      </c>
      <c r="EA106" s="7">
        <v>115</v>
      </c>
      <c r="EB106" s="7">
        <v>117</v>
      </c>
      <c r="EC106" s="7">
        <v>230</v>
      </c>
      <c r="ED106" s="6">
        <v>154.19999999999999</v>
      </c>
      <c r="EE106" s="6">
        <v>182.9</v>
      </c>
      <c r="EF106" s="6">
        <v>179.7</v>
      </c>
      <c r="EG106" s="6">
        <v>166.2</v>
      </c>
      <c r="EH106" s="6">
        <v>128.69999999999999</v>
      </c>
      <c r="EI106" s="6">
        <v>174.1</v>
      </c>
      <c r="EJ106" s="6">
        <v>181.1</v>
      </c>
      <c r="EK106" s="6">
        <v>203.6</v>
      </c>
      <c r="EL106" s="6">
        <v>169.8</v>
      </c>
      <c r="EM106" s="6">
        <v>131.19999999999999</v>
      </c>
      <c r="EN106" s="6">
        <v>132.4</v>
      </c>
      <c r="EO106" s="6"/>
      <c r="EP106" s="6"/>
      <c r="EQ106" s="7"/>
      <c r="ER106" s="6"/>
      <c r="ES106" s="6"/>
      <c r="ET106" s="6"/>
      <c r="EU106" s="6"/>
      <c r="EV106" s="6"/>
      <c r="EW106" s="6"/>
      <c r="EX106" s="6"/>
      <c r="EY106" s="6"/>
      <c r="EZ106" s="7"/>
      <c r="FA106" s="6"/>
      <c r="FB106" s="6"/>
      <c r="FC106" s="6"/>
      <c r="FD106" s="6"/>
      <c r="FE106" s="6"/>
      <c r="FF106" s="6"/>
      <c r="FG106" s="6"/>
      <c r="FH106" s="6"/>
      <c r="FI106" s="6"/>
      <c r="FJ106" s="6"/>
      <c r="FK106" s="6"/>
      <c r="FL106" s="6"/>
      <c r="FM106" s="6"/>
      <c r="FN106" s="6"/>
      <c r="FO106" s="6"/>
      <c r="FP106" s="6"/>
      <c r="FQ106" s="7"/>
      <c r="FR106" s="6"/>
      <c r="FS106" s="6"/>
      <c r="FT106" s="6"/>
      <c r="FU106" s="7"/>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7"/>
      <c r="HI106" s="6"/>
      <c r="HJ106" s="6"/>
      <c r="HK106" s="6"/>
      <c r="HL106" s="6"/>
      <c r="HM106" s="6"/>
      <c r="HN106" s="7"/>
      <c r="HO106" s="6"/>
      <c r="HP106" s="7"/>
      <c r="HQ106" s="6"/>
      <c r="HR106" s="6"/>
      <c r="HS106" s="6"/>
      <c r="HT106" s="6"/>
      <c r="HU106" s="6"/>
      <c r="HV106" s="6"/>
      <c r="HW106" s="6"/>
      <c r="HX106" s="6"/>
      <c r="HY106" s="6"/>
      <c r="HZ106" s="6"/>
      <c r="IA106" s="6"/>
      <c r="IB106" s="6"/>
      <c r="IC106" s="7"/>
      <c r="ID106" s="6"/>
      <c r="IE106" s="6"/>
      <c r="IF106" s="6"/>
      <c r="IG106" s="6"/>
      <c r="IH106" s="6"/>
      <c r="II106" s="6"/>
      <c r="IJ106" s="6"/>
      <c r="IK106" s="6"/>
      <c r="IL106" s="6"/>
      <c r="IM106" s="6"/>
      <c r="IN106" s="6"/>
      <c r="IO106" s="6"/>
      <c r="IP106" s="6"/>
      <c r="IQ106" s="6"/>
      <c r="IR106" s="6"/>
      <c r="IS106" s="6"/>
      <c r="IT106" s="6"/>
      <c r="IU106" s="6"/>
      <c r="IV106" s="6"/>
      <c r="IW106" s="6"/>
      <c r="IX106" s="6"/>
      <c r="IY106" s="7"/>
      <c r="IZ106" s="6"/>
      <c r="JA106" s="6"/>
      <c r="JB106" s="6"/>
      <c r="JC106" s="6"/>
      <c r="JD106" s="6"/>
      <c r="JE106" s="6"/>
      <c r="JF106" s="7"/>
      <c r="JG106" s="6"/>
      <c r="JH106" s="6"/>
      <c r="JI106" s="6"/>
      <c r="JJ106" s="6"/>
      <c r="JK106" s="6"/>
      <c r="JL106" s="6"/>
      <c r="JM106" s="7"/>
      <c r="JN106" s="6"/>
      <c r="JO106" s="6"/>
      <c r="JP106" s="6"/>
    </row>
    <row r="107" spans="1:276" x14ac:dyDescent="0.3">
      <c r="A107" s="5" t="s">
        <v>248</v>
      </c>
      <c r="B107" s="5">
        <f t="shared" si="10"/>
        <v>82.2</v>
      </c>
      <c r="C107" s="5">
        <f t="shared" si="11"/>
        <v>82.999999999999986</v>
      </c>
      <c r="D107" s="5">
        <f t="shared" si="12"/>
        <v>90.100000000000009</v>
      </c>
      <c r="E107" s="5">
        <f t="shared" si="13"/>
        <v>75.399999999999991</v>
      </c>
      <c r="F107" s="5">
        <f t="shared" si="14"/>
        <v>70</v>
      </c>
      <c r="G107" s="5">
        <f t="shared" si="15"/>
        <v>48.400000000000006</v>
      </c>
      <c r="H107" s="5">
        <f t="shared" si="16"/>
        <v>100.8</v>
      </c>
      <c r="I107" s="5">
        <f t="shared" si="17"/>
        <v>36.100000000000009</v>
      </c>
      <c r="J107" s="5">
        <f t="shared" si="18"/>
        <v>16.3</v>
      </c>
      <c r="K107" s="5">
        <f t="shared" si="19"/>
        <v>13.600000000000001</v>
      </c>
      <c r="L107" s="6">
        <v>5.0999999999999996</v>
      </c>
      <c r="M107" s="6">
        <v>5.9</v>
      </c>
      <c r="N107" s="6">
        <v>10.3</v>
      </c>
      <c r="O107" s="6">
        <v>4.3</v>
      </c>
      <c r="P107" s="6">
        <v>3.3</v>
      </c>
      <c r="Q107" s="6">
        <v>6.6</v>
      </c>
      <c r="R107" s="6">
        <v>5.9</v>
      </c>
      <c r="S107" s="6">
        <v>8.1999999999999993</v>
      </c>
      <c r="T107" s="6">
        <v>12.5</v>
      </c>
      <c r="U107" s="6">
        <v>4.8</v>
      </c>
      <c r="V107" s="6">
        <v>5.4</v>
      </c>
      <c r="W107" s="7">
        <v>10</v>
      </c>
      <c r="X107" s="7">
        <v>5</v>
      </c>
      <c r="Y107" s="6">
        <v>9.6</v>
      </c>
      <c r="Z107" s="6">
        <v>7.9</v>
      </c>
      <c r="AA107" s="6">
        <v>5.9</v>
      </c>
      <c r="AB107" s="6">
        <v>5.7</v>
      </c>
      <c r="AC107" s="7">
        <v>5</v>
      </c>
      <c r="AD107" s="6">
        <v>4.8</v>
      </c>
      <c r="AE107" s="6">
        <v>8.6</v>
      </c>
      <c r="AF107" s="6">
        <v>8.6999999999999993</v>
      </c>
      <c r="AG107" s="6">
        <v>4.4000000000000004</v>
      </c>
      <c r="AH107" s="6">
        <v>8.1999999999999993</v>
      </c>
      <c r="AI107" s="6">
        <v>9.3000000000000007</v>
      </c>
      <c r="AJ107" s="6">
        <v>4.9000000000000004</v>
      </c>
      <c r="AK107" s="6">
        <v>6.1</v>
      </c>
      <c r="AL107" s="6">
        <v>3.7</v>
      </c>
      <c r="AM107" s="6">
        <v>4.9000000000000004</v>
      </c>
      <c r="AN107" s="7">
        <v>9</v>
      </c>
      <c r="AO107" s="6">
        <v>10.199999999999999</v>
      </c>
      <c r="AP107" s="6">
        <v>3.8</v>
      </c>
      <c r="AQ107" s="6">
        <v>5.2</v>
      </c>
      <c r="AR107" s="6">
        <v>11.8</v>
      </c>
      <c r="AS107" s="6">
        <v>4.9000000000000004</v>
      </c>
      <c r="AT107" s="6">
        <v>10.3</v>
      </c>
      <c r="AU107" s="6">
        <v>9.5</v>
      </c>
      <c r="AV107" s="6">
        <v>10.7</v>
      </c>
      <c r="AW107" s="6">
        <v>3.5</v>
      </c>
      <c r="AX107" s="6">
        <v>8.9</v>
      </c>
      <c r="AY107" s="6">
        <v>6.1</v>
      </c>
      <c r="AZ107" s="6">
        <v>5.9</v>
      </c>
      <c r="BA107" s="6">
        <v>6.3</v>
      </c>
      <c r="BB107" s="6">
        <v>5.9</v>
      </c>
      <c r="BC107" s="6">
        <v>5.0999999999999996</v>
      </c>
      <c r="BD107" s="6">
        <v>7.9</v>
      </c>
      <c r="BE107" s="6">
        <v>3.7</v>
      </c>
      <c r="BF107" s="6">
        <v>6.8</v>
      </c>
      <c r="BG107" s="7">
        <v>4</v>
      </c>
      <c r="BH107" s="6">
        <v>11.3</v>
      </c>
      <c r="BI107" s="6">
        <v>2.5</v>
      </c>
      <c r="BJ107" s="6">
        <v>10.199999999999999</v>
      </c>
      <c r="BK107" s="6">
        <v>4.3</v>
      </c>
      <c r="BL107" s="6">
        <v>5.5</v>
      </c>
      <c r="BM107" s="6">
        <v>6.2</v>
      </c>
      <c r="BN107" s="6">
        <v>5.9</v>
      </c>
      <c r="BO107" s="6">
        <v>9.1</v>
      </c>
      <c r="BP107" s="6">
        <v>5.8</v>
      </c>
      <c r="BQ107" s="6">
        <v>3.2</v>
      </c>
      <c r="BR107" s="6">
        <v>5.9</v>
      </c>
      <c r="BS107" s="6">
        <v>2.8</v>
      </c>
      <c r="BT107" s="6">
        <v>8.6</v>
      </c>
      <c r="BU107" s="6">
        <v>5.2</v>
      </c>
      <c r="BV107" s="6">
        <v>1.2</v>
      </c>
      <c r="BW107" s="6">
        <v>3.3</v>
      </c>
      <c r="BX107" s="6">
        <v>10.3</v>
      </c>
      <c r="BY107" s="7">
        <v>2</v>
      </c>
      <c r="BZ107" s="6">
        <v>7.1</v>
      </c>
      <c r="CA107" s="6">
        <v>3.5</v>
      </c>
      <c r="CB107" s="6">
        <v>3.3</v>
      </c>
      <c r="CC107" s="7">
        <v>3</v>
      </c>
      <c r="CD107" s="6">
        <v>5.7</v>
      </c>
      <c r="CE107" s="6">
        <v>1.2</v>
      </c>
      <c r="CF107" s="6">
        <v>2.6</v>
      </c>
      <c r="CG107" s="6">
        <v>5.5</v>
      </c>
      <c r="CH107" s="6">
        <v>10.7</v>
      </c>
      <c r="CI107" s="6">
        <v>3.2</v>
      </c>
      <c r="CJ107" s="6">
        <v>5.8</v>
      </c>
      <c r="CK107" s="6">
        <v>6.9</v>
      </c>
      <c r="CL107" s="6">
        <v>3.9</v>
      </c>
      <c r="CM107" s="7">
        <v>12</v>
      </c>
      <c r="CN107" s="7">
        <v>5</v>
      </c>
      <c r="CO107" s="6">
        <v>15.1</v>
      </c>
      <c r="CP107" s="6">
        <v>7.4</v>
      </c>
      <c r="CQ107" s="6">
        <v>12.8</v>
      </c>
      <c r="CR107" s="6">
        <v>12.5</v>
      </c>
      <c r="CS107" s="6">
        <v>2.6</v>
      </c>
      <c r="CT107" s="6">
        <v>2.9</v>
      </c>
      <c r="CU107" s="6">
        <v>2.7</v>
      </c>
      <c r="CV107" s="6">
        <v>3.9</v>
      </c>
      <c r="CW107" s="6">
        <v>4.5</v>
      </c>
      <c r="CX107" s="6">
        <v>4.3</v>
      </c>
      <c r="CY107" s="6">
        <v>8.9</v>
      </c>
      <c r="CZ107" s="6">
        <v>0.5</v>
      </c>
      <c r="DA107" s="6">
        <v>0.3</v>
      </c>
      <c r="DB107" s="6">
        <v>1.4</v>
      </c>
      <c r="DC107" s="6">
        <v>1.2</v>
      </c>
      <c r="DD107" s="6">
        <v>2.9</v>
      </c>
      <c r="DE107" s="6">
        <v>2.1</v>
      </c>
      <c r="DF107" s="6">
        <v>0.4</v>
      </c>
      <c r="DG107" s="6">
        <v>2.4</v>
      </c>
      <c r="DH107" s="6">
        <v>2.6</v>
      </c>
      <c r="DI107" s="6">
        <v>0.4</v>
      </c>
      <c r="DJ107" s="6">
        <v>0.5</v>
      </c>
      <c r="DK107" s="7">
        <v>1</v>
      </c>
      <c r="DL107" s="6">
        <v>1.1000000000000001</v>
      </c>
      <c r="DM107" s="6">
        <v>0.6</v>
      </c>
      <c r="DN107" s="6">
        <v>2.4</v>
      </c>
      <c r="DO107" s="6">
        <v>2.1</v>
      </c>
      <c r="DP107" s="6">
        <v>0.7</v>
      </c>
      <c r="DQ107" s="7">
        <v>1</v>
      </c>
      <c r="DR107" s="6">
        <v>0.8</v>
      </c>
      <c r="DS107" s="6">
        <v>1.5</v>
      </c>
      <c r="DT107" s="6">
        <v>1.4</v>
      </c>
      <c r="DU107" s="6">
        <v>1.4</v>
      </c>
      <c r="DV107" s="6">
        <v>0.5</v>
      </c>
      <c r="DW107" s="6">
        <v>1.8</v>
      </c>
      <c r="DX107" s="6">
        <v>1.5</v>
      </c>
      <c r="DY107" s="6">
        <v>1.3</v>
      </c>
      <c r="DZ107" s="7">
        <v>1</v>
      </c>
      <c r="EA107" s="6">
        <v>0.8</v>
      </c>
      <c r="EB107" s="6">
        <v>0.6</v>
      </c>
      <c r="EC107" s="7">
        <v>2</v>
      </c>
      <c r="ED107" s="6">
        <v>1.1000000000000001</v>
      </c>
      <c r="EE107" s="6">
        <v>1.4</v>
      </c>
      <c r="EF107" s="6">
        <v>0.7</v>
      </c>
      <c r="EG107" s="6">
        <v>2.2999999999999998</v>
      </c>
      <c r="EH107" s="6">
        <v>1.4</v>
      </c>
      <c r="EI107" s="6">
        <v>2.7</v>
      </c>
      <c r="EJ107" s="6">
        <v>0.8</v>
      </c>
      <c r="EK107" s="6">
        <v>2.8</v>
      </c>
      <c r="EL107" s="6">
        <v>1.1000000000000001</v>
      </c>
      <c r="EM107" s="6">
        <v>1.1000000000000001</v>
      </c>
      <c r="EN107" s="6">
        <v>1.9</v>
      </c>
      <c r="EO107" s="6"/>
      <c r="EP107" s="6"/>
      <c r="EQ107" s="6"/>
      <c r="ER107" s="7"/>
      <c r="ES107" s="6"/>
      <c r="ET107" s="6"/>
      <c r="EU107" s="6"/>
      <c r="EV107" s="7"/>
      <c r="EW107" s="7"/>
      <c r="EX107" s="7"/>
      <c r="EY107" s="6"/>
      <c r="EZ107" s="6"/>
      <c r="FA107" s="7"/>
      <c r="FB107" s="6"/>
      <c r="FC107" s="6"/>
      <c r="FD107" s="6"/>
      <c r="FE107" s="6"/>
      <c r="FF107" s="6"/>
      <c r="FG107" s="6"/>
      <c r="FH107" s="6"/>
      <c r="FI107" s="6"/>
      <c r="FJ107" s="6"/>
      <c r="FK107" s="6"/>
      <c r="FL107" s="6"/>
      <c r="FM107" s="6"/>
      <c r="FN107" s="6"/>
      <c r="FO107" s="7"/>
      <c r="FP107" s="6"/>
      <c r="FQ107" s="7"/>
      <c r="FR107" s="6"/>
      <c r="FS107" s="6"/>
      <c r="FT107" s="6"/>
      <c r="FU107" s="6"/>
      <c r="FV107" s="6"/>
      <c r="FW107" s="6"/>
      <c r="FX107" s="7"/>
      <c r="FY107" s="6"/>
      <c r="FZ107" s="6"/>
      <c r="GA107" s="6"/>
      <c r="GB107" s="7"/>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7"/>
      <c r="HF107" s="6"/>
      <c r="HG107" s="6"/>
      <c r="HH107" s="6"/>
      <c r="HI107" s="6"/>
      <c r="HJ107" s="6"/>
      <c r="HK107" s="6"/>
      <c r="HL107" s="6"/>
      <c r="HM107" s="6"/>
      <c r="HN107" s="7"/>
      <c r="HO107" s="6"/>
      <c r="HP107" s="6"/>
      <c r="HQ107" s="6"/>
      <c r="HR107" s="6"/>
      <c r="HS107" s="6"/>
      <c r="HT107" s="6"/>
      <c r="HU107" s="6"/>
      <c r="HV107" s="7"/>
      <c r="HW107" s="6"/>
      <c r="HX107" s="6"/>
      <c r="HY107" s="6"/>
      <c r="HZ107" s="6"/>
      <c r="IA107" s="6"/>
      <c r="IB107" s="6"/>
      <c r="IC107" s="6"/>
      <c r="ID107" s="6"/>
      <c r="IE107" s="6"/>
      <c r="IF107" s="6"/>
      <c r="IG107" s="6"/>
      <c r="IH107" s="6"/>
      <c r="II107" s="6"/>
      <c r="IJ107" s="6"/>
      <c r="IK107" s="6"/>
      <c r="IL107" s="6"/>
      <c r="IM107" s="6"/>
      <c r="IN107" s="6"/>
      <c r="IO107" s="6"/>
      <c r="IP107" s="7"/>
      <c r="IQ107" s="6"/>
      <c r="IR107" s="6"/>
      <c r="IS107" s="6"/>
      <c r="IT107" s="6"/>
      <c r="IU107" s="6"/>
      <c r="IV107" s="6"/>
      <c r="IW107" s="6"/>
      <c r="IX107" s="6"/>
      <c r="IY107" s="6"/>
      <c r="IZ107" s="6"/>
      <c r="JA107" s="6"/>
      <c r="JB107" s="6"/>
      <c r="JC107" s="6"/>
      <c r="JD107" s="7"/>
      <c r="JE107" s="6"/>
      <c r="JF107" s="6"/>
      <c r="JG107" s="6"/>
      <c r="JH107" s="6"/>
      <c r="JI107" s="6"/>
      <c r="JJ107" s="6"/>
      <c r="JK107" s="6"/>
      <c r="JL107" s="6"/>
      <c r="JM107" s="6"/>
      <c r="JN107" s="7"/>
      <c r="JO107" s="6"/>
      <c r="JP107" s="6"/>
    </row>
    <row r="108" spans="1:276" x14ac:dyDescent="0.3">
      <c r="A108" s="5" t="s">
        <v>249</v>
      </c>
      <c r="B108" s="5">
        <f t="shared" si="10"/>
        <v>0</v>
      </c>
      <c r="C108" s="5">
        <f t="shared" si="11"/>
        <v>0.3</v>
      </c>
      <c r="D108" s="5">
        <f t="shared" si="12"/>
        <v>0</v>
      </c>
      <c r="E108" s="5">
        <f t="shared" si="13"/>
        <v>0.3</v>
      </c>
      <c r="F108" s="5">
        <f t="shared" si="14"/>
        <v>0</v>
      </c>
      <c r="G108" s="5">
        <f t="shared" si="15"/>
        <v>0</v>
      </c>
      <c r="H108" s="5">
        <f t="shared" si="16"/>
        <v>0</v>
      </c>
      <c r="I108" s="5">
        <f t="shared" si="17"/>
        <v>0</v>
      </c>
      <c r="J108" s="5">
        <f t="shared" si="18"/>
        <v>0</v>
      </c>
      <c r="K108" s="5">
        <f t="shared" si="19"/>
        <v>0.2</v>
      </c>
      <c r="L108" s="7">
        <v>0</v>
      </c>
      <c r="M108" s="7">
        <v>0</v>
      </c>
      <c r="N108" s="7">
        <v>0</v>
      </c>
      <c r="O108" s="7">
        <v>0</v>
      </c>
      <c r="P108" s="7">
        <v>0</v>
      </c>
      <c r="Q108" s="7">
        <v>0</v>
      </c>
      <c r="R108" s="7">
        <v>0</v>
      </c>
      <c r="S108" s="7">
        <v>0</v>
      </c>
      <c r="T108" s="7">
        <v>0</v>
      </c>
      <c r="U108" s="7">
        <v>0</v>
      </c>
      <c r="V108" s="7">
        <v>0</v>
      </c>
      <c r="W108" s="7">
        <v>0</v>
      </c>
      <c r="X108" s="7">
        <v>0</v>
      </c>
      <c r="Y108" s="7">
        <v>0</v>
      </c>
      <c r="Z108" s="7">
        <v>0</v>
      </c>
      <c r="AA108" s="7">
        <v>0</v>
      </c>
      <c r="AB108" s="7">
        <v>0</v>
      </c>
      <c r="AC108" s="6">
        <v>0.3</v>
      </c>
      <c r="AD108" s="7">
        <v>0</v>
      </c>
      <c r="AE108" s="7">
        <v>0</v>
      </c>
      <c r="AF108" s="7">
        <v>0</v>
      </c>
      <c r="AG108" s="7">
        <v>0</v>
      </c>
      <c r="AH108" s="7">
        <v>0</v>
      </c>
      <c r="AI108" s="7">
        <v>0</v>
      </c>
      <c r="AJ108" s="7">
        <v>0</v>
      </c>
      <c r="AK108" s="7">
        <v>0</v>
      </c>
      <c r="AL108" s="7">
        <v>0</v>
      </c>
      <c r="AM108" s="7">
        <v>0</v>
      </c>
      <c r="AN108" s="7">
        <v>0</v>
      </c>
      <c r="AO108" s="7">
        <v>0</v>
      </c>
      <c r="AP108" s="7">
        <v>0</v>
      </c>
      <c r="AQ108" s="7">
        <v>0</v>
      </c>
      <c r="AR108" s="7">
        <v>0</v>
      </c>
      <c r="AS108" s="7">
        <v>0</v>
      </c>
      <c r="AT108" s="7">
        <v>0</v>
      </c>
      <c r="AU108" s="7">
        <v>0</v>
      </c>
      <c r="AV108" s="7">
        <v>0</v>
      </c>
      <c r="AW108" s="6">
        <v>0.3</v>
      </c>
      <c r="AX108" s="7">
        <v>0</v>
      </c>
      <c r="AY108" s="7">
        <v>0</v>
      </c>
      <c r="AZ108" s="7">
        <v>0</v>
      </c>
      <c r="BA108" s="7">
        <v>0</v>
      </c>
      <c r="BB108" s="7">
        <v>0</v>
      </c>
      <c r="BC108" s="7">
        <v>0</v>
      </c>
      <c r="BD108" s="7">
        <v>0</v>
      </c>
      <c r="BE108" s="7">
        <v>0</v>
      </c>
      <c r="BF108" s="7">
        <v>0</v>
      </c>
      <c r="BG108" s="7">
        <v>0</v>
      </c>
      <c r="BH108" s="7">
        <v>0</v>
      </c>
      <c r="BI108" s="7">
        <v>0</v>
      </c>
      <c r="BJ108" s="7">
        <v>0</v>
      </c>
      <c r="BK108" s="7">
        <v>0</v>
      </c>
      <c r="BL108" s="7">
        <v>0</v>
      </c>
      <c r="BM108" s="7">
        <v>0</v>
      </c>
      <c r="BN108" s="7">
        <v>0</v>
      </c>
      <c r="BO108" s="7">
        <v>0</v>
      </c>
      <c r="BP108" s="7">
        <v>0</v>
      </c>
      <c r="BQ108" s="7">
        <v>0</v>
      </c>
      <c r="BR108" s="7">
        <v>0</v>
      </c>
      <c r="BS108" s="7">
        <v>0</v>
      </c>
      <c r="BT108" s="7">
        <v>0</v>
      </c>
      <c r="BU108" s="7">
        <v>0</v>
      </c>
      <c r="BV108" s="7">
        <v>0</v>
      </c>
      <c r="BW108" s="7">
        <v>0</v>
      </c>
      <c r="BX108" s="7">
        <v>0</v>
      </c>
      <c r="BY108" s="7">
        <v>0</v>
      </c>
      <c r="BZ108" s="7">
        <v>0</v>
      </c>
      <c r="CA108" s="7">
        <v>0</v>
      </c>
      <c r="CB108" s="7">
        <v>0</v>
      </c>
      <c r="CC108" s="7">
        <v>0</v>
      </c>
      <c r="CD108" s="7">
        <v>0</v>
      </c>
      <c r="CE108" s="7">
        <v>0</v>
      </c>
      <c r="CF108" s="7">
        <v>0</v>
      </c>
      <c r="CG108" s="7">
        <v>0</v>
      </c>
      <c r="CH108" s="7">
        <v>0</v>
      </c>
      <c r="CI108" s="7">
        <v>0</v>
      </c>
      <c r="CJ108" s="7">
        <v>0</v>
      </c>
      <c r="CK108" s="7">
        <v>0</v>
      </c>
      <c r="CL108" s="7">
        <v>0</v>
      </c>
      <c r="CM108" s="7">
        <v>0</v>
      </c>
      <c r="CN108" s="7">
        <v>0</v>
      </c>
      <c r="CO108" s="7">
        <v>0</v>
      </c>
      <c r="CP108" s="7">
        <v>0</v>
      </c>
      <c r="CQ108" s="7">
        <v>0</v>
      </c>
      <c r="CR108" s="7">
        <v>0</v>
      </c>
      <c r="CS108" s="7">
        <v>0</v>
      </c>
      <c r="CT108" s="7">
        <v>0</v>
      </c>
      <c r="CU108" s="7">
        <v>0</v>
      </c>
      <c r="CV108" s="7">
        <v>0</v>
      </c>
      <c r="CW108" s="7">
        <v>0</v>
      </c>
      <c r="CX108" s="7">
        <v>0</v>
      </c>
      <c r="CY108" s="7">
        <v>0</v>
      </c>
      <c r="CZ108" s="7">
        <v>0</v>
      </c>
      <c r="DA108" s="7">
        <v>0</v>
      </c>
      <c r="DB108" s="7">
        <v>0</v>
      </c>
      <c r="DC108" s="7">
        <v>0</v>
      </c>
      <c r="DD108" s="7">
        <v>0</v>
      </c>
      <c r="DE108" s="7">
        <v>0</v>
      </c>
      <c r="DF108" s="7">
        <v>0</v>
      </c>
      <c r="DG108" s="7">
        <v>0</v>
      </c>
      <c r="DH108" s="7">
        <v>0</v>
      </c>
      <c r="DI108" s="7">
        <v>0</v>
      </c>
      <c r="DJ108" s="7">
        <v>0</v>
      </c>
      <c r="DK108" s="7">
        <v>0</v>
      </c>
      <c r="DL108" s="7">
        <v>0</v>
      </c>
      <c r="DM108" s="7">
        <v>0</v>
      </c>
      <c r="DN108" s="7">
        <v>0</v>
      </c>
      <c r="DO108" s="7">
        <v>0</v>
      </c>
      <c r="DP108" s="7">
        <v>0</v>
      </c>
      <c r="DQ108" s="7">
        <v>0</v>
      </c>
      <c r="DR108" s="7">
        <v>0</v>
      </c>
      <c r="DS108" s="7">
        <v>0</v>
      </c>
      <c r="DT108" s="7">
        <v>0</v>
      </c>
      <c r="DU108" s="7">
        <v>0</v>
      </c>
      <c r="DV108" s="7">
        <v>0</v>
      </c>
      <c r="DW108" s="7">
        <v>0</v>
      </c>
      <c r="DX108" s="7">
        <v>0</v>
      </c>
      <c r="DY108" s="7">
        <v>0</v>
      </c>
      <c r="DZ108" s="7">
        <v>0</v>
      </c>
      <c r="EA108" s="7">
        <v>0</v>
      </c>
      <c r="EB108" s="6">
        <v>0.2</v>
      </c>
      <c r="EC108" s="7">
        <v>0</v>
      </c>
      <c r="ED108" s="7">
        <v>0</v>
      </c>
      <c r="EE108" s="7">
        <v>0</v>
      </c>
      <c r="EF108" s="7">
        <v>0</v>
      </c>
      <c r="EG108" s="7">
        <v>0</v>
      </c>
      <c r="EH108" s="7">
        <v>0</v>
      </c>
      <c r="EI108" s="7">
        <v>0</v>
      </c>
      <c r="EJ108" s="7">
        <v>0</v>
      </c>
      <c r="EK108" s="7">
        <v>0</v>
      </c>
      <c r="EL108" s="7">
        <v>0</v>
      </c>
      <c r="EM108" s="7">
        <v>0</v>
      </c>
      <c r="EN108" s="7">
        <v>0</v>
      </c>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row>
    <row r="109" spans="1:276" x14ac:dyDescent="0.3">
      <c r="A109" s="5" t="s">
        <v>250</v>
      </c>
      <c r="B109" s="5">
        <f t="shared" si="10"/>
        <v>7207.6000000000013</v>
      </c>
      <c r="C109" s="5">
        <f t="shared" si="11"/>
        <v>7604.3000000000011</v>
      </c>
      <c r="D109" s="5">
        <f t="shared" si="12"/>
        <v>7522.3</v>
      </c>
      <c r="E109" s="5">
        <f t="shared" si="13"/>
        <v>6597.7</v>
      </c>
      <c r="F109" s="5">
        <f t="shared" si="14"/>
        <v>5916.2000000000007</v>
      </c>
      <c r="G109" s="5">
        <f t="shared" si="15"/>
        <v>6788.4000000000005</v>
      </c>
      <c r="H109" s="5">
        <f t="shared" si="16"/>
        <v>6621.0999999999995</v>
      </c>
      <c r="I109" s="5">
        <f t="shared" si="17"/>
        <v>6249.9000000000005</v>
      </c>
      <c r="J109" s="5">
        <f t="shared" si="18"/>
        <v>6716.4000000000005</v>
      </c>
      <c r="K109" s="5">
        <f t="shared" si="19"/>
        <v>7385.0999999999995</v>
      </c>
      <c r="L109" s="6">
        <v>491.5</v>
      </c>
      <c r="M109" s="6">
        <v>579.1</v>
      </c>
      <c r="N109" s="6">
        <v>614.6</v>
      </c>
      <c r="O109" s="6">
        <v>601.1</v>
      </c>
      <c r="P109" s="6">
        <v>513.29999999999995</v>
      </c>
      <c r="Q109" s="6">
        <v>990.3</v>
      </c>
      <c r="R109" s="6">
        <v>612.9</v>
      </c>
      <c r="S109" s="6">
        <v>580.9</v>
      </c>
      <c r="T109" s="6">
        <v>544.1</v>
      </c>
      <c r="U109" s="6">
        <v>547.29999999999995</v>
      </c>
      <c r="V109" s="7">
        <v>552</v>
      </c>
      <c r="W109" s="6">
        <v>536.9</v>
      </c>
      <c r="X109" s="6">
        <v>535.1</v>
      </c>
      <c r="Y109" s="7">
        <v>983</v>
      </c>
      <c r="Z109" s="6">
        <v>597.4</v>
      </c>
      <c r="AA109" s="6">
        <v>603.79999999999995</v>
      </c>
      <c r="AB109" s="6">
        <v>580.9</v>
      </c>
      <c r="AC109" s="6">
        <v>585.79999999999995</v>
      </c>
      <c r="AD109" s="6">
        <v>626.5</v>
      </c>
      <c r="AE109" s="6">
        <v>565.5</v>
      </c>
      <c r="AF109" s="6">
        <v>540.6</v>
      </c>
      <c r="AG109" s="6">
        <v>506.3</v>
      </c>
      <c r="AH109" s="6">
        <v>953.8</v>
      </c>
      <c r="AI109" s="6">
        <v>567.6</v>
      </c>
      <c r="AJ109" s="6">
        <v>493.1</v>
      </c>
      <c r="AK109" s="6">
        <v>556.4</v>
      </c>
      <c r="AL109" s="7">
        <v>613</v>
      </c>
      <c r="AM109" s="6">
        <v>620.5</v>
      </c>
      <c r="AN109" s="6">
        <v>566.1</v>
      </c>
      <c r="AO109" s="6">
        <v>643.29999999999995</v>
      </c>
      <c r="AP109" s="6">
        <v>681.4</v>
      </c>
      <c r="AQ109" s="6">
        <v>707.1</v>
      </c>
      <c r="AR109" s="6">
        <v>626.29999999999995</v>
      </c>
      <c r="AS109" s="6">
        <v>627.1</v>
      </c>
      <c r="AT109" s="7">
        <v>759</v>
      </c>
      <c r="AU109" s="6">
        <v>485.9</v>
      </c>
      <c r="AV109" s="6">
        <v>636.20000000000005</v>
      </c>
      <c r="AW109" s="7">
        <v>746</v>
      </c>
      <c r="AX109" s="6">
        <v>502.9</v>
      </c>
      <c r="AY109" s="6">
        <v>582.9</v>
      </c>
      <c r="AZ109" s="6">
        <v>505.6</v>
      </c>
      <c r="BA109" s="6">
        <v>524.4</v>
      </c>
      <c r="BB109" s="6">
        <v>489.6</v>
      </c>
      <c r="BC109" s="6">
        <v>633.70000000000005</v>
      </c>
      <c r="BD109" s="6">
        <v>505.1</v>
      </c>
      <c r="BE109" s="6">
        <v>524.4</v>
      </c>
      <c r="BF109" s="6">
        <v>589.9</v>
      </c>
      <c r="BG109" s="6">
        <v>431.9</v>
      </c>
      <c r="BH109" s="6">
        <v>561.29999999999995</v>
      </c>
      <c r="BI109" s="6">
        <v>552.79999999999995</v>
      </c>
      <c r="BJ109" s="6">
        <v>487.9</v>
      </c>
      <c r="BK109" s="6">
        <v>501.3</v>
      </c>
      <c r="BL109" s="6">
        <v>548.9</v>
      </c>
      <c r="BM109" s="7">
        <v>528</v>
      </c>
      <c r="BN109" s="6">
        <v>497.4</v>
      </c>
      <c r="BO109" s="6">
        <v>459.7</v>
      </c>
      <c r="BP109" s="6">
        <v>535.5</v>
      </c>
      <c r="BQ109" s="6">
        <v>485.6</v>
      </c>
      <c r="BR109" s="6">
        <v>444.1</v>
      </c>
      <c r="BS109" s="6">
        <v>480.1</v>
      </c>
      <c r="BT109" s="6">
        <v>394.9</v>
      </c>
      <c r="BU109" s="6">
        <v>626.79999999999995</v>
      </c>
      <c r="BV109" s="6">
        <v>549.79999999999995</v>
      </c>
      <c r="BW109" s="7">
        <v>662</v>
      </c>
      <c r="BX109" s="6">
        <v>575.70000000000005</v>
      </c>
      <c r="BY109" s="6">
        <v>513.20000000000005</v>
      </c>
      <c r="BZ109" s="6">
        <v>567.1</v>
      </c>
      <c r="CA109" s="6">
        <v>590.79999999999995</v>
      </c>
      <c r="CB109" s="7">
        <v>509</v>
      </c>
      <c r="CC109" s="6">
        <v>697.1</v>
      </c>
      <c r="CD109" s="7">
        <v>609</v>
      </c>
      <c r="CE109" s="6">
        <v>430.6</v>
      </c>
      <c r="CF109" s="6">
        <v>457.3</v>
      </c>
      <c r="CG109" s="6">
        <v>500.6</v>
      </c>
      <c r="CH109" s="6">
        <v>532.70000000000005</v>
      </c>
      <c r="CI109" s="6">
        <v>633.70000000000005</v>
      </c>
      <c r="CJ109" s="6">
        <v>472.2</v>
      </c>
      <c r="CK109" s="6">
        <v>647.6</v>
      </c>
      <c r="CL109" s="6">
        <v>654.6</v>
      </c>
      <c r="CM109" s="6">
        <v>484.6</v>
      </c>
      <c r="CN109" s="6">
        <v>484.3</v>
      </c>
      <c r="CO109" s="6">
        <v>670.9</v>
      </c>
      <c r="CP109" s="6">
        <v>667.4</v>
      </c>
      <c r="CQ109" s="6">
        <v>424.4</v>
      </c>
      <c r="CR109" s="6">
        <v>448.1</v>
      </c>
      <c r="CS109" s="6">
        <v>577.1</v>
      </c>
      <c r="CT109" s="6">
        <v>584.70000000000005</v>
      </c>
      <c r="CU109" s="6">
        <v>531.20000000000005</v>
      </c>
      <c r="CV109" s="6">
        <v>462.3</v>
      </c>
      <c r="CW109" s="7">
        <v>552</v>
      </c>
      <c r="CX109" s="6">
        <v>530.6</v>
      </c>
      <c r="CY109" s="6">
        <v>560.70000000000005</v>
      </c>
      <c r="CZ109" s="6">
        <v>534.1</v>
      </c>
      <c r="DA109" s="6">
        <v>502.9</v>
      </c>
      <c r="DB109" s="6">
        <v>549.79999999999995</v>
      </c>
      <c r="DC109" s="6">
        <v>457.5</v>
      </c>
      <c r="DD109" s="7">
        <v>407</v>
      </c>
      <c r="DE109" s="6">
        <v>540.6</v>
      </c>
      <c r="DF109" s="7">
        <v>481</v>
      </c>
      <c r="DG109" s="6">
        <v>551.6</v>
      </c>
      <c r="DH109" s="6">
        <v>773.4</v>
      </c>
      <c r="DI109" s="6">
        <v>544.29999999999995</v>
      </c>
      <c r="DJ109" s="6">
        <v>457.4</v>
      </c>
      <c r="DK109" s="6">
        <v>590.9</v>
      </c>
      <c r="DL109" s="6">
        <v>480.7</v>
      </c>
      <c r="DM109" s="6">
        <v>530.6</v>
      </c>
      <c r="DN109" s="6">
        <v>729.1</v>
      </c>
      <c r="DO109" s="7">
        <v>499</v>
      </c>
      <c r="DP109" s="6">
        <v>537.79999999999995</v>
      </c>
      <c r="DQ109" s="6">
        <v>692.6</v>
      </c>
      <c r="DR109" s="6">
        <v>636.70000000000005</v>
      </c>
      <c r="DS109" s="6">
        <v>649.1</v>
      </c>
      <c r="DT109" s="6">
        <v>662.1</v>
      </c>
      <c r="DU109" s="6">
        <v>586.1</v>
      </c>
      <c r="DV109" s="6">
        <v>546.70000000000005</v>
      </c>
      <c r="DW109" s="6">
        <v>684.5</v>
      </c>
      <c r="DX109" s="6">
        <v>646.70000000000005</v>
      </c>
      <c r="DY109" s="6">
        <v>634.4</v>
      </c>
      <c r="DZ109" s="6">
        <v>711.9</v>
      </c>
      <c r="EA109" s="6">
        <v>450.7</v>
      </c>
      <c r="EB109" s="6">
        <v>483.6</v>
      </c>
      <c r="EC109" s="6">
        <v>565.79999999999995</v>
      </c>
      <c r="ED109" s="6">
        <v>554.20000000000005</v>
      </c>
      <c r="EE109" s="6">
        <v>622.79999999999995</v>
      </c>
      <c r="EF109" s="6">
        <v>624.70000000000005</v>
      </c>
      <c r="EG109" s="6">
        <v>676.6</v>
      </c>
      <c r="EH109" s="7">
        <v>504</v>
      </c>
      <c r="EI109" s="6">
        <v>711.9</v>
      </c>
      <c r="EJ109" s="6">
        <v>671.8</v>
      </c>
      <c r="EK109" s="6">
        <v>703.3</v>
      </c>
      <c r="EL109" s="6">
        <v>924.4</v>
      </c>
      <c r="EM109" s="6">
        <v>432.2</v>
      </c>
      <c r="EN109" s="6">
        <v>555.4</v>
      </c>
      <c r="EO109" s="7"/>
      <c r="EP109" s="6"/>
      <c r="EQ109" s="7"/>
      <c r="ER109" s="6"/>
      <c r="ES109" s="6"/>
      <c r="ET109" s="6"/>
      <c r="EU109" s="6"/>
      <c r="EV109" s="6"/>
      <c r="EW109" s="6"/>
      <c r="EX109" s="6"/>
      <c r="EY109" s="6"/>
      <c r="EZ109" s="7"/>
      <c r="FA109" s="6"/>
      <c r="FB109" s="6"/>
      <c r="FC109" s="6"/>
      <c r="FD109" s="6"/>
      <c r="FE109" s="6"/>
      <c r="FF109" s="6"/>
      <c r="FG109" s="6"/>
      <c r="FH109" s="6"/>
      <c r="FI109" s="6"/>
      <c r="FJ109" s="6"/>
      <c r="FK109" s="6"/>
      <c r="FL109" s="6"/>
      <c r="FM109" s="6"/>
      <c r="FN109" s="6"/>
      <c r="FO109" s="6"/>
      <c r="FP109" s="6"/>
      <c r="FQ109" s="6"/>
      <c r="FR109" s="6"/>
      <c r="FS109" s="6"/>
      <c r="FT109" s="6"/>
      <c r="FU109" s="6"/>
      <c r="FV109" s="6"/>
      <c r="FW109" s="7"/>
      <c r="FX109" s="6"/>
      <c r="FY109" s="6"/>
      <c r="FZ109" s="6"/>
      <c r="GA109" s="6"/>
      <c r="GB109" s="6"/>
      <c r="GC109" s="6"/>
      <c r="GD109" s="6"/>
      <c r="GE109" s="6"/>
      <c r="GF109" s="6"/>
      <c r="GG109" s="6"/>
      <c r="GH109" s="6"/>
      <c r="GI109" s="6"/>
      <c r="GJ109" s="6"/>
      <c r="GK109" s="7"/>
      <c r="GL109" s="6"/>
      <c r="GM109" s="6"/>
      <c r="GN109" s="6"/>
      <c r="GO109" s="6"/>
      <c r="GP109" s="6"/>
      <c r="GQ109" s="7"/>
      <c r="GR109" s="6"/>
      <c r="GS109" s="6"/>
      <c r="GT109" s="6"/>
      <c r="GU109" s="6"/>
      <c r="GV109" s="6"/>
      <c r="GW109" s="6"/>
      <c r="GX109" s="6"/>
      <c r="GY109" s="6"/>
      <c r="GZ109" s="6"/>
      <c r="HA109" s="6"/>
      <c r="HB109" s="7"/>
      <c r="HC109" s="6"/>
      <c r="HD109" s="6"/>
      <c r="HE109" s="6"/>
      <c r="HF109" s="6"/>
      <c r="HG109" s="7"/>
      <c r="HH109" s="6"/>
      <c r="HI109" s="6"/>
      <c r="HJ109" s="6"/>
      <c r="HK109" s="6"/>
      <c r="HL109" s="6"/>
      <c r="HM109" s="6"/>
      <c r="HN109" s="6"/>
      <c r="HO109" s="6"/>
      <c r="HP109" s="6"/>
      <c r="HQ109" s="6"/>
      <c r="HR109" s="6"/>
      <c r="HS109" s="6"/>
      <c r="HT109" s="7"/>
      <c r="HU109" s="6"/>
      <c r="HV109" s="6"/>
      <c r="HW109" s="6"/>
      <c r="HX109" s="6"/>
      <c r="HY109" s="6"/>
      <c r="HZ109" s="6"/>
      <c r="IA109" s="6"/>
      <c r="IB109" s="6"/>
      <c r="IC109" s="6"/>
      <c r="ID109" s="6"/>
      <c r="IE109" s="6"/>
      <c r="IF109" s="6"/>
      <c r="IG109" s="6"/>
      <c r="IH109" s="6"/>
      <c r="II109" s="6"/>
      <c r="IJ109" s="7"/>
      <c r="IK109" s="7"/>
      <c r="IL109" s="6"/>
      <c r="IM109" s="6"/>
      <c r="IN109" s="6"/>
      <c r="IO109" s="6"/>
      <c r="IP109" s="6"/>
      <c r="IQ109" s="6"/>
      <c r="IR109" s="6"/>
      <c r="IS109" s="6"/>
      <c r="IT109" s="6"/>
      <c r="IU109" s="6"/>
      <c r="IV109" s="6"/>
      <c r="IW109" s="6"/>
      <c r="IX109" s="6"/>
      <c r="IY109" s="6"/>
      <c r="IZ109" s="6"/>
      <c r="JA109" s="6"/>
      <c r="JB109" s="6"/>
      <c r="JC109" s="6"/>
      <c r="JD109" s="6"/>
      <c r="JE109" s="6"/>
      <c r="JF109" s="6"/>
      <c r="JG109" s="6"/>
      <c r="JH109" s="6"/>
      <c r="JI109" s="7"/>
      <c r="JJ109" s="6"/>
      <c r="JK109" s="6"/>
      <c r="JL109" s="6"/>
      <c r="JM109" s="6"/>
      <c r="JN109" s="6"/>
      <c r="JO109" s="6"/>
      <c r="JP109" s="6"/>
    </row>
    <row r="110" spans="1:276" x14ac:dyDescent="0.3">
      <c r="A110" s="5" t="s">
        <v>251</v>
      </c>
      <c r="B110" s="5">
        <f t="shared" si="10"/>
        <v>85.300000000000026</v>
      </c>
      <c r="C110" s="5">
        <f t="shared" si="11"/>
        <v>67.7</v>
      </c>
      <c r="D110" s="5">
        <f t="shared" si="12"/>
        <v>53.1</v>
      </c>
      <c r="E110" s="5">
        <f t="shared" si="13"/>
        <v>29.9</v>
      </c>
      <c r="F110" s="5">
        <f t="shared" si="14"/>
        <v>41.5</v>
      </c>
      <c r="G110" s="5">
        <f t="shared" si="15"/>
        <v>68.599999999999994</v>
      </c>
      <c r="H110" s="5">
        <f t="shared" si="16"/>
        <v>92.800000000000026</v>
      </c>
      <c r="I110" s="5">
        <f t="shared" si="17"/>
        <v>47.9</v>
      </c>
      <c r="J110" s="5">
        <f t="shared" si="18"/>
        <v>63.800000000000004</v>
      </c>
      <c r="K110" s="5">
        <f t="shared" si="19"/>
        <v>57.100000000000009</v>
      </c>
      <c r="L110" s="6">
        <v>4.2</v>
      </c>
      <c r="M110" s="6">
        <v>12.9</v>
      </c>
      <c r="N110" s="6">
        <v>11.8</v>
      </c>
      <c r="O110" s="6">
        <v>9.6999999999999993</v>
      </c>
      <c r="P110" s="6">
        <v>6.8</v>
      </c>
      <c r="Q110" s="6">
        <v>6.7</v>
      </c>
      <c r="R110" s="7">
        <v>7</v>
      </c>
      <c r="S110" s="6">
        <v>5.2</v>
      </c>
      <c r="T110" s="6">
        <v>4.9000000000000004</v>
      </c>
      <c r="U110" s="6">
        <v>4.9000000000000004</v>
      </c>
      <c r="V110" s="6">
        <v>4.9000000000000004</v>
      </c>
      <c r="W110" s="6">
        <v>4.4000000000000004</v>
      </c>
      <c r="X110" s="6">
        <v>6.1</v>
      </c>
      <c r="Y110" s="6">
        <v>7.1</v>
      </c>
      <c r="Z110" s="6">
        <v>6.5</v>
      </c>
      <c r="AA110" s="6">
        <v>6.8</v>
      </c>
      <c r="AB110" s="7">
        <v>8</v>
      </c>
      <c r="AC110" s="6">
        <v>7.2</v>
      </c>
      <c r="AD110" s="7">
        <v>5</v>
      </c>
      <c r="AE110" s="6">
        <v>7.4</v>
      </c>
      <c r="AF110" s="7">
        <v>3</v>
      </c>
      <c r="AG110" s="6">
        <v>3.4</v>
      </c>
      <c r="AH110" s="6">
        <v>5.4</v>
      </c>
      <c r="AI110" s="6">
        <v>4.7</v>
      </c>
      <c r="AJ110" s="6">
        <v>3.2</v>
      </c>
      <c r="AK110" s="6">
        <v>4.8</v>
      </c>
      <c r="AL110" s="6">
        <v>5.0999999999999996</v>
      </c>
      <c r="AM110" s="6">
        <v>3.3</v>
      </c>
      <c r="AN110" s="6">
        <v>5.8</v>
      </c>
      <c r="AO110" s="6">
        <v>4.4000000000000004</v>
      </c>
      <c r="AP110" s="6">
        <v>6.3</v>
      </c>
      <c r="AQ110" s="6">
        <v>4.3</v>
      </c>
      <c r="AR110" s="6">
        <v>3.5</v>
      </c>
      <c r="AS110" s="6">
        <v>4.4000000000000004</v>
      </c>
      <c r="AT110" s="7">
        <v>4</v>
      </c>
      <c r="AU110" s="6">
        <v>3.7</v>
      </c>
      <c r="AV110" s="6">
        <v>3.5</v>
      </c>
      <c r="AW110" s="6">
        <v>4.2</v>
      </c>
      <c r="AX110" s="6">
        <v>2.6</v>
      </c>
      <c r="AY110" s="6">
        <v>2.2000000000000002</v>
      </c>
      <c r="AZ110" s="6">
        <v>3.1</v>
      </c>
      <c r="BA110" s="6">
        <v>2.9</v>
      </c>
      <c r="BB110" s="6">
        <v>1.7</v>
      </c>
      <c r="BC110" s="7">
        <v>1</v>
      </c>
      <c r="BD110" s="6">
        <v>1.7</v>
      </c>
      <c r="BE110" s="6">
        <v>1.7</v>
      </c>
      <c r="BF110" s="6">
        <v>2.2999999999999998</v>
      </c>
      <c r="BG110" s="7">
        <v>4</v>
      </c>
      <c r="BH110" s="6">
        <v>2.5</v>
      </c>
      <c r="BI110" s="6">
        <v>4.7</v>
      </c>
      <c r="BJ110" s="6">
        <v>2.8</v>
      </c>
      <c r="BK110" s="6">
        <v>7.7</v>
      </c>
      <c r="BL110" s="6">
        <v>1.8</v>
      </c>
      <c r="BM110" s="6">
        <v>2.6</v>
      </c>
      <c r="BN110" s="6">
        <v>2.2000000000000002</v>
      </c>
      <c r="BO110" s="6">
        <v>2.1</v>
      </c>
      <c r="BP110" s="6">
        <v>1.8</v>
      </c>
      <c r="BQ110" s="6">
        <v>1.3</v>
      </c>
      <c r="BR110" s="6">
        <v>3.9</v>
      </c>
      <c r="BS110" s="6">
        <v>5.8</v>
      </c>
      <c r="BT110" s="6">
        <v>4.8</v>
      </c>
      <c r="BU110" s="6">
        <v>7.2</v>
      </c>
      <c r="BV110" s="6">
        <v>11.7</v>
      </c>
      <c r="BW110" s="6">
        <v>5.3</v>
      </c>
      <c r="BX110" s="6">
        <v>4.7</v>
      </c>
      <c r="BY110" s="6">
        <v>4.5</v>
      </c>
      <c r="BZ110" s="6">
        <v>4.3</v>
      </c>
      <c r="CA110" s="6">
        <v>4.5</v>
      </c>
      <c r="CB110" s="6">
        <v>4.3</v>
      </c>
      <c r="CC110" s="6">
        <v>5.5</v>
      </c>
      <c r="CD110" s="6">
        <v>5.6</v>
      </c>
      <c r="CE110" s="7">
        <v>5</v>
      </c>
      <c r="CF110" s="7">
        <v>6</v>
      </c>
      <c r="CG110" s="6">
        <v>16.100000000000001</v>
      </c>
      <c r="CH110" s="6">
        <v>8.3000000000000007</v>
      </c>
      <c r="CI110" s="6">
        <v>11.8</v>
      </c>
      <c r="CJ110" s="6">
        <v>7.6</v>
      </c>
      <c r="CK110" s="7">
        <v>7</v>
      </c>
      <c r="CL110" s="6">
        <v>7.7</v>
      </c>
      <c r="CM110" s="6">
        <v>5.6</v>
      </c>
      <c r="CN110" s="7">
        <v>6</v>
      </c>
      <c r="CO110" s="6">
        <v>6.9</v>
      </c>
      <c r="CP110" s="6">
        <v>6.5</v>
      </c>
      <c r="CQ110" s="6">
        <v>3.4</v>
      </c>
      <c r="CR110" s="6">
        <v>5.9</v>
      </c>
      <c r="CS110" s="6">
        <v>3.1</v>
      </c>
      <c r="CT110" s="6">
        <v>4.5999999999999996</v>
      </c>
      <c r="CU110" s="7">
        <v>5</v>
      </c>
      <c r="CV110" s="7">
        <v>4</v>
      </c>
      <c r="CW110" s="6">
        <v>3.5</v>
      </c>
      <c r="CX110" s="6">
        <v>3.5</v>
      </c>
      <c r="CY110" s="6">
        <v>3.8</v>
      </c>
      <c r="CZ110" s="6">
        <v>3.7</v>
      </c>
      <c r="DA110" s="6">
        <v>3.7</v>
      </c>
      <c r="DB110" s="6">
        <v>4.8</v>
      </c>
      <c r="DC110" s="6">
        <v>4.5</v>
      </c>
      <c r="DD110" s="6">
        <v>3.7</v>
      </c>
      <c r="DE110" s="6">
        <v>3.1</v>
      </c>
      <c r="DF110" s="7">
        <v>3</v>
      </c>
      <c r="DG110" s="6">
        <v>3.2</v>
      </c>
      <c r="DH110" s="6">
        <v>11.4</v>
      </c>
      <c r="DI110" s="6">
        <v>3.9</v>
      </c>
      <c r="DJ110" s="6">
        <v>7.2</v>
      </c>
      <c r="DK110" s="6">
        <v>13.5</v>
      </c>
      <c r="DL110" s="6">
        <v>3.7</v>
      </c>
      <c r="DM110" s="6">
        <v>3.7</v>
      </c>
      <c r="DN110" s="6">
        <v>3.6</v>
      </c>
      <c r="DO110" s="6">
        <v>2.7</v>
      </c>
      <c r="DP110" s="6">
        <v>4.8</v>
      </c>
      <c r="DQ110" s="6">
        <v>4.0999999999999996</v>
      </c>
      <c r="DR110" s="6">
        <v>3.2</v>
      </c>
      <c r="DS110" s="6">
        <v>5.2</v>
      </c>
      <c r="DT110" s="6">
        <v>3.7</v>
      </c>
      <c r="DU110" s="6">
        <v>3.6</v>
      </c>
      <c r="DV110" s="6">
        <v>11.9</v>
      </c>
      <c r="DW110" s="6">
        <v>4.5999999999999996</v>
      </c>
      <c r="DX110" s="6">
        <v>2.5</v>
      </c>
      <c r="DY110" s="6">
        <v>4.5999999999999996</v>
      </c>
      <c r="DZ110" s="6">
        <v>2.5</v>
      </c>
      <c r="EA110" s="6">
        <v>2.1</v>
      </c>
      <c r="EB110" s="6">
        <v>9.1</v>
      </c>
      <c r="EC110" s="7">
        <v>11</v>
      </c>
      <c r="ED110" s="6">
        <v>8.1999999999999993</v>
      </c>
      <c r="EE110" s="6">
        <v>15.5</v>
      </c>
      <c r="EF110" s="6">
        <v>4.4000000000000004</v>
      </c>
      <c r="EG110" s="6">
        <v>21.5</v>
      </c>
      <c r="EH110" s="6">
        <v>22.7</v>
      </c>
      <c r="EI110" s="6">
        <v>22.1</v>
      </c>
      <c r="EJ110" s="6">
        <v>34.5</v>
      </c>
      <c r="EK110" s="6">
        <v>17.399999999999999</v>
      </c>
      <c r="EL110" s="6">
        <v>19.5</v>
      </c>
      <c r="EM110" s="6">
        <v>17.899999999999999</v>
      </c>
      <c r="EN110" s="6">
        <v>25.6</v>
      </c>
      <c r="EO110" s="7"/>
      <c r="EP110" s="6"/>
      <c r="EQ110" s="6"/>
      <c r="ER110" s="6"/>
      <c r="ES110" s="6"/>
      <c r="ET110" s="6"/>
      <c r="EU110" s="6"/>
      <c r="EV110" s="6"/>
      <c r="EW110" s="6"/>
      <c r="EX110" s="6"/>
      <c r="EY110" s="6"/>
      <c r="EZ110" s="6"/>
      <c r="FA110" s="6"/>
      <c r="FB110" s="6"/>
      <c r="FC110" s="6"/>
      <c r="FD110" s="6"/>
      <c r="FE110" s="6"/>
      <c r="FF110" s="6"/>
      <c r="FG110" s="6"/>
      <c r="FH110" s="7"/>
      <c r="FI110" s="6"/>
      <c r="FJ110" s="6"/>
      <c r="FK110" s="6"/>
      <c r="FL110" s="6"/>
      <c r="FM110" s="6"/>
      <c r="FN110" s="6"/>
      <c r="FO110" s="6"/>
      <c r="FP110" s="6"/>
      <c r="FQ110" s="7"/>
      <c r="FR110" s="6"/>
      <c r="FS110" s="6"/>
      <c r="FT110" s="6"/>
      <c r="FU110" s="6"/>
      <c r="FV110" s="6"/>
      <c r="FW110" s="6"/>
      <c r="FX110" s="6"/>
      <c r="FY110" s="6"/>
      <c r="FZ110" s="6"/>
      <c r="GA110" s="6"/>
      <c r="GB110" s="6"/>
      <c r="GC110" s="6"/>
      <c r="GD110" s="6"/>
      <c r="GE110" s="7"/>
      <c r="GF110" s="6"/>
      <c r="GG110" s="6"/>
      <c r="GH110" s="7"/>
      <c r="GI110" s="6"/>
      <c r="GJ110" s="6"/>
      <c r="GK110" s="6"/>
      <c r="GL110" s="6"/>
      <c r="GM110" s="6"/>
      <c r="GN110" s="6"/>
      <c r="GO110" s="6"/>
      <c r="GP110" s="6"/>
      <c r="GQ110" s="7"/>
      <c r="GR110" s="6"/>
      <c r="GS110" s="6"/>
      <c r="GT110" s="6"/>
      <c r="GU110" s="6"/>
      <c r="GV110" s="6"/>
      <c r="GW110" s="6"/>
      <c r="GX110" s="6"/>
      <c r="GY110" s="6"/>
      <c r="GZ110" s="6"/>
      <c r="HA110" s="6"/>
      <c r="HB110" s="6"/>
      <c r="HC110" s="6"/>
      <c r="HD110" s="6"/>
      <c r="HE110" s="6"/>
      <c r="HF110" s="6"/>
      <c r="HG110" s="6"/>
      <c r="HH110" s="7"/>
      <c r="HI110" s="6"/>
      <c r="HJ110" s="6"/>
      <c r="HK110" s="6"/>
      <c r="HL110" s="6"/>
      <c r="HM110" s="6"/>
      <c r="HN110" s="6"/>
      <c r="HO110" s="6"/>
      <c r="HP110" s="6"/>
      <c r="HQ110" s="6"/>
      <c r="HR110" s="6"/>
      <c r="HS110" s="6"/>
      <c r="HT110" s="6"/>
      <c r="HU110" s="6"/>
      <c r="HV110" s="6"/>
      <c r="HW110" s="6"/>
      <c r="HX110" s="6"/>
      <c r="HY110" s="6"/>
      <c r="HZ110" s="6"/>
      <c r="IA110" s="6"/>
      <c r="IB110" s="7"/>
      <c r="IC110" s="6"/>
      <c r="ID110" s="6"/>
      <c r="IE110" s="6"/>
      <c r="IF110" s="6"/>
      <c r="IG110" s="6"/>
      <c r="IH110" s="7"/>
      <c r="II110" s="7"/>
      <c r="IJ110" s="6"/>
      <c r="IK110" s="6"/>
      <c r="IL110" s="6"/>
      <c r="IM110" s="6"/>
      <c r="IN110" s="6"/>
      <c r="IO110" s="6"/>
      <c r="IP110" s="6"/>
      <c r="IQ110" s="6"/>
      <c r="IR110" s="6"/>
      <c r="IS110" s="6"/>
      <c r="IT110" s="6"/>
      <c r="IU110" s="6"/>
      <c r="IV110" s="7"/>
      <c r="IW110" s="6"/>
      <c r="IX110" s="7"/>
      <c r="IY110" s="6"/>
      <c r="IZ110" s="6"/>
      <c r="JA110" s="6"/>
      <c r="JB110" s="6"/>
      <c r="JC110" s="6"/>
      <c r="JD110" s="6"/>
      <c r="JE110" s="6"/>
      <c r="JF110" s="6"/>
      <c r="JG110" s="7"/>
      <c r="JH110" s="7"/>
      <c r="JI110" s="7"/>
      <c r="JJ110" s="6"/>
      <c r="JK110" s="6"/>
      <c r="JL110" s="6"/>
      <c r="JM110" s="7"/>
      <c r="JN110" s="7"/>
      <c r="JO110" s="6"/>
      <c r="JP110" s="6"/>
    </row>
    <row r="111" spans="1:276" x14ac:dyDescent="0.3">
      <c r="A111" s="5" t="s">
        <v>252</v>
      </c>
      <c r="B111" s="5">
        <f t="shared" si="10"/>
        <v>16.900000000000002</v>
      </c>
      <c r="C111" s="5">
        <f t="shared" si="11"/>
        <v>18.900000000000002</v>
      </c>
      <c r="D111" s="5">
        <f t="shared" si="12"/>
        <v>13.1</v>
      </c>
      <c r="E111" s="5">
        <f t="shared" si="13"/>
        <v>12.500000000000002</v>
      </c>
      <c r="F111" s="5">
        <f t="shared" si="14"/>
        <v>8.2000000000000011</v>
      </c>
      <c r="G111" s="5">
        <f t="shared" si="15"/>
        <v>11.499999999999996</v>
      </c>
      <c r="H111" s="5">
        <f t="shared" si="16"/>
        <v>10</v>
      </c>
      <c r="I111" s="5">
        <f t="shared" si="17"/>
        <v>9.3000000000000007</v>
      </c>
      <c r="J111" s="5">
        <f t="shared" si="18"/>
        <v>21.599999999999998</v>
      </c>
      <c r="K111" s="5">
        <f t="shared" si="19"/>
        <v>51.999999999999993</v>
      </c>
      <c r="L111" s="6">
        <v>2.2000000000000002</v>
      </c>
      <c r="M111" s="6">
        <v>0.6</v>
      </c>
      <c r="N111" s="6">
        <v>0.9</v>
      </c>
      <c r="O111" s="6">
        <v>2.2000000000000002</v>
      </c>
      <c r="P111" s="7">
        <v>1</v>
      </c>
      <c r="Q111" s="6">
        <v>0.9</v>
      </c>
      <c r="R111" s="6">
        <v>1.5</v>
      </c>
      <c r="S111" s="6">
        <v>2.2000000000000002</v>
      </c>
      <c r="T111" s="6">
        <v>0.8</v>
      </c>
      <c r="U111" s="6">
        <v>2.4</v>
      </c>
      <c r="V111" s="6">
        <v>1.6</v>
      </c>
      <c r="W111" s="6">
        <v>0.6</v>
      </c>
      <c r="X111" s="6">
        <v>2.2000000000000002</v>
      </c>
      <c r="Y111" s="6">
        <v>0.7</v>
      </c>
      <c r="Z111" s="6">
        <v>0.9</v>
      </c>
      <c r="AA111" s="6">
        <v>6.9</v>
      </c>
      <c r="AB111" s="6">
        <v>0.8</v>
      </c>
      <c r="AC111" s="6">
        <v>0.8</v>
      </c>
      <c r="AD111" s="6">
        <v>2.4</v>
      </c>
      <c r="AE111" s="6">
        <v>0.8</v>
      </c>
      <c r="AF111" s="6">
        <v>0.6</v>
      </c>
      <c r="AG111" s="6">
        <v>2.2999999999999998</v>
      </c>
      <c r="AH111" s="6">
        <v>0.7</v>
      </c>
      <c r="AI111" s="6">
        <v>0.4</v>
      </c>
      <c r="AJ111" s="6">
        <v>1.6</v>
      </c>
      <c r="AK111" s="6">
        <v>0.7</v>
      </c>
      <c r="AL111" s="6">
        <v>1.9</v>
      </c>
      <c r="AM111" s="6">
        <v>0.8</v>
      </c>
      <c r="AN111" s="6">
        <v>0.6</v>
      </c>
      <c r="AO111" s="6">
        <v>0.6</v>
      </c>
      <c r="AP111" s="6">
        <v>1.5</v>
      </c>
      <c r="AQ111" s="6">
        <v>1.7</v>
      </c>
      <c r="AR111" s="6">
        <v>0.9</v>
      </c>
      <c r="AS111" s="6">
        <v>0.9</v>
      </c>
      <c r="AT111" s="6">
        <v>1.5</v>
      </c>
      <c r="AU111" s="6">
        <v>0.4</v>
      </c>
      <c r="AV111" s="6">
        <v>1.6</v>
      </c>
      <c r="AW111" s="6">
        <v>0.6</v>
      </c>
      <c r="AX111" s="6">
        <v>0.6</v>
      </c>
      <c r="AY111" s="6">
        <v>1.7</v>
      </c>
      <c r="AZ111" s="6">
        <v>4.0999999999999996</v>
      </c>
      <c r="BA111" s="6">
        <v>0.6</v>
      </c>
      <c r="BB111" s="6">
        <v>1.3</v>
      </c>
      <c r="BC111" s="6">
        <v>0.9</v>
      </c>
      <c r="BD111" s="6">
        <v>0.5</v>
      </c>
      <c r="BE111" s="6">
        <v>0.4</v>
      </c>
      <c r="BF111" s="6">
        <v>1.1000000000000001</v>
      </c>
      <c r="BG111" s="6">
        <v>0.3</v>
      </c>
      <c r="BH111" s="6">
        <v>0.4</v>
      </c>
      <c r="BI111" s="6">
        <v>0.6</v>
      </c>
      <c r="BJ111" s="6">
        <v>2.1</v>
      </c>
      <c r="BK111" s="6">
        <v>0.5</v>
      </c>
      <c r="BL111" s="6">
        <v>0.6</v>
      </c>
      <c r="BM111" s="6">
        <v>0.8</v>
      </c>
      <c r="BN111" s="6">
        <v>1.2</v>
      </c>
      <c r="BO111" s="6">
        <v>0.5</v>
      </c>
      <c r="BP111" s="6">
        <v>0.5</v>
      </c>
      <c r="BQ111" s="6">
        <v>0.2</v>
      </c>
      <c r="BR111" s="6">
        <v>0.4</v>
      </c>
      <c r="BS111" s="6">
        <v>0.3</v>
      </c>
      <c r="BT111" s="6">
        <v>0.5</v>
      </c>
      <c r="BU111" s="6">
        <v>4.0999999999999996</v>
      </c>
      <c r="BV111" s="6">
        <v>0.5</v>
      </c>
      <c r="BW111" s="6">
        <v>0.8</v>
      </c>
      <c r="BX111" s="6">
        <v>0.8</v>
      </c>
      <c r="BY111" s="6">
        <v>0.6</v>
      </c>
      <c r="BZ111" s="6">
        <v>0.8</v>
      </c>
      <c r="CA111" s="6">
        <v>0.5</v>
      </c>
      <c r="CB111" s="6">
        <v>1.1000000000000001</v>
      </c>
      <c r="CC111" s="6">
        <v>0.6</v>
      </c>
      <c r="CD111" s="6">
        <v>0.7</v>
      </c>
      <c r="CE111" s="6">
        <v>0.4</v>
      </c>
      <c r="CF111" s="6">
        <v>0.6</v>
      </c>
      <c r="CG111" s="6">
        <v>0.6</v>
      </c>
      <c r="CH111" s="6">
        <v>1.1000000000000001</v>
      </c>
      <c r="CI111" s="6">
        <v>0.9</v>
      </c>
      <c r="CJ111" s="6">
        <v>0.7</v>
      </c>
      <c r="CK111" s="6">
        <v>0.6</v>
      </c>
      <c r="CL111" s="6">
        <v>0.8</v>
      </c>
      <c r="CM111" s="6">
        <v>0.6</v>
      </c>
      <c r="CN111" s="6">
        <v>0.7</v>
      </c>
      <c r="CO111" s="6">
        <v>0.7</v>
      </c>
      <c r="CP111" s="6">
        <v>0.5</v>
      </c>
      <c r="CQ111" s="6">
        <v>0.4</v>
      </c>
      <c r="CR111" s="6">
        <v>2.4</v>
      </c>
      <c r="CS111" s="6">
        <v>0.6</v>
      </c>
      <c r="CT111" s="6">
        <v>0.8</v>
      </c>
      <c r="CU111" s="6">
        <v>0.9</v>
      </c>
      <c r="CV111" s="6">
        <v>0.9</v>
      </c>
      <c r="CW111" s="6">
        <v>0.6</v>
      </c>
      <c r="CX111" s="6">
        <v>0.4</v>
      </c>
      <c r="CY111" s="6">
        <v>0.7</v>
      </c>
      <c r="CZ111" s="6">
        <v>0.5</v>
      </c>
      <c r="DA111" s="6">
        <v>2.2999999999999998</v>
      </c>
      <c r="DB111" s="6">
        <v>0.7</v>
      </c>
      <c r="DC111" s="6">
        <v>0.6</v>
      </c>
      <c r="DD111" s="6">
        <v>0.3</v>
      </c>
      <c r="DE111" s="7">
        <v>4</v>
      </c>
      <c r="DF111" s="6">
        <v>0.6</v>
      </c>
      <c r="DG111" s="6">
        <v>0.3</v>
      </c>
      <c r="DH111" s="7">
        <v>1</v>
      </c>
      <c r="DI111" s="6">
        <v>0.5</v>
      </c>
      <c r="DJ111" s="6">
        <v>0.6</v>
      </c>
      <c r="DK111" s="7">
        <v>1</v>
      </c>
      <c r="DL111" s="6">
        <v>4.5</v>
      </c>
      <c r="DM111" s="6">
        <v>0.5</v>
      </c>
      <c r="DN111" s="6">
        <v>4.8</v>
      </c>
      <c r="DO111" s="6">
        <v>0.4</v>
      </c>
      <c r="DP111" s="6">
        <v>3.4</v>
      </c>
      <c r="DQ111" s="6">
        <v>0.7</v>
      </c>
      <c r="DR111" s="6">
        <v>5.5</v>
      </c>
      <c r="DS111" s="6">
        <v>12.1</v>
      </c>
      <c r="DT111" s="6">
        <v>0.8</v>
      </c>
      <c r="DU111" s="6">
        <v>2.7</v>
      </c>
      <c r="DV111" s="6">
        <v>0.5</v>
      </c>
      <c r="DW111" s="7">
        <v>15</v>
      </c>
      <c r="DX111" s="6">
        <v>1.5</v>
      </c>
      <c r="DY111" s="6">
        <v>0.6</v>
      </c>
      <c r="DZ111" s="6">
        <v>6.9</v>
      </c>
      <c r="EA111" s="6">
        <v>0.3</v>
      </c>
      <c r="EB111" s="6">
        <v>5.4</v>
      </c>
      <c r="EC111" s="7">
        <v>3</v>
      </c>
      <c r="ED111" s="6">
        <v>35.700000000000003</v>
      </c>
      <c r="EE111" s="6">
        <v>1.1000000000000001</v>
      </c>
      <c r="EF111" s="6">
        <v>31.8</v>
      </c>
      <c r="EG111" s="6">
        <v>11.9</v>
      </c>
      <c r="EH111" s="6">
        <v>37.799999999999997</v>
      </c>
      <c r="EI111" s="6">
        <v>15.1</v>
      </c>
      <c r="EJ111" s="6">
        <v>35.700000000000003</v>
      </c>
      <c r="EK111" s="6">
        <v>14.3</v>
      </c>
      <c r="EL111" s="6">
        <v>32.1</v>
      </c>
      <c r="EM111" s="6">
        <v>21.3</v>
      </c>
      <c r="EN111" s="6">
        <v>34.700000000000003</v>
      </c>
      <c r="EO111" s="6"/>
      <c r="EP111" s="6"/>
      <c r="EQ111" s="7"/>
      <c r="ER111" s="6"/>
      <c r="ES111" s="6"/>
      <c r="ET111" s="6"/>
      <c r="EU111" s="6"/>
      <c r="EV111" s="6"/>
      <c r="EW111" s="6"/>
      <c r="EX111" s="6"/>
      <c r="EY111" s="6"/>
      <c r="EZ111" s="6"/>
      <c r="FA111" s="6"/>
      <c r="FB111" s="6"/>
      <c r="FC111" s="7"/>
      <c r="FD111" s="6"/>
      <c r="FE111" s="6"/>
      <c r="FF111" s="6"/>
      <c r="FG111" s="6"/>
      <c r="FH111" s="6"/>
      <c r="FI111" s="6"/>
      <c r="FJ111" s="7"/>
      <c r="FK111" s="6"/>
      <c r="FL111" s="6"/>
      <c r="FM111" s="6"/>
      <c r="FN111" s="6"/>
      <c r="FO111" s="6"/>
      <c r="FP111" s="6"/>
      <c r="FQ111" s="6"/>
      <c r="FR111" s="6"/>
      <c r="FS111" s="6"/>
      <c r="FT111" s="6"/>
      <c r="FU111" s="6"/>
      <c r="FV111" s="6"/>
      <c r="FW111" s="6"/>
      <c r="FX111" s="7"/>
      <c r="FY111" s="6"/>
      <c r="FZ111" s="6"/>
      <c r="GA111" s="6"/>
      <c r="GB111" s="6"/>
      <c r="GC111" s="6"/>
      <c r="GD111" s="6"/>
      <c r="GE111" s="6"/>
      <c r="GF111" s="7"/>
      <c r="GG111" s="6"/>
      <c r="GH111" s="6"/>
      <c r="GI111" s="6"/>
      <c r="GJ111" s="6"/>
      <c r="GK111" s="6"/>
      <c r="GL111" s="6"/>
      <c r="GM111" s="6"/>
      <c r="GN111" s="6"/>
      <c r="GO111" s="6"/>
      <c r="GP111" s="6"/>
      <c r="GQ111" s="7"/>
      <c r="GR111" s="6"/>
      <c r="GS111" s="6"/>
      <c r="GT111" s="6"/>
      <c r="GU111" s="6"/>
      <c r="GV111" s="6"/>
      <c r="GW111" s="6"/>
      <c r="GX111" s="6"/>
      <c r="GY111" s="7"/>
      <c r="GZ111" s="6"/>
      <c r="HA111" s="6"/>
      <c r="HB111" s="7"/>
      <c r="HC111" s="6"/>
      <c r="HD111" s="6"/>
      <c r="HE111" s="6"/>
      <c r="HF111" s="6"/>
      <c r="HG111" s="6"/>
      <c r="HH111" s="7"/>
      <c r="HI111" s="6"/>
      <c r="HJ111" s="6"/>
      <c r="HK111" s="6"/>
      <c r="HL111" s="6"/>
      <c r="HM111" s="6"/>
      <c r="HN111" s="6"/>
      <c r="HO111" s="6"/>
      <c r="HP111" s="6"/>
      <c r="HQ111" s="6"/>
      <c r="HR111" s="6"/>
      <c r="HS111" s="6"/>
      <c r="HT111" s="6"/>
      <c r="HU111" s="6"/>
      <c r="HV111" s="6"/>
      <c r="HW111" s="6"/>
      <c r="HX111" s="6"/>
      <c r="HY111" s="6"/>
      <c r="HZ111" s="6"/>
      <c r="IA111" s="6"/>
      <c r="IB111" s="6"/>
      <c r="IC111" s="6"/>
      <c r="ID111" s="6"/>
      <c r="IE111" s="6"/>
      <c r="IF111" s="6"/>
      <c r="IG111" s="6"/>
      <c r="IH111" s="7"/>
      <c r="II111" s="6"/>
      <c r="IJ111" s="6"/>
      <c r="IK111" s="6"/>
      <c r="IL111" s="6"/>
      <c r="IM111" s="6"/>
      <c r="IN111" s="6"/>
      <c r="IO111" s="6"/>
      <c r="IP111" s="6"/>
      <c r="IQ111" s="7"/>
      <c r="IR111" s="6"/>
      <c r="IS111" s="6"/>
      <c r="IT111" s="6"/>
      <c r="IU111" s="6"/>
      <c r="IV111" s="7"/>
      <c r="IW111" s="6"/>
      <c r="IX111" s="7"/>
      <c r="IY111" s="6"/>
      <c r="IZ111" s="6"/>
      <c r="JA111" s="6"/>
      <c r="JB111" s="6"/>
      <c r="JC111" s="6"/>
      <c r="JD111" s="6"/>
      <c r="JE111" s="6"/>
      <c r="JF111" s="6"/>
      <c r="JG111" s="6"/>
      <c r="JH111" s="6"/>
      <c r="JI111" s="6"/>
      <c r="JJ111" s="6"/>
      <c r="JK111" s="6"/>
      <c r="JL111" s="6"/>
      <c r="JM111" s="6"/>
      <c r="JN111" s="6"/>
      <c r="JO111" s="6"/>
      <c r="JP111" s="6"/>
    </row>
    <row r="112" spans="1:276" x14ac:dyDescent="0.3">
      <c r="A112" s="5" t="s">
        <v>253</v>
      </c>
      <c r="B112" s="5">
        <f t="shared" si="10"/>
        <v>36.900000000000006</v>
      </c>
      <c r="C112" s="5">
        <f t="shared" si="11"/>
        <v>48.7</v>
      </c>
      <c r="D112" s="5">
        <f t="shared" si="12"/>
        <v>30.199999999999996</v>
      </c>
      <c r="E112" s="5">
        <f t="shared" si="13"/>
        <v>27</v>
      </c>
      <c r="F112" s="5">
        <f t="shared" si="14"/>
        <v>31.8</v>
      </c>
      <c r="G112" s="5">
        <f t="shared" si="15"/>
        <v>172.3</v>
      </c>
      <c r="H112" s="5">
        <f t="shared" si="16"/>
        <v>77.599999999999994</v>
      </c>
      <c r="I112" s="5">
        <f t="shared" si="17"/>
        <v>73.2</v>
      </c>
      <c r="J112" s="5">
        <f t="shared" si="18"/>
        <v>74.599999999999994</v>
      </c>
      <c r="K112" s="5">
        <f t="shared" si="19"/>
        <v>61.900000000000013</v>
      </c>
      <c r="L112" s="6">
        <v>1.4</v>
      </c>
      <c r="M112" s="6">
        <v>3.4</v>
      </c>
      <c r="N112" s="6">
        <v>6.4</v>
      </c>
      <c r="O112" s="6">
        <v>2.2999999999999998</v>
      </c>
      <c r="P112" s="7">
        <v>2</v>
      </c>
      <c r="Q112" s="6">
        <v>2.1</v>
      </c>
      <c r="R112" s="6">
        <v>2.1</v>
      </c>
      <c r="S112" s="6">
        <v>4.3</v>
      </c>
      <c r="T112" s="6">
        <v>2.8</v>
      </c>
      <c r="U112" s="6">
        <v>2.4</v>
      </c>
      <c r="V112" s="6">
        <v>3.1</v>
      </c>
      <c r="W112" s="6">
        <v>2.5</v>
      </c>
      <c r="X112" s="6">
        <v>3.5</v>
      </c>
      <c r="Y112" s="6">
        <v>4.0999999999999996</v>
      </c>
      <c r="Z112" s="6">
        <v>3.1</v>
      </c>
      <c r="AA112" s="6">
        <v>2.4</v>
      </c>
      <c r="AB112" s="6">
        <v>3.3</v>
      </c>
      <c r="AC112" s="6">
        <v>2.8</v>
      </c>
      <c r="AD112" s="7">
        <v>4</v>
      </c>
      <c r="AE112" s="6">
        <v>1.9</v>
      </c>
      <c r="AF112" s="6">
        <v>16.8</v>
      </c>
      <c r="AG112" s="6">
        <v>3.2</v>
      </c>
      <c r="AH112" s="6">
        <v>2.8</v>
      </c>
      <c r="AI112" s="6">
        <v>2.1</v>
      </c>
      <c r="AJ112" s="6">
        <v>2.2000000000000002</v>
      </c>
      <c r="AK112" s="6">
        <v>3.6</v>
      </c>
      <c r="AL112" s="6">
        <v>2.4</v>
      </c>
      <c r="AM112" s="6">
        <v>3.2</v>
      </c>
      <c r="AN112" s="6">
        <v>1.4</v>
      </c>
      <c r="AO112" s="6">
        <v>1.9</v>
      </c>
      <c r="AP112" s="6">
        <v>2.1</v>
      </c>
      <c r="AQ112" s="6">
        <v>2.6</v>
      </c>
      <c r="AR112" s="7">
        <v>2</v>
      </c>
      <c r="AS112" s="6">
        <v>2.7</v>
      </c>
      <c r="AT112" s="6">
        <v>3.7</v>
      </c>
      <c r="AU112" s="6">
        <v>1.7</v>
      </c>
      <c r="AV112" s="6">
        <v>2.9</v>
      </c>
      <c r="AW112" s="6">
        <v>2.8</v>
      </c>
      <c r="AX112" s="6">
        <v>2.6</v>
      </c>
      <c r="AY112" s="6">
        <v>3.3</v>
      </c>
      <c r="AZ112" s="6">
        <v>1.8</v>
      </c>
      <c r="BA112" s="7">
        <v>2</v>
      </c>
      <c r="BB112" s="6">
        <v>2.2000000000000002</v>
      </c>
      <c r="BC112" s="6">
        <v>3.1</v>
      </c>
      <c r="BD112" s="6">
        <v>2.5</v>
      </c>
      <c r="BE112" s="6">
        <v>2.2000000000000002</v>
      </c>
      <c r="BF112" s="6">
        <v>1.2</v>
      </c>
      <c r="BG112" s="6">
        <v>2.1</v>
      </c>
      <c r="BH112" s="6">
        <v>1.2</v>
      </c>
      <c r="BI112" s="6">
        <v>0.6</v>
      </c>
      <c r="BJ112" s="6">
        <v>0.8</v>
      </c>
      <c r="BK112" s="6">
        <v>5.6</v>
      </c>
      <c r="BL112" s="6">
        <v>0.6</v>
      </c>
      <c r="BM112" s="6">
        <v>0.9</v>
      </c>
      <c r="BN112" s="7">
        <v>1</v>
      </c>
      <c r="BO112" s="6">
        <v>2.5</v>
      </c>
      <c r="BP112" s="6">
        <v>0.8</v>
      </c>
      <c r="BQ112" s="6">
        <v>0.7</v>
      </c>
      <c r="BR112" s="6">
        <v>2.2999999999999998</v>
      </c>
      <c r="BS112" s="6">
        <v>6.5</v>
      </c>
      <c r="BT112" s="6">
        <v>9.5</v>
      </c>
      <c r="BU112" s="6">
        <v>7.6</v>
      </c>
      <c r="BV112" s="6">
        <v>6.4</v>
      </c>
      <c r="BW112" s="6">
        <v>5.5</v>
      </c>
      <c r="BX112" s="6">
        <v>68.2</v>
      </c>
      <c r="BY112" s="6">
        <v>7.4</v>
      </c>
      <c r="BZ112" s="6">
        <v>5.9</v>
      </c>
      <c r="CA112" s="7">
        <v>5</v>
      </c>
      <c r="CB112" s="6">
        <v>38.4</v>
      </c>
      <c r="CC112" s="6">
        <v>6.3</v>
      </c>
      <c r="CD112" s="6">
        <v>7.5</v>
      </c>
      <c r="CE112" s="6">
        <v>5.4</v>
      </c>
      <c r="CF112" s="6">
        <v>8.6999999999999993</v>
      </c>
      <c r="CG112" s="6">
        <v>7.2</v>
      </c>
      <c r="CH112" s="6">
        <v>7.5</v>
      </c>
      <c r="CI112" s="6">
        <v>6.1</v>
      </c>
      <c r="CJ112" s="6">
        <v>5.6</v>
      </c>
      <c r="CK112" s="6">
        <v>5.2</v>
      </c>
      <c r="CL112" s="6">
        <v>5.7</v>
      </c>
      <c r="CM112" s="6">
        <v>5.5</v>
      </c>
      <c r="CN112" s="6">
        <v>9.9</v>
      </c>
      <c r="CO112" s="6">
        <v>6.6</v>
      </c>
      <c r="CP112" s="6">
        <v>6.6</v>
      </c>
      <c r="CQ112" s="6">
        <v>5.3</v>
      </c>
      <c r="CR112" s="6">
        <v>6.4</v>
      </c>
      <c r="CS112" s="6">
        <v>5.0999999999999996</v>
      </c>
      <c r="CT112" s="6">
        <v>6.1</v>
      </c>
      <c r="CU112" s="6">
        <v>5.5</v>
      </c>
      <c r="CV112" s="6">
        <v>5.8</v>
      </c>
      <c r="CW112" s="6">
        <v>5.5</v>
      </c>
      <c r="CX112" s="6">
        <v>11.7</v>
      </c>
      <c r="CY112" s="6">
        <v>5.0999999999999996</v>
      </c>
      <c r="CZ112" s="6">
        <v>6.6</v>
      </c>
      <c r="DA112" s="6">
        <v>5.8</v>
      </c>
      <c r="DB112" s="6">
        <v>4.9000000000000004</v>
      </c>
      <c r="DC112" s="6">
        <v>4.9000000000000004</v>
      </c>
      <c r="DD112" s="6">
        <v>6.2</v>
      </c>
      <c r="DE112" s="6">
        <v>6.8</v>
      </c>
      <c r="DF112" s="6">
        <v>5.4</v>
      </c>
      <c r="DG112" s="6">
        <v>5.8</v>
      </c>
      <c r="DH112" s="6">
        <v>5.3</v>
      </c>
      <c r="DI112" s="7">
        <v>5</v>
      </c>
      <c r="DJ112" s="6">
        <v>4.8</v>
      </c>
      <c r="DK112" s="6">
        <v>5.0999999999999996</v>
      </c>
      <c r="DL112" s="6">
        <v>6.8</v>
      </c>
      <c r="DM112" s="6">
        <v>11.4</v>
      </c>
      <c r="DN112" s="6">
        <v>5.0999999999999996</v>
      </c>
      <c r="DO112" s="6">
        <v>5.3</v>
      </c>
      <c r="DP112" s="6">
        <v>7.8</v>
      </c>
      <c r="DQ112" s="6">
        <v>5.8</v>
      </c>
      <c r="DR112" s="6">
        <v>6.2</v>
      </c>
      <c r="DS112" s="7">
        <v>5</v>
      </c>
      <c r="DT112" s="6">
        <v>5.0999999999999996</v>
      </c>
      <c r="DU112" s="7">
        <v>5</v>
      </c>
      <c r="DV112" s="6">
        <v>4.7</v>
      </c>
      <c r="DW112" s="6">
        <v>4.3</v>
      </c>
      <c r="DX112" s="6">
        <v>4.7</v>
      </c>
      <c r="DY112" s="6">
        <v>4.7</v>
      </c>
      <c r="DZ112" s="6">
        <v>5.5</v>
      </c>
      <c r="EA112" s="6">
        <v>5.2</v>
      </c>
      <c r="EB112" s="6">
        <v>5.7</v>
      </c>
      <c r="EC112" s="6">
        <v>6.8</v>
      </c>
      <c r="ED112" s="6">
        <v>5.4</v>
      </c>
      <c r="EE112" s="6">
        <v>5.5</v>
      </c>
      <c r="EF112" s="6">
        <v>5.2</v>
      </c>
      <c r="EG112" s="6">
        <v>4.8</v>
      </c>
      <c r="EH112" s="6">
        <v>5.2</v>
      </c>
      <c r="EI112" s="6">
        <v>3.9</v>
      </c>
      <c r="EJ112" s="6">
        <v>4.4000000000000004</v>
      </c>
      <c r="EK112" s="7">
        <v>5</v>
      </c>
      <c r="EL112" s="6">
        <v>4.0999999999999996</v>
      </c>
      <c r="EM112" s="6">
        <v>10.8</v>
      </c>
      <c r="EN112" s="6">
        <v>23.9</v>
      </c>
      <c r="EO112" s="6"/>
      <c r="EP112" s="6"/>
      <c r="EQ112" s="6"/>
      <c r="ER112" s="7"/>
      <c r="ES112" s="6"/>
      <c r="ET112" s="6"/>
      <c r="EU112" s="6"/>
      <c r="EV112" s="6"/>
      <c r="EW112" s="6"/>
      <c r="EX112" s="6"/>
      <c r="EY112" s="6"/>
      <c r="EZ112" s="6"/>
      <c r="FA112" s="7"/>
      <c r="FB112" s="6"/>
      <c r="FC112" s="6"/>
      <c r="FD112" s="6"/>
      <c r="FE112" s="6"/>
      <c r="FF112" s="6"/>
      <c r="FG112" s="6"/>
      <c r="FH112" s="6"/>
      <c r="FI112" s="6"/>
      <c r="FJ112" s="7"/>
      <c r="FK112" s="6"/>
      <c r="FL112" s="6"/>
      <c r="FM112" s="6"/>
      <c r="FN112" s="6"/>
      <c r="FO112" s="6"/>
      <c r="FP112" s="6"/>
      <c r="FQ112" s="6"/>
      <c r="FR112" s="6"/>
      <c r="FS112" s="6"/>
      <c r="FT112" s="6"/>
      <c r="FU112" s="6"/>
      <c r="FV112" s="7"/>
      <c r="FW112" s="6"/>
      <c r="FX112" s="6"/>
      <c r="FY112" s="6"/>
      <c r="FZ112" s="6"/>
      <c r="GA112" s="6"/>
      <c r="GB112" s="6"/>
      <c r="GC112" s="7"/>
      <c r="GD112" s="6"/>
      <c r="GE112" s="6"/>
      <c r="GF112" s="6"/>
      <c r="GG112" s="6"/>
      <c r="GH112" s="6"/>
      <c r="GI112" s="6"/>
      <c r="GJ112" s="6"/>
      <c r="GK112" s="6"/>
      <c r="GL112" s="6"/>
      <c r="GM112" s="6"/>
      <c r="GN112" s="6"/>
      <c r="GO112" s="6"/>
      <c r="GP112" s="6"/>
      <c r="GQ112" s="6"/>
      <c r="GR112" s="6"/>
      <c r="GS112" s="6"/>
      <c r="GT112" s="6"/>
      <c r="GU112" s="6"/>
      <c r="GV112" s="7"/>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6"/>
      <c r="IN112" s="6"/>
      <c r="IO112" s="6"/>
      <c r="IP112" s="6"/>
      <c r="IQ112" s="6"/>
      <c r="IR112" s="6"/>
      <c r="IS112" s="6"/>
      <c r="IT112" s="6"/>
      <c r="IU112" s="6"/>
      <c r="IV112" s="6"/>
      <c r="IW112" s="6"/>
      <c r="IX112" s="6"/>
      <c r="IY112" s="6"/>
      <c r="IZ112" s="7"/>
      <c r="JA112" s="6"/>
      <c r="JB112" s="7"/>
      <c r="JC112" s="6"/>
      <c r="JD112" s="6"/>
      <c r="JE112" s="6"/>
      <c r="JF112" s="6"/>
      <c r="JG112" s="7"/>
      <c r="JH112" s="6"/>
      <c r="JI112" s="6"/>
      <c r="JJ112" s="7"/>
      <c r="JK112" s="6"/>
      <c r="JL112" s="6"/>
      <c r="JM112" s="6"/>
      <c r="JN112" s="6"/>
      <c r="JO112" s="6"/>
      <c r="JP112" s="6"/>
    </row>
    <row r="113" spans="1:276" x14ac:dyDescent="0.3">
      <c r="A113" s="5" t="s">
        <v>254</v>
      </c>
      <c r="B113" s="5">
        <f t="shared" si="10"/>
        <v>505.20000000000005</v>
      </c>
      <c r="C113" s="5">
        <f t="shared" si="11"/>
        <v>671.40000000000009</v>
      </c>
      <c r="D113" s="5">
        <f t="shared" si="12"/>
        <v>721.09999999999991</v>
      </c>
      <c r="E113" s="5">
        <f t="shared" si="13"/>
        <v>644.79999999999995</v>
      </c>
      <c r="F113" s="5">
        <f t="shared" si="14"/>
        <v>668</v>
      </c>
      <c r="G113" s="5">
        <f t="shared" si="15"/>
        <v>541.70000000000005</v>
      </c>
      <c r="H113" s="5">
        <f t="shared" si="16"/>
        <v>290.5</v>
      </c>
      <c r="I113" s="5">
        <f t="shared" si="17"/>
        <v>191.60000000000002</v>
      </c>
      <c r="J113" s="5">
        <f t="shared" si="18"/>
        <v>143.30000000000001</v>
      </c>
      <c r="K113" s="5">
        <f t="shared" si="19"/>
        <v>136.6</v>
      </c>
      <c r="L113" s="6">
        <v>25.1</v>
      </c>
      <c r="M113" s="6">
        <v>39.200000000000003</v>
      </c>
      <c r="N113" s="6">
        <v>40.299999999999997</v>
      </c>
      <c r="O113" s="6">
        <v>48.5</v>
      </c>
      <c r="P113" s="6">
        <v>27.2</v>
      </c>
      <c r="Q113" s="6">
        <v>30.1</v>
      </c>
      <c r="R113" s="6">
        <v>29.9</v>
      </c>
      <c r="S113" s="6">
        <v>18.899999999999999</v>
      </c>
      <c r="T113" s="6">
        <v>42.1</v>
      </c>
      <c r="U113" s="6">
        <v>47.6</v>
      </c>
      <c r="V113" s="6">
        <v>59.5</v>
      </c>
      <c r="W113" s="6">
        <v>79.3</v>
      </c>
      <c r="X113" s="6">
        <v>42.6</v>
      </c>
      <c r="Y113" s="6">
        <v>56.6</v>
      </c>
      <c r="Z113" s="6">
        <v>46.5</v>
      </c>
      <c r="AA113" s="6">
        <v>51.2</v>
      </c>
      <c r="AB113" s="6">
        <v>54.8</v>
      </c>
      <c r="AC113" s="6">
        <v>55.1</v>
      </c>
      <c r="AD113" s="6">
        <v>49.4</v>
      </c>
      <c r="AE113" s="6">
        <v>51.5</v>
      </c>
      <c r="AF113" s="6">
        <v>43.5</v>
      </c>
      <c r="AG113" s="6">
        <v>64.099999999999994</v>
      </c>
      <c r="AH113" s="6">
        <v>62.9</v>
      </c>
      <c r="AI113" s="6">
        <v>83.1</v>
      </c>
      <c r="AJ113" s="6">
        <v>52.7</v>
      </c>
      <c r="AK113" s="6">
        <v>65.8</v>
      </c>
      <c r="AL113" s="6">
        <v>47.6</v>
      </c>
      <c r="AM113" s="6">
        <v>64.7</v>
      </c>
      <c r="AN113" s="6">
        <v>55.3</v>
      </c>
      <c r="AO113" s="6">
        <v>43.4</v>
      </c>
      <c r="AP113" s="6">
        <v>50.7</v>
      </c>
      <c r="AQ113" s="6">
        <v>62.4</v>
      </c>
      <c r="AR113" s="6">
        <v>63.2</v>
      </c>
      <c r="AS113" s="6">
        <v>77.599999999999994</v>
      </c>
      <c r="AT113" s="6">
        <v>57.3</v>
      </c>
      <c r="AU113" s="6">
        <v>66.099999999999994</v>
      </c>
      <c r="AV113" s="7">
        <v>67</v>
      </c>
      <c r="AW113" s="6">
        <v>46.6</v>
      </c>
      <c r="AX113" s="6">
        <v>53.8</v>
      </c>
      <c r="AY113" s="6">
        <v>33.299999999999997</v>
      </c>
      <c r="AZ113" s="6">
        <v>41.6</v>
      </c>
      <c r="BA113" s="6">
        <v>45.3</v>
      </c>
      <c r="BB113" s="6">
        <v>47.7</v>
      </c>
      <c r="BC113" s="6">
        <v>46.2</v>
      </c>
      <c r="BD113" s="7">
        <v>40</v>
      </c>
      <c r="BE113" s="6">
        <v>66.8</v>
      </c>
      <c r="BF113" s="6">
        <v>47.1</v>
      </c>
      <c r="BG113" s="6">
        <v>88.8</v>
      </c>
      <c r="BH113" s="6">
        <v>87.6</v>
      </c>
      <c r="BI113" s="6">
        <v>59.9</v>
      </c>
      <c r="BJ113" s="6">
        <v>64.2</v>
      </c>
      <c r="BK113" s="6">
        <v>42.5</v>
      </c>
      <c r="BL113" s="6">
        <v>49.8</v>
      </c>
      <c r="BM113" s="6">
        <v>48.3</v>
      </c>
      <c r="BN113" s="6">
        <v>39.799999999999997</v>
      </c>
      <c r="BO113" s="6">
        <v>45.4</v>
      </c>
      <c r="BP113" s="6">
        <v>40.700000000000003</v>
      </c>
      <c r="BQ113" s="6">
        <v>57.3</v>
      </c>
      <c r="BR113" s="6">
        <v>68.8</v>
      </c>
      <c r="BS113" s="6">
        <v>81.2</v>
      </c>
      <c r="BT113" s="6">
        <v>70.099999999999994</v>
      </c>
      <c r="BU113" s="6">
        <v>47.9</v>
      </c>
      <c r="BV113" s="6">
        <v>35.1</v>
      </c>
      <c r="BW113" s="7">
        <v>64</v>
      </c>
      <c r="BX113" s="6">
        <v>102.2</v>
      </c>
      <c r="BY113" s="7">
        <v>34</v>
      </c>
      <c r="BZ113" s="6">
        <v>52.9</v>
      </c>
      <c r="CA113" s="6">
        <v>42.6</v>
      </c>
      <c r="CB113" s="6">
        <v>51.6</v>
      </c>
      <c r="CC113" s="6">
        <v>55.2</v>
      </c>
      <c r="CD113" s="6">
        <v>22.7</v>
      </c>
      <c r="CE113" s="7">
        <v>13</v>
      </c>
      <c r="CF113" s="6">
        <v>20.5</v>
      </c>
      <c r="CG113" s="6">
        <v>20.2</v>
      </c>
      <c r="CH113" s="6">
        <v>17.8</v>
      </c>
      <c r="CI113" s="7">
        <v>20</v>
      </c>
      <c r="CJ113" s="6">
        <v>16.100000000000001</v>
      </c>
      <c r="CK113" s="6">
        <v>21.8</v>
      </c>
      <c r="CL113" s="6">
        <v>32.6</v>
      </c>
      <c r="CM113" s="6">
        <v>25.3</v>
      </c>
      <c r="CN113" s="7">
        <v>26</v>
      </c>
      <c r="CO113" s="6">
        <v>30.8</v>
      </c>
      <c r="CP113" s="6">
        <v>24.8</v>
      </c>
      <c r="CQ113" s="6">
        <v>25.2</v>
      </c>
      <c r="CR113" s="6">
        <v>29.9</v>
      </c>
      <c r="CS113" s="6">
        <v>25.3</v>
      </c>
      <c r="CT113" s="6">
        <v>12.1</v>
      </c>
      <c r="CU113" s="6">
        <v>27.3</v>
      </c>
      <c r="CV113" s="7">
        <v>14</v>
      </c>
      <c r="CW113" s="6">
        <v>19.7</v>
      </c>
      <c r="CX113" s="6">
        <v>19.8</v>
      </c>
      <c r="CY113" s="6">
        <v>17.2</v>
      </c>
      <c r="CZ113" s="6">
        <v>13.3</v>
      </c>
      <c r="DA113" s="6">
        <v>17.7</v>
      </c>
      <c r="DB113" s="6">
        <v>6.8</v>
      </c>
      <c r="DC113" s="6">
        <v>12.5</v>
      </c>
      <c r="DD113" s="6">
        <v>5.9</v>
      </c>
      <c r="DE113" s="6">
        <v>7.2</v>
      </c>
      <c r="DF113" s="6">
        <v>12.1</v>
      </c>
      <c r="DG113" s="6">
        <v>16.600000000000001</v>
      </c>
      <c r="DH113" s="6">
        <v>18.7</v>
      </c>
      <c r="DI113" s="6">
        <v>14.7</v>
      </c>
      <c r="DJ113" s="6">
        <v>7.8</v>
      </c>
      <c r="DK113" s="6">
        <v>10.6</v>
      </c>
      <c r="DL113" s="6">
        <v>13.9</v>
      </c>
      <c r="DM113" s="6">
        <v>12.6</v>
      </c>
      <c r="DN113" s="6">
        <v>8.1</v>
      </c>
      <c r="DO113" s="6">
        <v>12.7</v>
      </c>
      <c r="DP113" s="6">
        <v>8.3000000000000007</v>
      </c>
      <c r="DQ113" s="6">
        <v>11.1</v>
      </c>
      <c r="DR113" s="6">
        <v>12.6</v>
      </c>
      <c r="DS113" s="6">
        <v>9.9</v>
      </c>
      <c r="DT113" s="7">
        <v>14</v>
      </c>
      <c r="DU113" s="6">
        <v>21.8</v>
      </c>
      <c r="DV113" s="7">
        <v>13</v>
      </c>
      <c r="DW113" s="6">
        <v>9.6</v>
      </c>
      <c r="DX113" s="6">
        <v>14.7</v>
      </c>
      <c r="DY113" s="7">
        <v>9</v>
      </c>
      <c r="DZ113" s="7">
        <v>10</v>
      </c>
      <c r="EA113" s="6">
        <v>0.2</v>
      </c>
      <c r="EB113" s="6">
        <v>10.7</v>
      </c>
      <c r="EC113" s="6">
        <v>8.8000000000000007</v>
      </c>
      <c r="ED113" s="7">
        <v>19</v>
      </c>
      <c r="EE113" s="6">
        <v>14.5</v>
      </c>
      <c r="EF113" s="6">
        <v>12.8</v>
      </c>
      <c r="EG113" s="6">
        <v>6.8</v>
      </c>
      <c r="EH113" s="6">
        <v>16.5</v>
      </c>
      <c r="EI113" s="6">
        <v>9.6</v>
      </c>
      <c r="EJ113" s="6">
        <v>14.5</v>
      </c>
      <c r="EK113" s="6">
        <v>9.1</v>
      </c>
      <c r="EL113" s="6">
        <v>16.7</v>
      </c>
      <c r="EM113" s="6">
        <v>11.5</v>
      </c>
      <c r="EN113" s="6">
        <v>6.7</v>
      </c>
      <c r="EO113" s="6"/>
      <c r="EP113" s="6"/>
      <c r="EQ113" s="6"/>
      <c r="ER113" s="6"/>
      <c r="ES113" s="6"/>
      <c r="ET113" s="6"/>
      <c r="EU113" s="6"/>
      <c r="EV113" s="7"/>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7"/>
      <c r="GK113" s="6"/>
      <c r="GL113" s="6"/>
      <c r="GM113" s="6"/>
      <c r="GN113" s="7"/>
      <c r="GO113" s="6"/>
      <c r="GP113" s="6"/>
      <c r="GQ113" s="6"/>
      <c r="GR113" s="6"/>
      <c r="GS113" s="6"/>
      <c r="GT113" s="6"/>
      <c r="GU113" s="7"/>
      <c r="GV113" s="6"/>
      <c r="GW113" s="6"/>
      <c r="GX113" s="6"/>
      <c r="GY113" s="6"/>
      <c r="GZ113" s="6"/>
      <c r="HA113" s="6"/>
      <c r="HB113" s="7"/>
      <c r="HC113" s="6"/>
      <c r="HD113" s="6"/>
      <c r="HE113" s="6"/>
      <c r="HF113" s="6"/>
      <c r="HG113" s="6"/>
      <c r="HH113" s="6"/>
      <c r="HI113" s="6"/>
      <c r="HJ113" s="6"/>
      <c r="HK113" s="7"/>
      <c r="HL113" s="6"/>
      <c r="HM113" s="6"/>
      <c r="HN113" s="6"/>
      <c r="HO113" s="6"/>
      <c r="HP113" s="6"/>
      <c r="HQ113" s="6"/>
      <c r="HR113" s="6"/>
      <c r="HS113" s="7"/>
      <c r="HT113" s="6"/>
      <c r="HU113" s="6"/>
      <c r="HV113" s="6"/>
      <c r="HW113" s="6"/>
      <c r="HX113" s="6"/>
      <c r="HY113" s="6"/>
      <c r="HZ113" s="7"/>
      <c r="IA113" s="6"/>
      <c r="IB113" s="7"/>
      <c r="IC113" s="6"/>
      <c r="ID113" s="7"/>
      <c r="IE113" s="6"/>
      <c r="IF113" s="6"/>
      <c r="IG113" s="6"/>
      <c r="IH113" s="6"/>
      <c r="II113" s="6"/>
      <c r="IJ113" s="6"/>
      <c r="IK113" s="6"/>
      <c r="IL113" s="6"/>
      <c r="IM113" s="6"/>
      <c r="IN113" s="6"/>
      <c r="IO113" s="7"/>
      <c r="IP113" s="6"/>
      <c r="IQ113" s="6"/>
      <c r="IR113" s="6"/>
      <c r="IS113" s="6"/>
      <c r="IT113" s="6"/>
      <c r="IU113" s="6"/>
      <c r="IV113" s="6"/>
      <c r="IW113" s="6"/>
      <c r="IX113" s="6"/>
      <c r="IY113" s="6"/>
      <c r="IZ113" s="6"/>
      <c r="JA113" s="6"/>
      <c r="JB113" s="6"/>
      <c r="JC113" s="6"/>
      <c r="JD113" s="6"/>
      <c r="JE113" s="6"/>
      <c r="JF113" s="6"/>
      <c r="JG113" s="6"/>
      <c r="JH113" s="7"/>
      <c r="JI113" s="6"/>
      <c r="JJ113" s="7"/>
      <c r="JK113" s="6"/>
      <c r="JL113" s="6"/>
      <c r="JM113" s="6"/>
      <c r="JN113" s="6"/>
      <c r="JO113" s="6"/>
      <c r="JP113" s="7"/>
    </row>
    <row r="114" spans="1:276" x14ac:dyDescent="0.3">
      <c r="A114" s="5" t="s">
        <v>255</v>
      </c>
      <c r="B114" s="5">
        <f t="shared" si="10"/>
        <v>34.599999999999994</v>
      </c>
      <c r="C114" s="5">
        <f t="shared" si="11"/>
        <v>31.4</v>
      </c>
      <c r="D114" s="5">
        <f t="shared" si="12"/>
        <v>18.399999999999999</v>
      </c>
      <c r="E114" s="5">
        <f t="shared" si="13"/>
        <v>21.7</v>
      </c>
      <c r="F114" s="5">
        <f t="shared" si="14"/>
        <v>32.199999999999996</v>
      </c>
      <c r="G114" s="5">
        <f t="shared" si="15"/>
        <v>26.300000000000004</v>
      </c>
      <c r="H114" s="5">
        <f t="shared" si="16"/>
        <v>27.2</v>
      </c>
      <c r="I114" s="5">
        <f t="shared" si="17"/>
        <v>17.5</v>
      </c>
      <c r="J114" s="5">
        <f t="shared" si="18"/>
        <v>21.799999999999997</v>
      </c>
      <c r="K114" s="5">
        <f t="shared" si="19"/>
        <v>32.6</v>
      </c>
      <c r="L114" s="6">
        <v>1.3</v>
      </c>
      <c r="M114" s="6">
        <v>1.8</v>
      </c>
      <c r="N114" s="6">
        <v>5.2</v>
      </c>
      <c r="O114" s="6">
        <v>1.7</v>
      </c>
      <c r="P114" s="7">
        <v>2</v>
      </c>
      <c r="Q114" s="6">
        <v>2.2000000000000002</v>
      </c>
      <c r="R114" s="6">
        <v>1.7</v>
      </c>
      <c r="S114" s="6">
        <v>3.7</v>
      </c>
      <c r="T114" s="6">
        <v>1.4</v>
      </c>
      <c r="U114" s="7">
        <v>2</v>
      </c>
      <c r="V114" s="6">
        <v>4.3</v>
      </c>
      <c r="W114" s="6">
        <v>3.1</v>
      </c>
      <c r="X114" s="6">
        <v>5.5</v>
      </c>
      <c r="Y114" s="7">
        <v>4</v>
      </c>
      <c r="Z114" s="6">
        <v>2.2999999999999998</v>
      </c>
      <c r="AA114" s="6">
        <v>3.9</v>
      </c>
      <c r="AB114" s="6">
        <v>3.9</v>
      </c>
      <c r="AC114" s="7">
        <v>2</v>
      </c>
      <c r="AD114" s="6">
        <v>4.9000000000000004</v>
      </c>
      <c r="AE114" s="6">
        <v>2.1</v>
      </c>
      <c r="AF114" s="6">
        <v>1.4</v>
      </c>
      <c r="AG114" s="7">
        <v>3</v>
      </c>
      <c r="AH114" s="6">
        <v>1.4</v>
      </c>
      <c r="AI114" s="6">
        <v>1.1000000000000001</v>
      </c>
      <c r="AJ114" s="6">
        <v>1.4</v>
      </c>
      <c r="AK114" s="6">
        <v>0.6</v>
      </c>
      <c r="AL114" s="6">
        <v>1.5</v>
      </c>
      <c r="AM114" s="6">
        <v>0.8</v>
      </c>
      <c r="AN114" s="7">
        <v>1</v>
      </c>
      <c r="AO114" s="6">
        <v>0.8</v>
      </c>
      <c r="AP114" s="6">
        <v>1.2</v>
      </c>
      <c r="AQ114" s="6">
        <v>4.3</v>
      </c>
      <c r="AR114" s="6">
        <v>0.9</v>
      </c>
      <c r="AS114" s="6">
        <v>1.7</v>
      </c>
      <c r="AT114" s="6">
        <v>2.5</v>
      </c>
      <c r="AU114" s="6">
        <v>0.7</v>
      </c>
      <c r="AV114" s="6">
        <v>2.4</v>
      </c>
      <c r="AW114" s="6">
        <v>3.3</v>
      </c>
      <c r="AX114" s="7">
        <v>1</v>
      </c>
      <c r="AY114" s="6">
        <v>1.9</v>
      </c>
      <c r="AZ114" s="6">
        <v>1.1000000000000001</v>
      </c>
      <c r="BA114" s="6">
        <v>2.7</v>
      </c>
      <c r="BB114" s="6">
        <v>0.5</v>
      </c>
      <c r="BC114" s="6">
        <v>1.6</v>
      </c>
      <c r="BD114" s="6">
        <v>0.9</v>
      </c>
      <c r="BE114" s="6">
        <v>1.2</v>
      </c>
      <c r="BF114" s="6">
        <v>2.5</v>
      </c>
      <c r="BG114" s="6">
        <v>3.6</v>
      </c>
      <c r="BH114" s="6">
        <v>1.4</v>
      </c>
      <c r="BI114" s="6">
        <v>17.100000000000001</v>
      </c>
      <c r="BJ114" s="6">
        <v>1.8</v>
      </c>
      <c r="BK114" s="6">
        <v>1.4</v>
      </c>
      <c r="BL114" s="7">
        <v>1</v>
      </c>
      <c r="BM114" s="6">
        <v>2.5</v>
      </c>
      <c r="BN114" s="7">
        <v>2</v>
      </c>
      <c r="BO114" s="6">
        <v>1.9</v>
      </c>
      <c r="BP114" s="6">
        <v>1.4</v>
      </c>
      <c r="BQ114" s="6">
        <v>0.6</v>
      </c>
      <c r="BR114" s="7">
        <v>1</v>
      </c>
      <c r="BS114" s="6">
        <v>0.9</v>
      </c>
      <c r="BT114" s="6">
        <v>0.6</v>
      </c>
      <c r="BU114" s="6">
        <v>1.4</v>
      </c>
      <c r="BV114" s="6">
        <v>2.8</v>
      </c>
      <c r="BW114" s="7">
        <v>1</v>
      </c>
      <c r="BX114" s="6">
        <v>12.3</v>
      </c>
      <c r="BY114" s="6">
        <v>2.2999999999999998</v>
      </c>
      <c r="BZ114" s="6">
        <v>1.3</v>
      </c>
      <c r="CA114" s="6">
        <v>0.8</v>
      </c>
      <c r="CB114" s="6">
        <v>0.6</v>
      </c>
      <c r="CC114" s="7">
        <v>1</v>
      </c>
      <c r="CD114" s="7">
        <v>1</v>
      </c>
      <c r="CE114" s="6">
        <v>0.7</v>
      </c>
      <c r="CF114" s="6">
        <v>1.1000000000000001</v>
      </c>
      <c r="CG114" s="6">
        <v>1.7</v>
      </c>
      <c r="CH114" s="6">
        <v>1.1000000000000001</v>
      </c>
      <c r="CI114" s="6">
        <v>1.6</v>
      </c>
      <c r="CJ114" s="7">
        <v>1</v>
      </c>
      <c r="CK114" s="6">
        <v>0.9</v>
      </c>
      <c r="CL114" s="6">
        <v>2.6</v>
      </c>
      <c r="CM114" s="6">
        <v>0.6</v>
      </c>
      <c r="CN114" s="6">
        <v>0.7</v>
      </c>
      <c r="CO114" s="6">
        <v>9.3000000000000007</v>
      </c>
      <c r="CP114" s="6">
        <v>0.6</v>
      </c>
      <c r="CQ114" s="6">
        <v>3.7</v>
      </c>
      <c r="CR114" s="6">
        <v>3.4</v>
      </c>
      <c r="CS114" s="6">
        <v>2.6</v>
      </c>
      <c r="CT114" s="6">
        <v>1.1000000000000001</v>
      </c>
      <c r="CU114" s="7">
        <v>1</v>
      </c>
      <c r="CV114" s="6">
        <v>0.8</v>
      </c>
      <c r="CW114" s="6">
        <v>2.2000000000000002</v>
      </c>
      <c r="CX114" s="7">
        <v>1</v>
      </c>
      <c r="CY114" s="6">
        <v>0.9</v>
      </c>
      <c r="CZ114" s="6">
        <v>0.8</v>
      </c>
      <c r="DA114" s="6">
        <v>3.5</v>
      </c>
      <c r="DB114" s="6">
        <v>1.5</v>
      </c>
      <c r="DC114" s="6">
        <v>1.5</v>
      </c>
      <c r="DD114" s="6">
        <v>0.6</v>
      </c>
      <c r="DE114" s="6">
        <v>1.8</v>
      </c>
      <c r="DF114" s="6">
        <v>1.1000000000000001</v>
      </c>
      <c r="DG114" s="6">
        <v>1.2</v>
      </c>
      <c r="DH114" s="6">
        <v>1.1000000000000001</v>
      </c>
      <c r="DI114" s="7">
        <v>9</v>
      </c>
      <c r="DJ114" s="6">
        <v>0.7</v>
      </c>
      <c r="DK114" s="6">
        <v>0.6</v>
      </c>
      <c r="DL114" s="6">
        <v>2.7</v>
      </c>
      <c r="DM114" s="6">
        <v>0.7</v>
      </c>
      <c r="DN114" s="6">
        <v>1.3</v>
      </c>
      <c r="DO114" s="6">
        <v>0.7</v>
      </c>
      <c r="DP114" s="6">
        <v>0.9</v>
      </c>
      <c r="DQ114" s="6">
        <v>1.6</v>
      </c>
      <c r="DR114" s="7">
        <v>4</v>
      </c>
      <c r="DS114" s="6">
        <v>5.0999999999999996</v>
      </c>
      <c r="DT114" s="6">
        <v>1.3</v>
      </c>
      <c r="DU114" s="6">
        <v>4.7</v>
      </c>
      <c r="DV114" s="7">
        <v>5</v>
      </c>
      <c r="DW114" s="6">
        <v>1.7</v>
      </c>
      <c r="DX114" s="6">
        <v>0.7</v>
      </c>
      <c r="DY114" s="6">
        <v>1.2</v>
      </c>
      <c r="DZ114" s="6">
        <v>3.8</v>
      </c>
      <c r="EA114" s="6">
        <v>0.8</v>
      </c>
      <c r="EB114" s="6">
        <v>2.7</v>
      </c>
      <c r="EC114" s="6">
        <v>1.3</v>
      </c>
      <c r="ED114" s="6">
        <v>3.6</v>
      </c>
      <c r="EE114" s="6">
        <v>9.1999999999999993</v>
      </c>
      <c r="EF114" s="6">
        <v>8.4</v>
      </c>
      <c r="EG114" s="6">
        <v>19.399999999999999</v>
      </c>
      <c r="EH114" s="6">
        <v>18.100000000000001</v>
      </c>
      <c r="EI114" s="6">
        <v>36.5</v>
      </c>
      <c r="EJ114" s="6">
        <v>23.1</v>
      </c>
      <c r="EK114" s="6">
        <v>23.4</v>
      </c>
      <c r="EL114" s="6">
        <v>10.4</v>
      </c>
      <c r="EM114" s="6">
        <v>20.7</v>
      </c>
      <c r="EN114" s="6">
        <v>44.4</v>
      </c>
      <c r="EO114" s="6"/>
      <c r="EP114" s="6"/>
      <c r="EQ114" s="6"/>
      <c r="ER114" s="6"/>
      <c r="ES114" s="6"/>
      <c r="ET114" s="6"/>
      <c r="EU114" s="6"/>
      <c r="EV114" s="6"/>
      <c r="EW114" s="6"/>
      <c r="EX114" s="6"/>
      <c r="EY114" s="6"/>
      <c r="EZ114" s="6"/>
      <c r="FA114" s="6"/>
      <c r="FB114" s="6"/>
      <c r="FC114" s="6"/>
      <c r="FD114" s="6"/>
      <c r="FE114" s="6"/>
      <c r="FF114" s="6"/>
      <c r="FG114" s="6"/>
      <c r="FH114" s="6"/>
      <c r="FI114" s="6"/>
      <c r="FJ114" s="6"/>
      <c r="FK114" s="7"/>
      <c r="FL114" s="6"/>
      <c r="FM114" s="6"/>
      <c r="FN114" s="6"/>
      <c r="FO114" s="6"/>
      <c r="FP114" s="6"/>
      <c r="FQ114" s="6"/>
      <c r="FR114" s="7"/>
      <c r="FS114" s="6"/>
      <c r="FT114" s="6"/>
      <c r="FU114" s="6"/>
      <c r="FV114" s="6"/>
      <c r="FW114" s="6"/>
      <c r="FX114" s="6"/>
      <c r="FY114" s="6"/>
      <c r="FZ114" s="6"/>
      <c r="GA114" s="6"/>
      <c r="GB114" s="6"/>
      <c r="GC114" s="6"/>
      <c r="GD114" s="6"/>
      <c r="GE114" s="6"/>
      <c r="GF114" s="6"/>
      <c r="GG114" s="6"/>
      <c r="GH114" s="6"/>
      <c r="GI114" s="6"/>
      <c r="GJ114" s="6"/>
      <c r="GK114" s="6"/>
      <c r="GL114" s="6"/>
      <c r="GM114" s="6"/>
      <c r="GN114" s="6"/>
      <c r="GO114" s="7"/>
      <c r="GP114" s="6"/>
      <c r="GQ114" s="6"/>
      <c r="GR114" s="6"/>
      <c r="GS114" s="6"/>
      <c r="GT114" s="6"/>
      <c r="GU114" s="6"/>
      <c r="GV114" s="6"/>
      <c r="GW114" s="6"/>
      <c r="GX114" s="6"/>
      <c r="GY114" s="6"/>
      <c r="GZ114" s="7"/>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7"/>
      <c r="IH114" s="6"/>
      <c r="II114" s="6"/>
      <c r="IJ114" s="6"/>
      <c r="IK114" s="6"/>
      <c r="IL114" s="6"/>
      <c r="IM114" s="6"/>
      <c r="IN114" s="6"/>
      <c r="IO114" s="6"/>
      <c r="IP114" s="6"/>
      <c r="IQ114" s="6"/>
      <c r="IR114" s="6"/>
      <c r="IS114" s="6"/>
      <c r="IT114" s="6"/>
      <c r="IU114" s="6"/>
      <c r="IV114" s="6"/>
      <c r="IW114" s="6"/>
      <c r="IX114" s="6"/>
      <c r="IY114" s="7"/>
      <c r="IZ114" s="6"/>
      <c r="JA114" s="6"/>
      <c r="JB114" s="6"/>
      <c r="JC114" s="6"/>
      <c r="JD114" s="6"/>
      <c r="JE114" s="6"/>
      <c r="JF114" s="7"/>
      <c r="JG114" s="6"/>
      <c r="JH114" s="6"/>
      <c r="JI114" s="7"/>
      <c r="JJ114" s="6"/>
      <c r="JK114" s="6"/>
      <c r="JL114" s="6"/>
      <c r="JM114" s="6"/>
      <c r="JN114" s="6"/>
      <c r="JO114" s="6"/>
      <c r="JP114" s="6"/>
    </row>
    <row r="115" spans="1:276" x14ac:dyDescent="0.3">
      <c r="A115" s="5" t="s">
        <v>256</v>
      </c>
      <c r="B115" s="5">
        <f t="shared" si="10"/>
        <v>1317</v>
      </c>
      <c r="C115" s="5">
        <f t="shared" si="11"/>
        <v>1553.1000000000001</v>
      </c>
      <c r="D115" s="5">
        <f t="shared" si="12"/>
        <v>1961.5000000000002</v>
      </c>
      <c r="E115" s="5">
        <f t="shared" si="13"/>
        <v>1629.8000000000002</v>
      </c>
      <c r="F115" s="5">
        <f t="shared" si="14"/>
        <v>1463.3999999999999</v>
      </c>
      <c r="G115" s="5">
        <f t="shared" si="15"/>
        <v>1790.6000000000001</v>
      </c>
      <c r="H115" s="5">
        <f t="shared" si="16"/>
        <v>1379.4</v>
      </c>
      <c r="I115" s="5">
        <f t="shared" si="17"/>
        <v>916.89999999999986</v>
      </c>
      <c r="J115" s="5">
        <f t="shared" si="18"/>
        <v>789.80000000000007</v>
      </c>
      <c r="K115" s="5">
        <f t="shared" si="19"/>
        <v>895</v>
      </c>
      <c r="L115" s="6">
        <v>112.7</v>
      </c>
      <c r="M115" s="6">
        <v>112.2</v>
      </c>
      <c r="N115" s="6">
        <v>138.80000000000001</v>
      </c>
      <c r="O115" s="6">
        <v>144.19999999999999</v>
      </c>
      <c r="P115" s="6">
        <v>146.9</v>
      </c>
      <c r="Q115" s="6">
        <v>135.1</v>
      </c>
      <c r="R115" s="6">
        <v>106.3</v>
      </c>
      <c r="S115" s="6">
        <v>97.1</v>
      </c>
      <c r="T115" s="6">
        <v>119.5</v>
      </c>
      <c r="U115" s="6">
        <v>83.1</v>
      </c>
      <c r="V115" s="7">
        <v>68</v>
      </c>
      <c r="W115" s="6">
        <v>87.8</v>
      </c>
      <c r="X115" s="7">
        <v>78</v>
      </c>
      <c r="Y115" s="6">
        <v>113.9</v>
      </c>
      <c r="Z115" s="6">
        <v>196.5</v>
      </c>
      <c r="AA115" s="6">
        <v>120.2</v>
      </c>
      <c r="AB115" s="6">
        <v>92.3</v>
      </c>
      <c r="AC115" s="6">
        <v>124.2</v>
      </c>
      <c r="AD115" s="6">
        <v>140.69999999999999</v>
      </c>
      <c r="AE115" s="6">
        <v>107.4</v>
      </c>
      <c r="AF115" s="6">
        <v>188.8</v>
      </c>
      <c r="AG115" s="6">
        <v>115.9</v>
      </c>
      <c r="AH115" s="6">
        <v>115.4</v>
      </c>
      <c r="AI115" s="6">
        <v>86.5</v>
      </c>
      <c r="AJ115" s="6">
        <v>151.30000000000001</v>
      </c>
      <c r="AK115" s="6">
        <v>104.5</v>
      </c>
      <c r="AL115" s="6">
        <v>185.6</v>
      </c>
      <c r="AM115" s="6">
        <v>164.2</v>
      </c>
      <c r="AN115" s="6">
        <v>176.7</v>
      </c>
      <c r="AO115" s="6">
        <v>132.80000000000001</v>
      </c>
      <c r="AP115" s="6">
        <v>174.6</v>
      </c>
      <c r="AQ115" s="6">
        <v>142.80000000000001</v>
      </c>
      <c r="AR115" s="6">
        <v>183.5</v>
      </c>
      <c r="AS115" s="6">
        <v>341.2</v>
      </c>
      <c r="AT115" s="6">
        <v>133.69999999999999</v>
      </c>
      <c r="AU115" s="6">
        <v>77.7</v>
      </c>
      <c r="AV115" s="6">
        <v>144.19999999999999</v>
      </c>
      <c r="AW115" s="7">
        <v>114</v>
      </c>
      <c r="AX115" s="6">
        <v>110.2</v>
      </c>
      <c r="AY115" s="7">
        <v>186</v>
      </c>
      <c r="AZ115" s="6">
        <v>112.4</v>
      </c>
      <c r="BA115" s="6">
        <v>128.80000000000001</v>
      </c>
      <c r="BB115" s="6">
        <v>197.6</v>
      </c>
      <c r="BC115" s="6">
        <v>134.6</v>
      </c>
      <c r="BD115" s="6">
        <v>114.6</v>
      </c>
      <c r="BE115" s="6">
        <v>110.4</v>
      </c>
      <c r="BF115" s="6">
        <v>190.2</v>
      </c>
      <c r="BG115" s="6">
        <v>136.69999999999999</v>
      </c>
      <c r="BH115" s="6">
        <v>94.3</v>
      </c>
      <c r="BI115" s="6">
        <v>123.5</v>
      </c>
      <c r="BJ115" s="7">
        <v>173</v>
      </c>
      <c r="BK115" s="6">
        <v>91.7</v>
      </c>
      <c r="BL115" s="6">
        <v>120.7</v>
      </c>
      <c r="BM115" s="6">
        <v>136.30000000000001</v>
      </c>
      <c r="BN115" s="6">
        <v>129.4</v>
      </c>
      <c r="BO115" s="6">
        <v>125.9</v>
      </c>
      <c r="BP115" s="6">
        <v>96.5</v>
      </c>
      <c r="BQ115" s="6">
        <v>65.099999999999994</v>
      </c>
      <c r="BR115" s="6">
        <v>134.1</v>
      </c>
      <c r="BS115" s="6">
        <v>126.3</v>
      </c>
      <c r="BT115" s="6">
        <v>140.9</v>
      </c>
      <c r="BU115" s="7">
        <v>177</v>
      </c>
      <c r="BV115" s="6">
        <v>213.6</v>
      </c>
      <c r="BW115" s="6">
        <v>158.5</v>
      </c>
      <c r="BX115" s="6">
        <v>129.80000000000001</v>
      </c>
      <c r="BY115" s="6">
        <v>140.9</v>
      </c>
      <c r="BZ115" s="6">
        <v>134.6</v>
      </c>
      <c r="CA115" s="6">
        <v>126.8</v>
      </c>
      <c r="CB115" s="6">
        <v>155.5</v>
      </c>
      <c r="CC115" s="6">
        <v>148.80000000000001</v>
      </c>
      <c r="CD115" s="6">
        <v>130.4</v>
      </c>
      <c r="CE115" s="6">
        <v>144.30000000000001</v>
      </c>
      <c r="CF115" s="6">
        <v>130.4</v>
      </c>
      <c r="CG115" s="7">
        <v>99</v>
      </c>
      <c r="CH115" s="6">
        <v>174.1</v>
      </c>
      <c r="CI115" s="6">
        <v>159.30000000000001</v>
      </c>
      <c r="CJ115" s="7">
        <v>120</v>
      </c>
      <c r="CK115" s="6">
        <v>161.80000000000001</v>
      </c>
      <c r="CL115" s="6">
        <v>135.9</v>
      </c>
      <c r="CM115" s="7">
        <v>102</v>
      </c>
      <c r="CN115" s="6">
        <v>145.4</v>
      </c>
      <c r="CO115" s="7">
        <v>77</v>
      </c>
      <c r="CP115" s="6">
        <v>62.2</v>
      </c>
      <c r="CQ115" s="6">
        <v>67.400000000000006</v>
      </c>
      <c r="CR115" s="6">
        <v>75.3</v>
      </c>
      <c r="CS115" s="6">
        <v>68.5</v>
      </c>
      <c r="CT115" s="6">
        <v>70.5</v>
      </c>
      <c r="CU115" s="6">
        <v>71.099999999999994</v>
      </c>
      <c r="CV115" s="6">
        <v>64.8</v>
      </c>
      <c r="CW115" s="6">
        <v>72.2</v>
      </c>
      <c r="CX115" s="6">
        <v>79.900000000000006</v>
      </c>
      <c r="CY115" s="6">
        <v>75.400000000000006</v>
      </c>
      <c r="CZ115" s="6">
        <v>75.3</v>
      </c>
      <c r="DA115" s="6">
        <v>85.3</v>
      </c>
      <c r="DB115" s="6">
        <v>119.5</v>
      </c>
      <c r="DC115" s="7">
        <v>67</v>
      </c>
      <c r="DD115" s="6">
        <v>67.400000000000006</v>
      </c>
      <c r="DE115" s="6">
        <v>71.2</v>
      </c>
      <c r="DF115" s="6">
        <v>72.8</v>
      </c>
      <c r="DG115" s="6">
        <v>77.5</v>
      </c>
      <c r="DH115" s="6">
        <v>72.3</v>
      </c>
      <c r="DI115" s="6">
        <v>65.900000000000006</v>
      </c>
      <c r="DJ115" s="6">
        <v>65.099999999999994</v>
      </c>
      <c r="DK115" s="7">
        <v>58</v>
      </c>
      <c r="DL115" s="6">
        <v>56.4</v>
      </c>
      <c r="DM115" s="6">
        <v>55.1</v>
      </c>
      <c r="DN115" s="7">
        <v>84</v>
      </c>
      <c r="DO115" s="6">
        <v>57.2</v>
      </c>
      <c r="DP115" s="6">
        <v>54.3</v>
      </c>
      <c r="DQ115" s="6">
        <v>71.7</v>
      </c>
      <c r="DR115" s="6">
        <v>57.1</v>
      </c>
      <c r="DS115" s="6">
        <v>82.8</v>
      </c>
      <c r="DT115" s="6">
        <v>86.7</v>
      </c>
      <c r="DU115" s="6">
        <v>68.099999999999994</v>
      </c>
      <c r="DV115" s="6">
        <v>72.3</v>
      </c>
      <c r="DW115" s="6">
        <v>85.7</v>
      </c>
      <c r="DX115" s="6">
        <v>102.5</v>
      </c>
      <c r="DY115" s="6">
        <v>72.400000000000006</v>
      </c>
      <c r="DZ115" s="6">
        <v>80.5</v>
      </c>
      <c r="EA115" s="7">
        <v>54</v>
      </c>
      <c r="EB115" s="6">
        <v>61.2</v>
      </c>
      <c r="EC115" s="6">
        <v>61.2</v>
      </c>
      <c r="ED115" s="6">
        <v>76.2</v>
      </c>
      <c r="EE115" s="6">
        <v>79.2</v>
      </c>
      <c r="EF115" s="6">
        <v>71.8</v>
      </c>
      <c r="EG115" s="6">
        <v>55.9</v>
      </c>
      <c r="EH115" s="6">
        <v>64.2</v>
      </c>
      <c r="EI115" s="6">
        <v>59.4</v>
      </c>
      <c r="EJ115" s="6">
        <v>77.900000000000006</v>
      </c>
      <c r="EK115" s="6">
        <v>79.599999999999994</v>
      </c>
      <c r="EL115" s="6">
        <v>61.5</v>
      </c>
      <c r="EM115" s="6">
        <v>79.400000000000006</v>
      </c>
      <c r="EN115" s="6">
        <v>68.2</v>
      </c>
      <c r="EO115" s="6"/>
      <c r="EP115" s="6"/>
      <c r="EQ115" s="6"/>
      <c r="ER115" s="7"/>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7"/>
      <c r="GS115" s="6"/>
      <c r="GT115" s="6"/>
      <c r="GU115" s="6"/>
      <c r="GV115" s="6"/>
      <c r="GW115" s="6"/>
      <c r="GX115" s="7"/>
      <c r="GY115" s="6"/>
      <c r="GZ115" s="6"/>
      <c r="HA115" s="6"/>
      <c r="HB115" s="6"/>
      <c r="HC115" s="6"/>
      <c r="HD115" s="6"/>
      <c r="HE115" s="6"/>
      <c r="HF115" s="6"/>
      <c r="HG115" s="6"/>
      <c r="HH115" s="7"/>
      <c r="HI115" s="6"/>
      <c r="HJ115" s="6"/>
      <c r="HK115" s="6"/>
      <c r="HL115" s="6"/>
      <c r="HM115" s="6"/>
      <c r="HN115" s="6"/>
      <c r="HO115" s="6"/>
      <c r="HP115" s="6"/>
      <c r="HQ115" s="6"/>
      <c r="HR115" s="6"/>
      <c r="HS115" s="6"/>
      <c r="HT115" s="6"/>
      <c r="HU115" s="6"/>
      <c r="HV115" s="6"/>
      <c r="HW115" s="6"/>
      <c r="HX115" s="6"/>
      <c r="HY115" s="6"/>
      <c r="HZ115" s="6"/>
      <c r="IA115" s="6"/>
      <c r="IB115" s="6"/>
      <c r="IC115" s="6"/>
      <c r="ID115" s="6"/>
      <c r="IE115" s="7"/>
      <c r="IF115" s="6"/>
      <c r="IG115" s="6"/>
      <c r="IH115" s="6"/>
      <c r="II115" s="6"/>
      <c r="IJ115" s="6"/>
      <c r="IK115" s="6"/>
      <c r="IL115" s="6"/>
      <c r="IM115" s="6"/>
      <c r="IN115" s="6"/>
      <c r="IO115" s="6"/>
      <c r="IP115" s="7"/>
      <c r="IQ115" s="6"/>
      <c r="IR115" s="6"/>
      <c r="IS115" s="6"/>
      <c r="IT115" s="6"/>
      <c r="IU115" s="6"/>
      <c r="IV115" s="6"/>
      <c r="IW115" s="6"/>
      <c r="IX115" s="6"/>
      <c r="IY115" s="6"/>
      <c r="IZ115" s="6"/>
      <c r="JA115" s="6"/>
      <c r="JB115" s="6"/>
      <c r="JC115" s="6"/>
      <c r="JD115" s="6"/>
      <c r="JE115" s="6"/>
      <c r="JF115" s="6"/>
      <c r="JG115" s="6"/>
      <c r="JH115" s="6"/>
      <c r="JI115" s="7"/>
      <c r="JJ115" s="6"/>
      <c r="JK115" s="6"/>
      <c r="JL115" s="6"/>
      <c r="JM115" s="6"/>
      <c r="JN115" s="6"/>
      <c r="JO115" s="6"/>
      <c r="JP115" s="6"/>
    </row>
    <row r="116" spans="1:276" x14ac:dyDescent="0.3">
      <c r="A116" s="5" t="s">
        <v>257</v>
      </c>
      <c r="B116" s="5">
        <f t="shared" si="10"/>
        <v>2.5000000000000009</v>
      </c>
      <c r="C116" s="5">
        <f t="shared" si="11"/>
        <v>1.8</v>
      </c>
      <c r="D116" s="5">
        <f t="shared" si="12"/>
        <v>2.2000000000000006</v>
      </c>
      <c r="E116" s="5">
        <f t="shared" si="13"/>
        <v>1.7000000000000002</v>
      </c>
      <c r="F116" s="5">
        <f t="shared" si="14"/>
        <v>4</v>
      </c>
      <c r="G116" s="5">
        <f t="shared" si="15"/>
        <v>19.799999999999997</v>
      </c>
      <c r="H116" s="5">
        <f t="shared" si="16"/>
        <v>17.2</v>
      </c>
      <c r="I116" s="5">
        <f t="shared" si="17"/>
        <v>16.600000000000001</v>
      </c>
      <c r="J116" s="5">
        <f t="shared" si="18"/>
        <v>13.200000000000001</v>
      </c>
      <c r="K116" s="5">
        <f t="shared" si="19"/>
        <v>10.6</v>
      </c>
      <c r="L116" s="6">
        <v>0.1</v>
      </c>
      <c r="M116" s="7">
        <v>0</v>
      </c>
      <c r="N116" s="6">
        <v>1.5</v>
      </c>
      <c r="O116" s="6">
        <v>0.1</v>
      </c>
      <c r="P116" s="6">
        <v>0.1</v>
      </c>
      <c r="Q116" s="6">
        <v>0.1</v>
      </c>
      <c r="R116" s="6">
        <v>0.1</v>
      </c>
      <c r="S116" s="6">
        <v>0.2</v>
      </c>
      <c r="T116" s="6">
        <v>0.2</v>
      </c>
      <c r="U116" s="7">
        <v>0</v>
      </c>
      <c r="V116" s="6">
        <v>0.1</v>
      </c>
      <c r="W116" s="6">
        <v>0.1</v>
      </c>
      <c r="X116" s="7">
        <v>0</v>
      </c>
      <c r="Y116" s="6">
        <v>0.1</v>
      </c>
      <c r="Z116" s="6">
        <v>0.1</v>
      </c>
      <c r="AA116" s="6">
        <v>0.2</v>
      </c>
      <c r="AB116" s="6">
        <v>0.1</v>
      </c>
      <c r="AC116" s="6">
        <v>0.2</v>
      </c>
      <c r="AD116" s="6">
        <v>0.1</v>
      </c>
      <c r="AE116" s="6">
        <v>0.2</v>
      </c>
      <c r="AF116" s="6">
        <v>0.1</v>
      </c>
      <c r="AG116" s="6">
        <v>0.2</v>
      </c>
      <c r="AH116" s="6">
        <v>0.2</v>
      </c>
      <c r="AI116" s="6">
        <v>0.2</v>
      </c>
      <c r="AJ116" s="6">
        <v>0.1</v>
      </c>
      <c r="AK116" s="6">
        <v>0.1</v>
      </c>
      <c r="AL116" s="6">
        <v>0.1</v>
      </c>
      <c r="AM116" s="6">
        <v>0.3</v>
      </c>
      <c r="AN116" s="6">
        <v>0.1</v>
      </c>
      <c r="AO116" s="6">
        <v>0.2</v>
      </c>
      <c r="AP116" s="6">
        <v>0.5</v>
      </c>
      <c r="AQ116" s="6">
        <v>0.4</v>
      </c>
      <c r="AR116" s="6">
        <v>0.1</v>
      </c>
      <c r="AS116" s="6">
        <v>0.2</v>
      </c>
      <c r="AT116" s="6">
        <v>0.1</v>
      </c>
      <c r="AU116" s="6">
        <v>0.1</v>
      </c>
      <c r="AV116" s="7">
        <v>0</v>
      </c>
      <c r="AW116" s="6">
        <v>0.1</v>
      </c>
      <c r="AX116" s="6">
        <v>0.2</v>
      </c>
      <c r="AY116" s="6">
        <v>0.1</v>
      </c>
      <c r="AZ116" s="6">
        <v>0.1</v>
      </c>
      <c r="BA116" s="6">
        <v>0.1</v>
      </c>
      <c r="BB116" s="6">
        <v>0.1</v>
      </c>
      <c r="BC116" s="6">
        <v>0.3</v>
      </c>
      <c r="BD116" s="6">
        <v>0.1</v>
      </c>
      <c r="BE116" s="6">
        <v>0.1</v>
      </c>
      <c r="BF116" s="6">
        <v>0.2</v>
      </c>
      <c r="BG116" s="6">
        <v>0.1</v>
      </c>
      <c r="BH116" s="6">
        <v>0.2</v>
      </c>
      <c r="BI116" s="6">
        <v>0.2</v>
      </c>
      <c r="BJ116" s="6">
        <v>0.1</v>
      </c>
      <c r="BK116" s="6">
        <v>0.1</v>
      </c>
      <c r="BL116" s="6">
        <v>0.1</v>
      </c>
      <c r="BM116" s="7">
        <v>0</v>
      </c>
      <c r="BN116" s="6">
        <v>0.2</v>
      </c>
      <c r="BO116" s="6">
        <v>0.5</v>
      </c>
      <c r="BP116" s="6">
        <v>0.4</v>
      </c>
      <c r="BQ116" s="7">
        <v>0</v>
      </c>
      <c r="BR116" s="6">
        <v>0.3</v>
      </c>
      <c r="BS116" s="6">
        <v>0.7</v>
      </c>
      <c r="BT116" s="6">
        <v>1.4</v>
      </c>
      <c r="BU116" s="6">
        <v>4.9000000000000004</v>
      </c>
      <c r="BV116" s="6">
        <v>1.1000000000000001</v>
      </c>
      <c r="BW116" s="6">
        <v>1.4</v>
      </c>
      <c r="BX116" s="6">
        <v>1.6</v>
      </c>
      <c r="BY116" s="6">
        <v>1.6</v>
      </c>
      <c r="BZ116" s="6">
        <v>1.1000000000000001</v>
      </c>
      <c r="CA116" s="7">
        <v>1</v>
      </c>
      <c r="CB116" s="7">
        <v>2</v>
      </c>
      <c r="CC116" s="6">
        <v>1.2</v>
      </c>
      <c r="CD116" s="6">
        <v>1.2</v>
      </c>
      <c r="CE116" s="6">
        <v>1.3</v>
      </c>
      <c r="CF116" s="6">
        <v>1.4</v>
      </c>
      <c r="CG116" s="6">
        <v>1.5</v>
      </c>
      <c r="CH116" s="6">
        <v>0.2</v>
      </c>
      <c r="CI116" s="6">
        <v>1.4</v>
      </c>
      <c r="CJ116" s="6">
        <v>1.4</v>
      </c>
      <c r="CK116" s="6">
        <v>1.1000000000000001</v>
      </c>
      <c r="CL116" s="6">
        <v>1.6</v>
      </c>
      <c r="CM116" s="6">
        <v>1.3</v>
      </c>
      <c r="CN116" s="7">
        <v>2</v>
      </c>
      <c r="CO116" s="6">
        <v>1.7</v>
      </c>
      <c r="CP116" s="6">
        <v>2.2000000000000002</v>
      </c>
      <c r="CQ116" s="6">
        <v>1.4</v>
      </c>
      <c r="CR116" s="6">
        <v>1.4</v>
      </c>
      <c r="CS116" s="6">
        <v>1.7</v>
      </c>
      <c r="CT116" s="6">
        <v>1.2</v>
      </c>
      <c r="CU116" s="6">
        <v>1.4</v>
      </c>
      <c r="CV116" s="6">
        <v>1.4</v>
      </c>
      <c r="CW116" s="6">
        <v>1.1000000000000001</v>
      </c>
      <c r="CX116" s="6">
        <v>1.5</v>
      </c>
      <c r="CY116" s="6">
        <v>1.1000000000000001</v>
      </c>
      <c r="CZ116" s="6">
        <v>1.3</v>
      </c>
      <c r="DA116" s="7">
        <v>1</v>
      </c>
      <c r="DB116" s="6">
        <v>1.4</v>
      </c>
      <c r="DC116" s="6">
        <v>1.4</v>
      </c>
      <c r="DD116" s="6">
        <v>2.1</v>
      </c>
      <c r="DE116" s="6">
        <v>1.3</v>
      </c>
      <c r="DF116" s="6">
        <v>1.1000000000000001</v>
      </c>
      <c r="DG116" s="6">
        <v>1.4</v>
      </c>
      <c r="DH116" s="6">
        <v>1.4</v>
      </c>
      <c r="DI116" s="6">
        <v>0.9</v>
      </c>
      <c r="DJ116" s="7">
        <v>1</v>
      </c>
      <c r="DK116" s="6">
        <v>0.9</v>
      </c>
      <c r="DL116" s="6">
        <v>0.8</v>
      </c>
      <c r="DM116" s="6">
        <v>0.8</v>
      </c>
      <c r="DN116" s="7">
        <v>1</v>
      </c>
      <c r="DO116" s="6">
        <v>1.1000000000000001</v>
      </c>
      <c r="DP116" s="6">
        <v>1.5</v>
      </c>
      <c r="DQ116" s="6">
        <v>0.9</v>
      </c>
      <c r="DR116" s="7">
        <v>1</v>
      </c>
      <c r="DS116" s="6">
        <v>0.8</v>
      </c>
      <c r="DT116" s="7">
        <v>1</v>
      </c>
      <c r="DU116" s="6">
        <v>0.6</v>
      </c>
      <c r="DV116" s="7">
        <v>1</v>
      </c>
      <c r="DW116" s="6">
        <v>0.8</v>
      </c>
      <c r="DX116" s="6">
        <v>0.9</v>
      </c>
      <c r="DY116" s="6">
        <v>0.9</v>
      </c>
      <c r="DZ116" s="6">
        <v>1.1000000000000001</v>
      </c>
      <c r="EA116" s="6">
        <v>0.7</v>
      </c>
      <c r="EB116" s="6">
        <v>0.9</v>
      </c>
      <c r="EC116" s="6">
        <v>1.2</v>
      </c>
      <c r="ED116" s="6">
        <v>0.9</v>
      </c>
      <c r="EE116" s="6">
        <v>1.4</v>
      </c>
      <c r="EF116" s="6">
        <v>1.2</v>
      </c>
      <c r="EG116" s="6">
        <v>1.1000000000000001</v>
      </c>
      <c r="EH116" s="6">
        <v>1.2</v>
      </c>
      <c r="EI116" s="7">
        <v>1</v>
      </c>
      <c r="EJ116" s="6">
        <v>0.7</v>
      </c>
      <c r="EK116" s="7">
        <v>1</v>
      </c>
      <c r="EL116" s="6">
        <v>1.8</v>
      </c>
      <c r="EM116" s="6">
        <v>0.8</v>
      </c>
      <c r="EN116" s="6">
        <v>2.5</v>
      </c>
      <c r="EO116" s="6"/>
      <c r="EP116" s="6"/>
      <c r="EQ116" s="7"/>
      <c r="ER116" s="6"/>
      <c r="ES116" s="6"/>
      <c r="ET116" s="6"/>
      <c r="EU116" s="6"/>
      <c r="EV116" s="6"/>
      <c r="EW116" s="6"/>
      <c r="EX116" s="6"/>
      <c r="EY116" s="6"/>
      <c r="EZ116" s="7"/>
      <c r="FA116" s="6"/>
      <c r="FB116" s="6"/>
      <c r="FC116" s="6"/>
      <c r="FD116" s="6"/>
      <c r="FE116" s="6"/>
      <c r="FF116" s="6"/>
      <c r="FG116" s="6"/>
      <c r="FH116" s="6"/>
      <c r="FI116" s="7"/>
      <c r="FJ116" s="6"/>
      <c r="FK116" s="6"/>
      <c r="FL116" s="6"/>
      <c r="FM116" s="6"/>
      <c r="FN116" s="7"/>
      <c r="FO116" s="6"/>
      <c r="FP116" s="6"/>
      <c r="FQ116" s="6"/>
      <c r="FR116" s="6"/>
      <c r="FS116" s="6"/>
      <c r="FT116" s="6"/>
      <c r="FU116" s="6"/>
      <c r="FV116" s="6"/>
      <c r="FW116" s="6"/>
      <c r="FX116" s="6"/>
      <c r="FY116" s="7"/>
      <c r="FZ116" s="6"/>
      <c r="GA116" s="6"/>
      <c r="GB116" s="6"/>
      <c r="GC116" s="6"/>
      <c r="GD116" s="6"/>
      <c r="GE116" s="6"/>
      <c r="GF116" s="6"/>
      <c r="GG116" s="6"/>
      <c r="GH116" s="7"/>
      <c r="GI116" s="6"/>
      <c r="GJ116" s="6"/>
      <c r="GK116" s="6"/>
      <c r="GL116" s="6"/>
      <c r="GM116" s="6"/>
      <c r="GN116" s="6"/>
      <c r="GO116" s="6"/>
      <c r="GP116" s="6"/>
      <c r="GQ116" s="6"/>
      <c r="GR116" s="6"/>
      <c r="GS116" s="7"/>
      <c r="GT116" s="6"/>
      <c r="GU116" s="6"/>
      <c r="GV116" s="6"/>
      <c r="GW116" s="6"/>
      <c r="GX116" s="6"/>
      <c r="GY116" s="6"/>
      <c r="GZ116" s="6"/>
      <c r="HA116" s="7"/>
      <c r="HB116" s="6"/>
      <c r="HC116" s="6"/>
      <c r="HD116" s="6"/>
      <c r="HE116" s="6"/>
      <c r="HF116" s="6"/>
      <c r="HG116" s="6"/>
      <c r="HH116" s="7"/>
      <c r="HI116" s="7"/>
      <c r="HJ116" s="6"/>
      <c r="HK116" s="7"/>
      <c r="HL116" s="7"/>
      <c r="HM116" s="6"/>
      <c r="HN116" s="6"/>
      <c r="HO116" s="6"/>
      <c r="HP116" s="6"/>
      <c r="HQ116" s="6"/>
      <c r="HR116" s="6"/>
      <c r="HS116" s="6"/>
      <c r="HT116" s="6"/>
      <c r="HU116" s="6"/>
      <c r="HV116" s="6"/>
      <c r="HW116" s="6"/>
      <c r="HX116" s="6"/>
      <c r="HY116" s="6"/>
      <c r="HZ116" s="6"/>
      <c r="IA116" s="6"/>
      <c r="IB116" s="6"/>
      <c r="IC116" s="6"/>
      <c r="ID116" s="6"/>
      <c r="IE116" s="6"/>
      <c r="IF116" s="6"/>
      <c r="IG116" s="6"/>
      <c r="IH116" s="7"/>
      <c r="II116" s="6"/>
      <c r="IJ116" s="6"/>
      <c r="IK116" s="6"/>
      <c r="IL116" s="6"/>
      <c r="IM116" s="6"/>
      <c r="IN116" s="6"/>
      <c r="IO116" s="6"/>
      <c r="IP116" s="6"/>
      <c r="IQ116" s="6"/>
      <c r="IR116" s="6"/>
      <c r="IS116" s="6"/>
      <c r="IT116" s="6"/>
      <c r="IU116" s="6"/>
      <c r="IV116" s="6"/>
      <c r="IW116" s="7"/>
      <c r="IX116" s="7"/>
      <c r="IY116" s="6"/>
      <c r="IZ116" s="6"/>
      <c r="JA116" s="6"/>
      <c r="JB116" s="6"/>
      <c r="JC116" s="6"/>
      <c r="JD116" s="7"/>
      <c r="JE116" s="6"/>
      <c r="JF116" s="6"/>
      <c r="JG116" s="6"/>
      <c r="JH116" s="6"/>
      <c r="JI116" s="6"/>
      <c r="JJ116" s="6"/>
      <c r="JK116" s="6"/>
      <c r="JL116" s="6"/>
      <c r="JM116" s="6"/>
      <c r="JN116" s="6"/>
      <c r="JO116" s="6"/>
      <c r="JP116" s="7"/>
    </row>
    <row r="117" spans="1:276" x14ac:dyDescent="0.3">
      <c r="A117" s="5" t="s">
        <v>258</v>
      </c>
      <c r="B117" s="5">
        <f t="shared" si="10"/>
        <v>154.20000000000002</v>
      </c>
      <c r="C117" s="5">
        <f t="shared" si="11"/>
        <v>143.39999999999998</v>
      </c>
      <c r="D117" s="5">
        <f t="shared" si="12"/>
        <v>162.39999999999998</v>
      </c>
      <c r="E117" s="5">
        <f t="shared" si="13"/>
        <v>143.40000000000003</v>
      </c>
      <c r="F117" s="5">
        <f t="shared" si="14"/>
        <v>153.69999999999999</v>
      </c>
      <c r="G117" s="5">
        <f t="shared" si="15"/>
        <v>212.30000000000004</v>
      </c>
      <c r="H117" s="5">
        <f t="shared" si="16"/>
        <v>178.4</v>
      </c>
      <c r="I117" s="5">
        <f t="shared" si="17"/>
        <v>225.6</v>
      </c>
      <c r="J117" s="5">
        <f t="shared" si="18"/>
        <v>222.29999999999998</v>
      </c>
      <c r="K117" s="5">
        <f t="shared" si="19"/>
        <v>313.60000000000002</v>
      </c>
      <c r="L117" s="6">
        <v>7.5</v>
      </c>
      <c r="M117" s="6">
        <v>8.6999999999999993</v>
      </c>
      <c r="N117" s="6">
        <v>14.1</v>
      </c>
      <c r="O117" s="6">
        <v>8.9</v>
      </c>
      <c r="P117" s="6">
        <v>10.4</v>
      </c>
      <c r="Q117" s="6">
        <v>9.9</v>
      </c>
      <c r="R117" s="7">
        <v>21</v>
      </c>
      <c r="S117" s="6">
        <v>7.8</v>
      </c>
      <c r="T117" s="6">
        <v>17.5</v>
      </c>
      <c r="U117" s="6">
        <v>10.4</v>
      </c>
      <c r="V117" s="6">
        <v>11.4</v>
      </c>
      <c r="W117" s="6">
        <v>9.5</v>
      </c>
      <c r="X117" s="6">
        <v>24.6</v>
      </c>
      <c r="Y117" s="6">
        <v>7.8</v>
      </c>
      <c r="Z117" s="7">
        <v>14</v>
      </c>
      <c r="AA117" s="6">
        <v>8.9</v>
      </c>
      <c r="AB117" s="6">
        <v>15.8</v>
      </c>
      <c r="AC117" s="6">
        <v>11.9</v>
      </c>
      <c r="AD117" s="6">
        <v>11.6</v>
      </c>
      <c r="AE117" s="6">
        <v>12.5</v>
      </c>
      <c r="AF117" s="6">
        <v>13.6</v>
      </c>
      <c r="AG117" s="6">
        <v>14.8</v>
      </c>
      <c r="AH117" s="6">
        <v>11.5</v>
      </c>
      <c r="AI117" s="7">
        <v>10</v>
      </c>
      <c r="AJ117" s="7">
        <v>11</v>
      </c>
      <c r="AK117" s="6">
        <v>10.4</v>
      </c>
      <c r="AL117" s="6">
        <v>10.9</v>
      </c>
      <c r="AM117" s="6">
        <v>17.899999999999999</v>
      </c>
      <c r="AN117" s="6">
        <v>17.100000000000001</v>
      </c>
      <c r="AO117" s="6">
        <v>12.4</v>
      </c>
      <c r="AP117" s="6">
        <v>11.3</v>
      </c>
      <c r="AQ117" s="6">
        <v>13.6</v>
      </c>
      <c r="AR117" s="6">
        <v>10.7</v>
      </c>
      <c r="AS117" s="6">
        <v>9.6</v>
      </c>
      <c r="AT117" s="6">
        <v>21.9</v>
      </c>
      <c r="AU117" s="6">
        <v>9.4</v>
      </c>
      <c r="AV117" s="6">
        <v>17.2</v>
      </c>
      <c r="AW117" s="6">
        <v>18.8</v>
      </c>
      <c r="AX117" s="6">
        <v>10.5</v>
      </c>
      <c r="AY117" s="6">
        <v>11.6</v>
      </c>
      <c r="AZ117" s="6">
        <v>12.6</v>
      </c>
      <c r="BA117" s="6">
        <v>10.8</v>
      </c>
      <c r="BB117" s="6">
        <v>9.5</v>
      </c>
      <c r="BC117" s="6">
        <v>12.9</v>
      </c>
      <c r="BD117" s="6">
        <v>11.9</v>
      </c>
      <c r="BE117" s="7">
        <v>9</v>
      </c>
      <c r="BF117" s="6">
        <v>13.9</v>
      </c>
      <c r="BG117" s="6">
        <v>7.6</v>
      </c>
      <c r="BH117" s="6">
        <v>14.3</v>
      </c>
      <c r="BI117" s="6">
        <v>10.3</v>
      </c>
      <c r="BJ117" s="6">
        <v>16.8</v>
      </c>
      <c r="BK117" s="6">
        <v>18.100000000000001</v>
      </c>
      <c r="BL117" s="6">
        <v>8.6</v>
      </c>
      <c r="BM117" s="7">
        <v>10</v>
      </c>
      <c r="BN117" s="6">
        <v>10.3</v>
      </c>
      <c r="BO117" s="6">
        <v>11.6</v>
      </c>
      <c r="BP117" s="6">
        <v>10.4</v>
      </c>
      <c r="BQ117" s="6">
        <v>11.9</v>
      </c>
      <c r="BR117" s="6">
        <v>6.8</v>
      </c>
      <c r="BS117" s="6">
        <v>14.7</v>
      </c>
      <c r="BT117" s="6">
        <v>24.2</v>
      </c>
      <c r="BU117" s="6">
        <v>17.3</v>
      </c>
      <c r="BV117" s="6">
        <v>19.8</v>
      </c>
      <c r="BW117" s="6">
        <v>20.8</v>
      </c>
      <c r="BX117" s="6">
        <v>16.2</v>
      </c>
      <c r="BY117" s="6">
        <v>16.2</v>
      </c>
      <c r="BZ117" s="6">
        <v>11.4</v>
      </c>
      <c r="CA117" s="6">
        <v>9.6999999999999993</v>
      </c>
      <c r="CB117" s="6">
        <v>33.299999999999997</v>
      </c>
      <c r="CC117" s="7">
        <v>23</v>
      </c>
      <c r="CD117" s="6">
        <v>10.9</v>
      </c>
      <c r="CE117" s="6">
        <v>13.9</v>
      </c>
      <c r="CF117" s="6">
        <v>19.8</v>
      </c>
      <c r="CG117" s="6">
        <v>20.6</v>
      </c>
      <c r="CH117" s="6">
        <v>16.8</v>
      </c>
      <c r="CI117" s="6">
        <v>16.100000000000001</v>
      </c>
      <c r="CJ117" s="6">
        <v>14.9</v>
      </c>
      <c r="CK117" s="6">
        <v>17.600000000000001</v>
      </c>
      <c r="CL117" s="6">
        <v>14.2</v>
      </c>
      <c r="CM117" s="6">
        <v>10.9</v>
      </c>
      <c r="CN117" s="6">
        <v>8.4</v>
      </c>
      <c r="CO117" s="6">
        <v>18.399999999999999</v>
      </c>
      <c r="CP117" s="6">
        <v>14.7</v>
      </c>
      <c r="CQ117" s="6">
        <v>10.5</v>
      </c>
      <c r="CR117" s="6">
        <v>15.3</v>
      </c>
      <c r="CS117" s="6">
        <v>14.7</v>
      </c>
      <c r="CT117" s="6">
        <v>12.2</v>
      </c>
      <c r="CU117" s="6">
        <v>35.5</v>
      </c>
      <c r="CV117" s="6">
        <v>10.1</v>
      </c>
      <c r="CW117" s="6">
        <v>18.2</v>
      </c>
      <c r="CX117" s="6">
        <v>19.2</v>
      </c>
      <c r="CY117" s="6">
        <v>23.4</v>
      </c>
      <c r="CZ117" s="6">
        <v>18.600000000000001</v>
      </c>
      <c r="DA117" s="6">
        <v>15.4</v>
      </c>
      <c r="DB117" s="6">
        <v>35.200000000000003</v>
      </c>
      <c r="DC117" s="6">
        <v>13.6</v>
      </c>
      <c r="DD117" s="6">
        <v>9.5</v>
      </c>
      <c r="DE117" s="6">
        <v>11.1</v>
      </c>
      <c r="DF117" s="6">
        <v>12.4</v>
      </c>
      <c r="DG117" s="6">
        <v>28.3</v>
      </c>
      <c r="DH117" s="6">
        <v>10.3</v>
      </c>
      <c r="DI117" s="6">
        <v>25.9</v>
      </c>
      <c r="DJ117" s="6">
        <v>16.7</v>
      </c>
      <c r="DK117" s="7">
        <v>24</v>
      </c>
      <c r="DL117" s="6">
        <v>24.1</v>
      </c>
      <c r="DM117" s="6">
        <v>9.6999999999999993</v>
      </c>
      <c r="DN117" s="7">
        <v>31</v>
      </c>
      <c r="DO117" s="6">
        <v>12.9</v>
      </c>
      <c r="DP117" s="6">
        <v>15.9</v>
      </c>
      <c r="DQ117" s="7">
        <v>24</v>
      </c>
      <c r="DR117" s="6">
        <v>14.2</v>
      </c>
      <c r="DS117" s="6">
        <v>15.3</v>
      </c>
      <c r="DT117" s="7">
        <v>20</v>
      </c>
      <c r="DU117" s="6">
        <v>29.9</v>
      </c>
      <c r="DV117" s="6">
        <v>16.3</v>
      </c>
      <c r="DW117" s="6">
        <v>34.5</v>
      </c>
      <c r="DX117" s="6">
        <v>19.3</v>
      </c>
      <c r="DY117" s="6">
        <v>56.9</v>
      </c>
      <c r="DZ117" s="6">
        <v>30.4</v>
      </c>
      <c r="EA117" s="6">
        <v>30.3</v>
      </c>
      <c r="EB117" s="6">
        <v>22.5</v>
      </c>
      <c r="EC117" s="6">
        <v>34.6</v>
      </c>
      <c r="ED117" s="6">
        <v>31.4</v>
      </c>
      <c r="EE117" s="6">
        <v>48.1</v>
      </c>
      <c r="EF117" s="6">
        <v>39.5</v>
      </c>
      <c r="EG117" s="6">
        <v>17.8</v>
      </c>
      <c r="EH117" s="6">
        <v>46.5</v>
      </c>
      <c r="EI117" s="6">
        <v>31.1</v>
      </c>
      <c r="EJ117" s="6">
        <v>21.5</v>
      </c>
      <c r="EK117" s="6">
        <v>21.7</v>
      </c>
      <c r="EL117" s="6">
        <v>23.9</v>
      </c>
      <c r="EM117" s="6">
        <v>21.3</v>
      </c>
      <c r="EN117" s="7">
        <v>20</v>
      </c>
      <c r="EO117" s="6"/>
      <c r="EP117" s="6"/>
      <c r="EQ117" s="6"/>
      <c r="ER117" s="6"/>
      <c r="ES117" s="6"/>
      <c r="ET117" s="6"/>
      <c r="EU117" s="6"/>
      <c r="EV117" s="6"/>
      <c r="EW117" s="6"/>
      <c r="EX117" s="6"/>
      <c r="EY117" s="6"/>
      <c r="EZ117" s="6"/>
      <c r="FA117" s="6"/>
      <c r="FB117" s="6"/>
      <c r="FC117" s="7"/>
      <c r="FD117" s="6"/>
      <c r="FE117" s="6"/>
      <c r="FF117" s="6"/>
      <c r="FG117" s="6"/>
      <c r="FH117" s="6"/>
      <c r="FI117" s="6"/>
      <c r="FJ117" s="6"/>
      <c r="FK117" s="7"/>
      <c r="FL117" s="6"/>
      <c r="FM117" s="6"/>
      <c r="FN117" s="6"/>
      <c r="FO117" s="7"/>
      <c r="FP117" s="6"/>
      <c r="FQ117" s="6"/>
      <c r="FR117" s="6"/>
      <c r="FS117" s="6"/>
      <c r="FT117" s="6"/>
      <c r="FU117" s="6"/>
      <c r="FV117" s="6"/>
      <c r="FW117" s="6"/>
      <c r="FX117" s="6"/>
      <c r="FY117" s="6"/>
      <c r="FZ117" s="6"/>
      <c r="GA117" s="6"/>
      <c r="GB117" s="6"/>
      <c r="GC117" s="6"/>
      <c r="GD117" s="7"/>
      <c r="GE117" s="6"/>
      <c r="GF117" s="6"/>
      <c r="GG117" s="7"/>
      <c r="GH117" s="6"/>
      <c r="GI117" s="6"/>
      <c r="GJ117" s="6"/>
      <c r="GK117" s="6"/>
      <c r="GL117" s="6"/>
      <c r="GM117" s="6"/>
      <c r="GN117" s="6"/>
      <c r="GO117" s="6"/>
      <c r="GP117" s="7"/>
      <c r="GQ117" s="7"/>
      <c r="GR117" s="6"/>
      <c r="GS117" s="6"/>
      <c r="GT117" s="6"/>
      <c r="GU117" s="6"/>
      <c r="GV117" s="6"/>
      <c r="GW117" s="6"/>
      <c r="GX117" s="6"/>
      <c r="GY117" s="6"/>
      <c r="GZ117" s="6"/>
      <c r="HA117" s="6"/>
      <c r="HB117" s="6"/>
      <c r="HC117" s="6"/>
      <c r="HD117" s="6"/>
      <c r="HE117" s="6"/>
      <c r="HF117" s="6"/>
      <c r="HG117" s="6"/>
      <c r="HH117" s="6"/>
      <c r="HI117" s="6"/>
      <c r="HJ117" s="6"/>
      <c r="HK117" s="6"/>
      <c r="HL117" s="7"/>
      <c r="HM117" s="6"/>
      <c r="HN117" s="6"/>
      <c r="HO117" s="6"/>
      <c r="HP117" s="6"/>
      <c r="HQ117" s="6"/>
      <c r="HR117" s="6"/>
      <c r="HS117" s="6"/>
      <c r="HT117" s="6"/>
      <c r="HU117" s="7"/>
      <c r="HV117" s="6"/>
      <c r="HW117" s="6"/>
      <c r="HX117" s="6"/>
      <c r="HY117" s="6"/>
      <c r="HZ117" s="7"/>
      <c r="IA117" s="7"/>
      <c r="IB117" s="6"/>
      <c r="IC117" s="7"/>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7"/>
      <c r="JE117" s="6"/>
      <c r="JF117" s="6"/>
      <c r="JG117" s="6"/>
      <c r="JH117" s="6"/>
      <c r="JI117" s="6"/>
      <c r="JJ117" s="6"/>
      <c r="JK117" s="6"/>
      <c r="JL117" s="6"/>
      <c r="JM117" s="6"/>
      <c r="JN117" s="6"/>
      <c r="JO117" s="6"/>
      <c r="JP117" s="6"/>
    </row>
    <row r="118" spans="1:276" x14ac:dyDescent="0.3">
      <c r="A118" s="5" t="s">
        <v>259</v>
      </c>
      <c r="B118" s="5">
        <f t="shared" si="10"/>
        <v>3.7</v>
      </c>
      <c r="C118" s="5">
        <f t="shared" si="11"/>
        <v>2.9000000000000008</v>
      </c>
      <c r="D118" s="5">
        <f t="shared" si="12"/>
        <v>2.5</v>
      </c>
      <c r="E118" s="5">
        <f t="shared" si="13"/>
        <v>1.9000000000000001</v>
      </c>
      <c r="F118" s="5">
        <f t="shared" si="14"/>
        <v>1.8000000000000003</v>
      </c>
      <c r="G118" s="5">
        <f t="shared" si="15"/>
        <v>4</v>
      </c>
      <c r="H118" s="5">
        <f t="shared" si="16"/>
        <v>1.7</v>
      </c>
      <c r="I118" s="5">
        <f t="shared" si="17"/>
        <v>3.5</v>
      </c>
      <c r="J118" s="5">
        <f t="shared" si="18"/>
        <v>7.1000000000000005</v>
      </c>
      <c r="K118" s="5">
        <f t="shared" si="19"/>
        <v>5.6</v>
      </c>
      <c r="L118" s="6">
        <v>0.1</v>
      </c>
      <c r="M118" s="6">
        <v>0.3</v>
      </c>
      <c r="N118" s="6">
        <v>0.3</v>
      </c>
      <c r="O118" s="6">
        <v>0.3</v>
      </c>
      <c r="P118" s="6">
        <v>0.1</v>
      </c>
      <c r="Q118" s="6">
        <v>0.4</v>
      </c>
      <c r="R118" s="6">
        <v>0.1</v>
      </c>
      <c r="S118" s="6">
        <v>0.3</v>
      </c>
      <c r="T118" s="6">
        <v>0.1</v>
      </c>
      <c r="U118" s="6">
        <v>0.1</v>
      </c>
      <c r="V118" s="6">
        <v>0.4</v>
      </c>
      <c r="W118" s="6">
        <v>0.2</v>
      </c>
      <c r="X118" s="6">
        <v>1.1000000000000001</v>
      </c>
      <c r="Y118" s="6">
        <v>0.2</v>
      </c>
      <c r="Z118" s="6">
        <v>0.3</v>
      </c>
      <c r="AA118" s="6">
        <v>0.4</v>
      </c>
      <c r="AB118" s="6">
        <v>0.2</v>
      </c>
      <c r="AC118" s="6">
        <v>0.4</v>
      </c>
      <c r="AD118" s="6">
        <v>0.1</v>
      </c>
      <c r="AE118" s="6">
        <v>0.4</v>
      </c>
      <c r="AF118" s="6">
        <v>0.2</v>
      </c>
      <c r="AG118" s="6">
        <v>0.2</v>
      </c>
      <c r="AH118" s="6">
        <v>0.1</v>
      </c>
      <c r="AI118" s="6">
        <v>0.2</v>
      </c>
      <c r="AJ118" s="6">
        <v>0.2</v>
      </c>
      <c r="AK118" s="6">
        <v>0.2</v>
      </c>
      <c r="AL118" s="6">
        <v>0.2</v>
      </c>
      <c r="AM118" s="6">
        <v>0.1</v>
      </c>
      <c r="AN118" s="6">
        <v>0.5</v>
      </c>
      <c r="AO118" s="6">
        <v>0.4</v>
      </c>
      <c r="AP118" s="6">
        <v>0.2</v>
      </c>
      <c r="AQ118" s="6">
        <v>0.2</v>
      </c>
      <c r="AR118" s="6">
        <v>0.2</v>
      </c>
      <c r="AS118" s="6">
        <v>0.1</v>
      </c>
      <c r="AT118" s="6">
        <v>0.2</v>
      </c>
      <c r="AU118" s="6">
        <v>0.1</v>
      </c>
      <c r="AV118" s="6">
        <v>0.1</v>
      </c>
      <c r="AW118" s="6">
        <v>0.1</v>
      </c>
      <c r="AX118" s="6">
        <v>0.1</v>
      </c>
      <c r="AY118" s="6">
        <v>0.3</v>
      </c>
      <c r="AZ118" s="6">
        <v>0.1</v>
      </c>
      <c r="BA118" s="6">
        <v>0.2</v>
      </c>
      <c r="BB118" s="6">
        <v>0.1</v>
      </c>
      <c r="BC118" s="6">
        <v>0.1</v>
      </c>
      <c r="BD118" s="6">
        <v>0.1</v>
      </c>
      <c r="BE118" s="6">
        <v>0.3</v>
      </c>
      <c r="BF118" s="6">
        <v>0.2</v>
      </c>
      <c r="BG118" s="6">
        <v>0.2</v>
      </c>
      <c r="BH118" s="6">
        <v>0.1</v>
      </c>
      <c r="BI118" s="6">
        <v>0.2</v>
      </c>
      <c r="BJ118" s="7">
        <v>0</v>
      </c>
      <c r="BK118" s="6">
        <v>0.2</v>
      </c>
      <c r="BL118" s="6">
        <v>0.2</v>
      </c>
      <c r="BM118" s="6">
        <v>0.1</v>
      </c>
      <c r="BN118" s="6">
        <v>0.5</v>
      </c>
      <c r="BO118" s="6">
        <v>0.2</v>
      </c>
      <c r="BP118" s="6">
        <v>0.1</v>
      </c>
      <c r="BQ118" s="7">
        <v>0</v>
      </c>
      <c r="BR118" s="6">
        <v>0.1</v>
      </c>
      <c r="BS118" s="7">
        <v>0</v>
      </c>
      <c r="BT118" s="6">
        <v>0.2</v>
      </c>
      <c r="BU118" s="6">
        <v>0.1</v>
      </c>
      <c r="BV118" s="6">
        <v>0.2</v>
      </c>
      <c r="BW118" s="6">
        <v>0.3</v>
      </c>
      <c r="BX118" s="6">
        <v>0.2</v>
      </c>
      <c r="BY118" s="6">
        <v>0.2</v>
      </c>
      <c r="BZ118" s="6">
        <v>0.1</v>
      </c>
      <c r="CA118" s="7">
        <v>0</v>
      </c>
      <c r="CB118" s="6">
        <v>0.1</v>
      </c>
      <c r="CC118" s="6">
        <v>0.2</v>
      </c>
      <c r="CD118" s="6">
        <v>0.9</v>
      </c>
      <c r="CE118" s="6">
        <v>0.1</v>
      </c>
      <c r="CF118" s="6">
        <v>1.6</v>
      </c>
      <c r="CG118" s="7">
        <v>0</v>
      </c>
      <c r="CH118" s="6">
        <v>0.2</v>
      </c>
      <c r="CI118" s="6">
        <v>0.1</v>
      </c>
      <c r="CJ118" s="6">
        <v>0.1</v>
      </c>
      <c r="CK118" s="6">
        <v>0.1</v>
      </c>
      <c r="CL118" s="6">
        <v>0.3</v>
      </c>
      <c r="CM118" s="6">
        <v>0.1</v>
      </c>
      <c r="CN118" s="6">
        <v>0.1</v>
      </c>
      <c r="CO118" s="6">
        <v>0.2</v>
      </c>
      <c r="CP118" s="6">
        <v>0.2</v>
      </c>
      <c r="CQ118" s="6">
        <v>0.1</v>
      </c>
      <c r="CR118" s="6">
        <v>0.2</v>
      </c>
      <c r="CS118" s="6">
        <v>0.1</v>
      </c>
      <c r="CT118" s="6">
        <v>0.2</v>
      </c>
      <c r="CU118" s="6">
        <v>0.2</v>
      </c>
      <c r="CV118" s="6">
        <v>0.1</v>
      </c>
      <c r="CW118" s="6">
        <v>0.3</v>
      </c>
      <c r="CX118" s="6">
        <v>0.2</v>
      </c>
      <c r="CY118" s="6">
        <v>0.1</v>
      </c>
      <c r="CZ118" s="6">
        <v>0.3</v>
      </c>
      <c r="DA118" s="6">
        <v>1.4</v>
      </c>
      <c r="DB118" s="6">
        <v>0.3</v>
      </c>
      <c r="DC118" s="6">
        <v>0.2</v>
      </c>
      <c r="DD118" s="6">
        <v>0.1</v>
      </c>
      <c r="DE118" s="6">
        <v>0.3</v>
      </c>
      <c r="DF118" s="6">
        <v>0.1</v>
      </c>
      <c r="DG118" s="6">
        <v>0.5</v>
      </c>
      <c r="DH118" s="6">
        <v>0.3</v>
      </c>
      <c r="DI118" s="6">
        <v>0.4</v>
      </c>
      <c r="DJ118" s="6">
        <v>1.8</v>
      </c>
      <c r="DK118" s="6">
        <v>2.2999999999999998</v>
      </c>
      <c r="DL118" s="6">
        <v>0.4</v>
      </c>
      <c r="DM118" s="6">
        <v>0.3</v>
      </c>
      <c r="DN118" s="6">
        <v>0.2</v>
      </c>
      <c r="DO118" s="6">
        <v>0.2</v>
      </c>
      <c r="DP118" s="6">
        <v>0.3</v>
      </c>
      <c r="DQ118" s="6">
        <v>0.2</v>
      </c>
      <c r="DR118" s="6">
        <v>0.5</v>
      </c>
      <c r="DS118" s="6">
        <v>0.2</v>
      </c>
      <c r="DT118" s="6">
        <v>0.2</v>
      </c>
      <c r="DU118" s="6">
        <v>0.3</v>
      </c>
      <c r="DV118" s="7">
        <v>3</v>
      </c>
      <c r="DW118" s="6">
        <v>0.3</v>
      </c>
      <c r="DX118" s="6">
        <v>0.2</v>
      </c>
      <c r="DY118" s="6">
        <v>0.1</v>
      </c>
      <c r="DZ118" s="6">
        <v>0.2</v>
      </c>
      <c r="EA118" s="6">
        <v>0.1</v>
      </c>
      <c r="EB118" s="6">
        <v>0.3</v>
      </c>
      <c r="EC118" s="6">
        <v>0.2</v>
      </c>
      <c r="ED118" s="6">
        <v>0.3</v>
      </c>
      <c r="EE118" s="6">
        <v>0.1</v>
      </c>
      <c r="EF118" s="6">
        <v>0.2</v>
      </c>
      <c r="EG118" s="6">
        <v>0.1</v>
      </c>
      <c r="EH118" s="6">
        <v>0.5</v>
      </c>
      <c r="EI118" s="6">
        <v>0.1</v>
      </c>
      <c r="EJ118" s="6">
        <v>0.2</v>
      </c>
      <c r="EK118" s="6">
        <v>0.1</v>
      </c>
      <c r="EL118" s="6">
        <v>0.1</v>
      </c>
      <c r="EM118" s="6">
        <v>0.2</v>
      </c>
      <c r="EN118" s="6">
        <v>0.1</v>
      </c>
      <c r="EO118" s="6"/>
      <c r="EP118" s="6"/>
      <c r="EQ118" s="7"/>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7"/>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7"/>
      <c r="IH118" s="6"/>
      <c r="II118" s="6"/>
      <c r="IJ118" s="6"/>
      <c r="IK118" s="6"/>
      <c r="IL118" s="6"/>
      <c r="IM118" s="6"/>
      <c r="IN118" s="6"/>
      <c r="IO118" s="6"/>
      <c r="IP118" s="6"/>
      <c r="IQ118" s="6"/>
      <c r="IR118" s="6"/>
      <c r="IS118" s="7"/>
      <c r="IT118" s="6"/>
      <c r="IU118" s="6"/>
      <c r="IV118" s="6"/>
      <c r="IW118" s="6"/>
      <c r="IX118" s="6"/>
      <c r="IY118" s="6"/>
      <c r="IZ118" s="6"/>
      <c r="JA118" s="7"/>
      <c r="JB118" s="6"/>
      <c r="JC118" s="7"/>
      <c r="JD118" s="7"/>
      <c r="JE118" s="7"/>
      <c r="JF118" s="6"/>
      <c r="JG118" s="6"/>
      <c r="JH118" s="6"/>
      <c r="JI118" s="7"/>
      <c r="JJ118" s="6"/>
      <c r="JK118" s="6"/>
      <c r="JL118" s="6"/>
      <c r="JM118" s="6"/>
      <c r="JN118" s="6"/>
      <c r="JO118" s="7"/>
      <c r="JP118" s="6"/>
    </row>
    <row r="119" spans="1:276" x14ac:dyDescent="0.3">
      <c r="A119" s="5" t="s">
        <v>260</v>
      </c>
      <c r="B119" s="5">
        <f t="shared" si="10"/>
        <v>4.7</v>
      </c>
      <c r="C119" s="5">
        <f t="shared" si="11"/>
        <v>5.8999999999999986</v>
      </c>
      <c r="D119" s="5">
        <f t="shared" si="12"/>
        <v>5</v>
      </c>
      <c r="E119" s="5">
        <f t="shared" si="13"/>
        <v>9.1000000000000014</v>
      </c>
      <c r="F119" s="5">
        <f t="shared" si="14"/>
        <v>6.4</v>
      </c>
      <c r="G119" s="5">
        <f t="shared" si="15"/>
        <v>15.9</v>
      </c>
      <c r="H119" s="5">
        <f t="shared" si="16"/>
        <v>16.400000000000002</v>
      </c>
      <c r="I119" s="5">
        <f t="shared" si="17"/>
        <v>12.1</v>
      </c>
      <c r="J119" s="5">
        <f t="shared" si="18"/>
        <v>19.8</v>
      </c>
      <c r="K119" s="5">
        <f t="shared" si="19"/>
        <v>13</v>
      </c>
      <c r="L119" s="7">
        <v>0</v>
      </c>
      <c r="M119" s="6">
        <v>0.4</v>
      </c>
      <c r="N119" s="6">
        <v>0.5</v>
      </c>
      <c r="O119" s="6">
        <v>0.3</v>
      </c>
      <c r="P119" s="6">
        <v>0.3</v>
      </c>
      <c r="Q119" s="6">
        <v>0.2</v>
      </c>
      <c r="R119" s="6">
        <v>0.3</v>
      </c>
      <c r="S119" s="6">
        <v>0.5</v>
      </c>
      <c r="T119" s="6">
        <v>0.4</v>
      </c>
      <c r="U119" s="6">
        <v>0.6</v>
      </c>
      <c r="V119" s="6">
        <v>0.6</v>
      </c>
      <c r="W119" s="6">
        <v>0.4</v>
      </c>
      <c r="X119" s="6">
        <v>0.2</v>
      </c>
      <c r="Y119" s="6">
        <v>0.5</v>
      </c>
      <c r="Z119" s="6">
        <v>0.5</v>
      </c>
      <c r="AA119" s="6">
        <v>0.8</v>
      </c>
      <c r="AB119" s="7">
        <v>1</v>
      </c>
      <c r="AC119" s="6">
        <v>0.3</v>
      </c>
      <c r="AD119" s="6">
        <v>0.5</v>
      </c>
      <c r="AE119" s="6">
        <v>0.3</v>
      </c>
      <c r="AF119" s="6">
        <v>0.6</v>
      </c>
      <c r="AG119" s="6">
        <v>0.6</v>
      </c>
      <c r="AH119" s="6">
        <v>0.4</v>
      </c>
      <c r="AI119" s="6">
        <v>0.3</v>
      </c>
      <c r="AJ119" s="6">
        <v>0.1</v>
      </c>
      <c r="AK119" s="6">
        <v>0.7</v>
      </c>
      <c r="AL119" s="7">
        <v>1</v>
      </c>
      <c r="AM119" s="6">
        <v>0.1</v>
      </c>
      <c r="AN119" s="6">
        <v>0.3</v>
      </c>
      <c r="AO119" s="6">
        <v>0.5</v>
      </c>
      <c r="AP119" s="6">
        <v>0.4</v>
      </c>
      <c r="AQ119" s="6">
        <v>0.7</v>
      </c>
      <c r="AR119" s="6">
        <v>0.3</v>
      </c>
      <c r="AS119" s="6">
        <v>0.3</v>
      </c>
      <c r="AT119" s="6">
        <v>0.2</v>
      </c>
      <c r="AU119" s="6">
        <v>0.4</v>
      </c>
      <c r="AV119" s="6">
        <v>0.1</v>
      </c>
      <c r="AW119" s="6">
        <v>0.7</v>
      </c>
      <c r="AX119" s="6">
        <v>0.2</v>
      </c>
      <c r="AY119" s="6">
        <v>0.4</v>
      </c>
      <c r="AZ119" s="6">
        <v>0.7</v>
      </c>
      <c r="BA119" s="6">
        <v>0.8</v>
      </c>
      <c r="BB119" s="6">
        <v>0.4</v>
      </c>
      <c r="BC119" s="6">
        <v>1.1000000000000001</v>
      </c>
      <c r="BD119" s="6">
        <v>0.4</v>
      </c>
      <c r="BE119" s="6">
        <v>0.5</v>
      </c>
      <c r="BF119" s="6">
        <v>0.2</v>
      </c>
      <c r="BG119" s="6">
        <v>3.2</v>
      </c>
      <c r="BH119" s="6">
        <v>0.5</v>
      </c>
      <c r="BI119" s="6">
        <v>0.8</v>
      </c>
      <c r="BJ119" s="6">
        <v>0.3</v>
      </c>
      <c r="BK119" s="6">
        <v>0.2</v>
      </c>
      <c r="BL119" s="6">
        <v>1.1000000000000001</v>
      </c>
      <c r="BM119" s="6">
        <v>0.7</v>
      </c>
      <c r="BN119" s="6">
        <v>0.9</v>
      </c>
      <c r="BO119" s="6">
        <v>0.3</v>
      </c>
      <c r="BP119" s="6">
        <v>0.3</v>
      </c>
      <c r="BQ119" s="6">
        <v>0.6</v>
      </c>
      <c r="BR119" s="6">
        <v>0.6</v>
      </c>
      <c r="BS119" s="6">
        <v>0.2</v>
      </c>
      <c r="BT119" s="6">
        <v>0.4</v>
      </c>
      <c r="BU119" s="6">
        <v>0.4</v>
      </c>
      <c r="BV119" s="6">
        <v>3.8</v>
      </c>
      <c r="BW119" s="6">
        <v>0.4</v>
      </c>
      <c r="BX119" s="6">
        <v>6.2</v>
      </c>
      <c r="BY119" s="6">
        <v>0.6</v>
      </c>
      <c r="BZ119" s="6">
        <v>0.6</v>
      </c>
      <c r="CA119" s="6">
        <v>1.1000000000000001</v>
      </c>
      <c r="CB119" s="6">
        <v>0.3</v>
      </c>
      <c r="CC119" s="6">
        <v>0.9</v>
      </c>
      <c r="CD119" s="6">
        <v>0.8</v>
      </c>
      <c r="CE119" s="6">
        <v>0.1</v>
      </c>
      <c r="CF119" s="6">
        <v>0.7</v>
      </c>
      <c r="CG119" s="7">
        <v>1</v>
      </c>
      <c r="CH119" s="6">
        <v>0.7</v>
      </c>
      <c r="CI119" s="6">
        <v>0.9</v>
      </c>
      <c r="CJ119" s="6">
        <v>0.5</v>
      </c>
      <c r="CK119" s="6">
        <v>0.9</v>
      </c>
      <c r="CL119" s="6">
        <v>0.9</v>
      </c>
      <c r="CM119" s="6">
        <v>0.7</v>
      </c>
      <c r="CN119" s="6">
        <v>0.9</v>
      </c>
      <c r="CO119" s="6">
        <v>7.3</v>
      </c>
      <c r="CP119" s="6">
        <v>1.3</v>
      </c>
      <c r="CQ119" s="6">
        <v>0.7</v>
      </c>
      <c r="CR119" s="6">
        <v>0.6</v>
      </c>
      <c r="CS119" s="6">
        <v>2.2999999999999998</v>
      </c>
      <c r="CT119" s="6">
        <v>0.5</v>
      </c>
      <c r="CU119" s="7">
        <v>1</v>
      </c>
      <c r="CV119" s="6">
        <v>1.1000000000000001</v>
      </c>
      <c r="CW119" s="6">
        <v>0.6</v>
      </c>
      <c r="CX119" s="7">
        <v>1</v>
      </c>
      <c r="CY119" s="6">
        <v>0.8</v>
      </c>
      <c r="CZ119" s="6">
        <v>1.3</v>
      </c>
      <c r="DA119" s="7">
        <v>1</v>
      </c>
      <c r="DB119" s="7">
        <v>1</v>
      </c>
      <c r="DC119" s="6">
        <v>0.3</v>
      </c>
      <c r="DD119" s="6">
        <v>1.2</v>
      </c>
      <c r="DE119" s="6">
        <v>1.2</v>
      </c>
      <c r="DF119" s="6">
        <v>0.9</v>
      </c>
      <c r="DG119" s="6">
        <v>0.5</v>
      </c>
      <c r="DH119" s="6">
        <v>1.7</v>
      </c>
      <c r="DI119" s="6">
        <v>0.5</v>
      </c>
      <c r="DJ119" s="6">
        <v>1.5</v>
      </c>
      <c r="DK119" s="6">
        <v>1.1000000000000001</v>
      </c>
      <c r="DL119" s="6">
        <v>0.8</v>
      </c>
      <c r="DM119" s="6">
        <v>9.5</v>
      </c>
      <c r="DN119" s="7">
        <v>1</v>
      </c>
      <c r="DO119" s="6">
        <v>0.2</v>
      </c>
      <c r="DP119" s="6">
        <v>0.9</v>
      </c>
      <c r="DQ119" s="6">
        <v>0.3</v>
      </c>
      <c r="DR119" s="6">
        <v>0.9</v>
      </c>
      <c r="DS119" s="6">
        <v>0.4</v>
      </c>
      <c r="DT119" s="6">
        <v>1.4</v>
      </c>
      <c r="DU119" s="6">
        <v>0.5</v>
      </c>
      <c r="DV119" s="6">
        <v>1.8</v>
      </c>
      <c r="DW119" s="7">
        <v>1</v>
      </c>
      <c r="DX119" s="7">
        <v>1</v>
      </c>
      <c r="DY119" s="6">
        <v>0.4</v>
      </c>
      <c r="DZ119" s="7">
        <v>2</v>
      </c>
      <c r="EA119" s="6">
        <v>0.8</v>
      </c>
      <c r="EB119" s="6">
        <v>2.5</v>
      </c>
      <c r="EC119" s="6">
        <v>2.4</v>
      </c>
      <c r="ED119" s="6">
        <v>1.1000000000000001</v>
      </c>
      <c r="EE119" s="6">
        <v>1.1000000000000001</v>
      </c>
      <c r="EF119" s="6">
        <v>1.6</v>
      </c>
      <c r="EG119" s="6">
        <v>0.3</v>
      </c>
      <c r="EH119" s="6">
        <v>7.1</v>
      </c>
      <c r="EI119" s="6">
        <v>9.4</v>
      </c>
      <c r="EJ119" s="6">
        <v>0.5</v>
      </c>
      <c r="EK119" s="6">
        <v>0.7</v>
      </c>
      <c r="EL119" s="6">
        <v>0.5</v>
      </c>
      <c r="EM119" s="6">
        <v>0.5</v>
      </c>
      <c r="EN119" s="6">
        <v>1.1000000000000001</v>
      </c>
      <c r="EO119" s="6"/>
      <c r="EP119" s="6"/>
      <c r="EQ119" s="6"/>
      <c r="ER119" s="6"/>
      <c r="ES119" s="6"/>
      <c r="ET119" s="6"/>
      <c r="EU119" s="6"/>
      <c r="EV119" s="7"/>
      <c r="EW119" s="6"/>
      <c r="EX119" s="6"/>
      <c r="EY119" s="6"/>
      <c r="EZ119" s="6"/>
      <c r="FA119" s="6"/>
      <c r="FB119" s="6"/>
      <c r="FC119" s="6"/>
      <c r="FD119" s="6"/>
      <c r="FE119" s="6"/>
      <c r="FF119" s="6"/>
      <c r="FG119" s="6"/>
      <c r="FH119" s="6"/>
      <c r="FI119" s="6"/>
      <c r="FJ119" s="6"/>
      <c r="FK119" s="6"/>
      <c r="FL119" s="7"/>
      <c r="FM119" s="6"/>
      <c r="FN119" s="6"/>
      <c r="FO119" s="6"/>
      <c r="FP119" s="7"/>
      <c r="FQ119" s="6"/>
      <c r="FR119" s="6"/>
      <c r="FS119" s="6"/>
      <c r="FT119" s="7"/>
      <c r="FU119" s="6"/>
      <c r="FV119" s="6"/>
      <c r="FW119" s="6"/>
      <c r="FX119" s="6"/>
      <c r="FY119" s="6"/>
      <c r="FZ119" s="6"/>
      <c r="GA119" s="7"/>
      <c r="GB119" s="6"/>
      <c r="GC119" s="6"/>
      <c r="GD119" s="6"/>
      <c r="GE119" s="6"/>
      <c r="GF119" s="6"/>
      <c r="GG119" s="6"/>
      <c r="GH119" s="6"/>
      <c r="GI119" s="6"/>
      <c r="GJ119" s="6"/>
      <c r="GK119" s="6"/>
      <c r="GL119" s="7"/>
      <c r="GM119" s="6"/>
      <c r="GN119" s="6"/>
      <c r="GO119" s="6"/>
      <c r="GP119" s="6"/>
      <c r="GQ119" s="6"/>
      <c r="GR119" s="6"/>
      <c r="GS119" s="6"/>
      <c r="GT119" s="6"/>
      <c r="GU119" s="6"/>
      <c r="GV119" s="6"/>
      <c r="GW119" s="6"/>
      <c r="GX119" s="6"/>
      <c r="GY119" s="6"/>
      <c r="GZ119" s="6"/>
      <c r="HA119" s="6"/>
      <c r="HB119" s="7"/>
      <c r="HC119" s="7"/>
      <c r="HD119" s="6"/>
      <c r="HE119" s="6"/>
      <c r="HF119" s="6"/>
      <c r="HG119" s="7"/>
      <c r="HH119" s="6"/>
      <c r="HI119" s="6"/>
      <c r="HJ119" s="6"/>
      <c r="HK119" s="7"/>
      <c r="HL119" s="6"/>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7"/>
      <c r="IM119" s="6"/>
      <c r="IN119" s="6"/>
      <c r="IO119" s="6"/>
      <c r="IP119" s="6"/>
      <c r="IQ119" s="6"/>
      <c r="IR119" s="6"/>
      <c r="IS119" s="6"/>
      <c r="IT119" s="6"/>
      <c r="IU119" s="7"/>
      <c r="IV119" s="6"/>
      <c r="IW119" s="6"/>
      <c r="IX119" s="6"/>
      <c r="IY119" s="6"/>
      <c r="IZ119" s="7"/>
      <c r="JA119" s="6"/>
      <c r="JB119" s="6"/>
      <c r="JC119" s="6"/>
      <c r="JD119" s="6"/>
      <c r="JE119" s="6"/>
      <c r="JF119" s="6"/>
      <c r="JG119" s="7"/>
      <c r="JH119" s="6"/>
      <c r="JI119" s="6"/>
      <c r="JJ119" s="6"/>
      <c r="JK119" s="6"/>
      <c r="JL119" s="6"/>
      <c r="JM119" s="6"/>
      <c r="JN119" s="6"/>
      <c r="JO119" s="6"/>
      <c r="JP119" s="6"/>
    </row>
    <row r="120" spans="1:276" x14ac:dyDescent="0.3">
      <c r="A120" s="5" t="s">
        <v>261</v>
      </c>
      <c r="B120" s="5">
        <f t="shared" si="10"/>
        <v>7.5000000000000009</v>
      </c>
      <c r="C120" s="5">
        <f t="shared" si="11"/>
        <v>8.5</v>
      </c>
      <c r="D120" s="5">
        <f t="shared" si="12"/>
        <v>6.0000000000000009</v>
      </c>
      <c r="E120" s="5">
        <f t="shared" si="13"/>
        <v>4.8000000000000007</v>
      </c>
      <c r="F120" s="5">
        <f t="shared" si="14"/>
        <v>6.6</v>
      </c>
      <c r="G120" s="5">
        <f t="shared" si="15"/>
        <v>6.2000000000000011</v>
      </c>
      <c r="H120" s="5">
        <f t="shared" si="16"/>
        <v>6</v>
      </c>
      <c r="I120" s="5">
        <f t="shared" si="17"/>
        <v>5.6</v>
      </c>
      <c r="J120" s="5">
        <f t="shared" si="18"/>
        <v>7.5000000000000009</v>
      </c>
      <c r="K120" s="5">
        <f t="shared" si="19"/>
        <v>26.299999999999997</v>
      </c>
      <c r="L120" s="6">
        <v>0.8</v>
      </c>
      <c r="M120" s="6">
        <v>0.6</v>
      </c>
      <c r="N120" s="6">
        <v>1.1000000000000001</v>
      </c>
      <c r="O120" s="6">
        <v>0.3</v>
      </c>
      <c r="P120" s="6">
        <v>0.5</v>
      </c>
      <c r="Q120" s="6">
        <v>1.1000000000000001</v>
      </c>
      <c r="R120" s="6">
        <v>0.4</v>
      </c>
      <c r="S120" s="6">
        <v>0.4</v>
      </c>
      <c r="T120" s="6">
        <v>0.4</v>
      </c>
      <c r="U120" s="6">
        <v>0.9</v>
      </c>
      <c r="V120" s="6">
        <v>0.5</v>
      </c>
      <c r="W120" s="6">
        <v>0.7</v>
      </c>
      <c r="X120" s="6">
        <v>0.6</v>
      </c>
      <c r="Y120" s="6">
        <v>0.7</v>
      </c>
      <c r="Z120" s="6">
        <v>0.9</v>
      </c>
      <c r="AA120" s="6">
        <v>0.9</v>
      </c>
      <c r="AB120" s="6">
        <v>1.2</v>
      </c>
      <c r="AC120" s="6">
        <v>0.7</v>
      </c>
      <c r="AD120" s="6">
        <v>0.8</v>
      </c>
      <c r="AE120" s="6">
        <v>0.9</v>
      </c>
      <c r="AF120" s="6">
        <v>0.5</v>
      </c>
      <c r="AG120" s="6">
        <v>0.1</v>
      </c>
      <c r="AH120" s="6">
        <v>0.7</v>
      </c>
      <c r="AI120" s="6">
        <v>0.7</v>
      </c>
      <c r="AJ120" s="6">
        <v>0.4</v>
      </c>
      <c r="AK120" s="6">
        <v>0.8</v>
      </c>
      <c r="AL120" s="6">
        <v>0.9</v>
      </c>
      <c r="AM120" s="6">
        <v>0.2</v>
      </c>
      <c r="AN120" s="6">
        <v>0.2</v>
      </c>
      <c r="AO120" s="6">
        <v>0.4</v>
      </c>
      <c r="AP120" s="6">
        <v>0.7</v>
      </c>
      <c r="AQ120" s="6">
        <v>0.5</v>
      </c>
      <c r="AR120" s="6">
        <v>0.7</v>
      </c>
      <c r="AS120" s="6">
        <v>0.5</v>
      </c>
      <c r="AT120" s="6">
        <v>0.5</v>
      </c>
      <c r="AU120" s="6">
        <v>0.4</v>
      </c>
      <c r="AV120" s="6">
        <v>0.2</v>
      </c>
      <c r="AW120" s="6">
        <v>0.3</v>
      </c>
      <c r="AX120" s="6">
        <v>0.5</v>
      </c>
      <c r="AY120" s="6">
        <v>0.3</v>
      </c>
      <c r="AZ120" s="6">
        <v>0.4</v>
      </c>
      <c r="BA120" s="6">
        <v>0.2</v>
      </c>
      <c r="BB120" s="6">
        <v>0.5</v>
      </c>
      <c r="BC120" s="6">
        <v>0.4</v>
      </c>
      <c r="BD120" s="6">
        <v>0.4</v>
      </c>
      <c r="BE120" s="6">
        <v>0.3</v>
      </c>
      <c r="BF120" s="6">
        <v>0.6</v>
      </c>
      <c r="BG120" s="6">
        <v>0.5</v>
      </c>
      <c r="BH120" s="6">
        <v>0.4</v>
      </c>
      <c r="BI120" s="6">
        <v>0.3</v>
      </c>
      <c r="BJ120" s="6">
        <v>0.4</v>
      </c>
      <c r="BK120" s="6">
        <v>0.3</v>
      </c>
      <c r="BL120" s="6">
        <v>0.4</v>
      </c>
      <c r="BM120" s="6">
        <v>0.7</v>
      </c>
      <c r="BN120" s="6">
        <v>0.9</v>
      </c>
      <c r="BO120" s="6">
        <v>0.5</v>
      </c>
      <c r="BP120" s="6">
        <v>0.5</v>
      </c>
      <c r="BQ120" s="6">
        <v>0.6</v>
      </c>
      <c r="BR120" s="6">
        <v>1.2</v>
      </c>
      <c r="BS120" s="6">
        <v>0.3</v>
      </c>
      <c r="BT120" s="6">
        <v>0.5</v>
      </c>
      <c r="BU120" s="6">
        <v>0.3</v>
      </c>
      <c r="BV120" s="6">
        <v>0.8</v>
      </c>
      <c r="BW120" s="6">
        <v>0.5</v>
      </c>
      <c r="BX120" s="6">
        <v>0.6</v>
      </c>
      <c r="BY120" s="6">
        <v>0.7</v>
      </c>
      <c r="BZ120" s="6">
        <v>0.5</v>
      </c>
      <c r="CA120" s="6">
        <v>0.5</v>
      </c>
      <c r="CB120" s="6">
        <v>0.4</v>
      </c>
      <c r="CC120" s="6">
        <v>0.4</v>
      </c>
      <c r="CD120" s="6">
        <v>0.3</v>
      </c>
      <c r="CE120" s="6">
        <v>0.5</v>
      </c>
      <c r="CF120" s="6">
        <v>0.7</v>
      </c>
      <c r="CG120" s="6">
        <v>0.5</v>
      </c>
      <c r="CH120" s="6">
        <v>0.4</v>
      </c>
      <c r="CI120" s="6">
        <v>0.4</v>
      </c>
      <c r="CJ120" s="6">
        <v>0.6</v>
      </c>
      <c r="CK120" s="6">
        <v>0.3</v>
      </c>
      <c r="CL120" s="6">
        <v>0.7</v>
      </c>
      <c r="CM120" s="6">
        <v>0.2</v>
      </c>
      <c r="CN120" s="6">
        <v>0.4</v>
      </c>
      <c r="CO120" s="6">
        <v>0.6</v>
      </c>
      <c r="CP120" s="6">
        <v>0.5</v>
      </c>
      <c r="CQ120" s="6">
        <v>0.4</v>
      </c>
      <c r="CR120" s="7">
        <v>1</v>
      </c>
      <c r="CS120" s="6">
        <v>0.3</v>
      </c>
      <c r="CT120" s="6">
        <v>0.6</v>
      </c>
      <c r="CU120" s="6">
        <v>0.3</v>
      </c>
      <c r="CV120" s="6">
        <v>0.7</v>
      </c>
      <c r="CW120" s="6">
        <v>0.5</v>
      </c>
      <c r="CX120" s="6">
        <v>0.4</v>
      </c>
      <c r="CY120" s="6">
        <v>0.7</v>
      </c>
      <c r="CZ120" s="6">
        <v>0.4</v>
      </c>
      <c r="DA120" s="6">
        <v>1.2</v>
      </c>
      <c r="DB120" s="6">
        <v>0.2</v>
      </c>
      <c r="DC120" s="6">
        <v>0.1</v>
      </c>
      <c r="DD120" s="6">
        <v>0.2</v>
      </c>
      <c r="DE120" s="6">
        <v>2.2000000000000002</v>
      </c>
      <c r="DF120" s="6">
        <v>0.4</v>
      </c>
      <c r="DG120" s="6">
        <v>0.3</v>
      </c>
      <c r="DH120" s="6">
        <v>0.4</v>
      </c>
      <c r="DI120" s="6">
        <v>0.2</v>
      </c>
      <c r="DJ120" s="6">
        <v>0.4</v>
      </c>
      <c r="DK120" s="6">
        <v>0.5</v>
      </c>
      <c r="DL120" s="6">
        <v>0.5</v>
      </c>
      <c r="DM120" s="6">
        <v>0.4</v>
      </c>
      <c r="DN120" s="6">
        <v>1.9</v>
      </c>
      <c r="DO120" s="6">
        <v>0.2</v>
      </c>
      <c r="DP120" s="6">
        <v>0.1</v>
      </c>
      <c r="DQ120" s="6">
        <v>0.2</v>
      </c>
      <c r="DR120" s="6">
        <v>2.2000000000000002</v>
      </c>
      <c r="DS120" s="6">
        <v>2.2000000000000002</v>
      </c>
      <c r="DT120" s="6">
        <v>0.5</v>
      </c>
      <c r="DU120" s="6">
        <v>1.8</v>
      </c>
      <c r="DV120" s="6">
        <v>0.3</v>
      </c>
      <c r="DW120" s="6">
        <v>3.1</v>
      </c>
      <c r="DX120" s="6">
        <v>7.6</v>
      </c>
      <c r="DY120" s="6">
        <v>0.2</v>
      </c>
      <c r="DZ120" s="6">
        <v>4.0999999999999996</v>
      </c>
      <c r="EA120" s="6">
        <v>0.3</v>
      </c>
      <c r="EB120" s="6">
        <v>3.8</v>
      </c>
      <c r="EC120" s="6">
        <v>0.6</v>
      </c>
      <c r="ED120" s="6">
        <v>3.8</v>
      </c>
      <c r="EE120" s="6">
        <v>4.2</v>
      </c>
      <c r="EF120" s="6">
        <v>2.4</v>
      </c>
      <c r="EG120" s="6">
        <v>4.4000000000000004</v>
      </c>
      <c r="EH120" s="6">
        <v>0.1</v>
      </c>
      <c r="EI120" s="6">
        <v>8.6</v>
      </c>
      <c r="EJ120" s="7">
        <v>2</v>
      </c>
      <c r="EK120" s="6">
        <v>10.4</v>
      </c>
      <c r="EL120" s="6">
        <v>1.6</v>
      </c>
      <c r="EM120" s="6">
        <v>4.8</v>
      </c>
      <c r="EN120" s="6">
        <v>1.9</v>
      </c>
      <c r="EO120" s="6"/>
      <c r="EP120" s="6"/>
      <c r="EQ120" s="6"/>
      <c r="ER120" s="7"/>
      <c r="ES120" s="6"/>
      <c r="ET120" s="6"/>
      <c r="EU120" s="6"/>
      <c r="EV120" s="6"/>
      <c r="EW120" s="6"/>
      <c r="EX120" s="6"/>
      <c r="EY120" s="6"/>
      <c r="EZ120" s="6"/>
      <c r="FA120" s="6"/>
      <c r="FB120" s="6"/>
      <c r="FC120" s="6"/>
      <c r="FD120" s="6"/>
      <c r="FE120" s="6"/>
      <c r="FF120" s="7"/>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7"/>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c r="IF120" s="6"/>
      <c r="IG120" s="6"/>
      <c r="IH120" s="6"/>
      <c r="II120" s="6"/>
      <c r="IJ120" s="6"/>
      <c r="IK120" s="6"/>
      <c r="IL120" s="6"/>
      <c r="IM120" s="6"/>
      <c r="IN120" s="6"/>
      <c r="IO120" s="6"/>
      <c r="IP120" s="6"/>
      <c r="IQ120" s="6"/>
      <c r="IR120" s="6"/>
      <c r="IS120" s="6"/>
      <c r="IT120" s="6"/>
      <c r="IU120" s="6"/>
      <c r="IV120" s="6"/>
      <c r="IW120" s="6"/>
      <c r="IX120" s="6"/>
      <c r="IY120" s="6"/>
      <c r="IZ120" s="6"/>
      <c r="JA120" s="6"/>
      <c r="JB120" s="6"/>
      <c r="JC120" s="6"/>
      <c r="JD120" s="6"/>
      <c r="JE120" s="6"/>
      <c r="JF120" s="6"/>
      <c r="JG120" s="6"/>
      <c r="JH120" s="6"/>
      <c r="JI120" s="6"/>
      <c r="JJ120" s="6"/>
      <c r="JK120" s="6"/>
      <c r="JL120" s="6"/>
      <c r="JM120" s="6"/>
      <c r="JN120" s="6"/>
      <c r="JO120" s="6"/>
      <c r="JP120" s="6"/>
    </row>
    <row r="121" spans="1:276" x14ac:dyDescent="0.3">
      <c r="A121" s="5" t="s">
        <v>262</v>
      </c>
      <c r="B121" s="5">
        <f t="shared" si="10"/>
        <v>56.000000000000007</v>
      </c>
      <c r="C121" s="5">
        <f t="shared" si="11"/>
        <v>14.999999999999998</v>
      </c>
      <c r="D121" s="5">
        <f t="shared" si="12"/>
        <v>17.700000000000003</v>
      </c>
      <c r="E121" s="5">
        <f t="shared" si="13"/>
        <v>17.5</v>
      </c>
      <c r="F121" s="5">
        <f t="shared" si="14"/>
        <v>13.200000000000001</v>
      </c>
      <c r="G121" s="5">
        <f t="shared" si="15"/>
        <v>13.899999999999999</v>
      </c>
      <c r="H121" s="5">
        <f t="shared" si="16"/>
        <v>15.500000000000002</v>
      </c>
      <c r="I121" s="5">
        <f t="shared" si="17"/>
        <v>12.899999999999999</v>
      </c>
      <c r="J121" s="5">
        <f t="shared" si="18"/>
        <v>16.899999999999999</v>
      </c>
      <c r="K121" s="5">
        <f t="shared" si="19"/>
        <v>45.499999999999993</v>
      </c>
      <c r="L121" s="6">
        <v>0.5</v>
      </c>
      <c r="M121" s="6">
        <v>0.8</v>
      </c>
      <c r="N121" s="6">
        <v>0.9</v>
      </c>
      <c r="O121" s="6">
        <v>1.7</v>
      </c>
      <c r="P121" s="6">
        <v>1.3</v>
      </c>
      <c r="Q121" s="6">
        <v>4.0999999999999996</v>
      </c>
      <c r="R121" s="6">
        <v>0.8</v>
      </c>
      <c r="S121" s="6">
        <v>1.5</v>
      </c>
      <c r="T121" s="6">
        <v>0.9</v>
      </c>
      <c r="U121" s="7">
        <v>42</v>
      </c>
      <c r="V121" s="6">
        <v>0.6</v>
      </c>
      <c r="W121" s="6">
        <v>0.7</v>
      </c>
      <c r="X121" s="6">
        <v>0.7</v>
      </c>
      <c r="Y121" s="6">
        <v>0.7</v>
      </c>
      <c r="Z121" s="6">
        <v>1.2</v>
      </c>
      <c r="AA121" s="6">
        <v>0.6</v>
      </c>
      <c r="AB121" s="7">
        <v>2</v>
      </c>
      <c r="AC121" s="6">
        <v>1.8</v>
      </c>
      <c r="AD121" s="6">
        <v>0.6</v>
      </c>
      <c r="AE121" s="6">
        <v>1.5</v>
      </c>
      <c r="AF121" s="6">
        <v>1.1000000000000001</v>
      </c>
      <c r="AG121" s="6">
        <v>1.6</v>
      </c>
      <c r="AH121" s="6">
        <v>1.3</v>
      </c>
      <c r="AI121" s="6">
        <v>1.9</v>
      </c>
      <c r="AJ121" s="6">
        <v>0.7</v>
      </c>
      <c r="AK121" s="6">
        <v>1.5</v>
      </c>
      <c r="AL121" s="6">
        <v>2.2000000000000002</v>
      </c>
      <c r="AM121" s="6">
        <v>0.5</v>
      </c>
      <c r="AN121" s="6">
        <v>3.9</v>
      </c>
      <c r="AO121" s="6">
        <v>2.2000000000000002</v>
      </c>
      <c r="AP121" s="6">
        <v>0.8</v>
      </c>
      <c r="AQ121" s="6">
        <v>1.4</v>
      </c>
      <c r="AR121" s="6">
        <v>0.8</v>
      </c>
      <c r="AS121" s="6">
        <v>2.6</v>
      </c>
      <c r="AT121" s="6">
        <v>0.6</v>
      </c>
      <c r="AU121" s="6">
        <v>0.4</v>
      </c>
      <c r="AV121" s="6">
        <v>0.8</v>
      </c>
      <c r="AW121" s="6">
        <v>2.8</v>
      </c>
      <c r="AX121" s="6">
        <v>1.2</v>
      </c>
      <c r="AY121" s="7">
        <v>2</v>
      </c>
      <c r="AZ121" s="6">
        <v>1.1000000000000001</v>
      </c>
      <c r="BA121" s="6">
        <v>1.1000000000000001</v>
      </c>
      <c r="BB121" s="6">
        <v>0.9</v>
      </c>
      <c r="BC121" s="6">
        <v>1.1000000000000001</v>
      </c>
      <c r="BD121" s="6">
        <v>1.5</v>
      </c>
      <c r="BE121" s="6">
        <v>2.1</v>
      </c>
      <c r="BF121" s="6">
        <v>0.8</v>
      </c>
      <c r="BG121" s="6">
        <v>2.5</v>
      </c>
      <c r="BH121" s="6">
        <v>0.4</v>
      </c>
      <c r="BI121" s="6">
        <v>0.6</v>
      </c>
      <c r="BJ121" s="6">
        <v>0.5</v>
      </c>
      <c r="BK121" s="7">
        <v>2</v>
      </c>
      <c r="BL121" s="6">
        <v>1.3</v>
      </c>
      <c r="BM121" s="6">
        <v>1.2</v>
      </c>
      <c r="BN121" s="6">
        <v>1.8</v>
      </c>
      <c r="BO121" s="6">
        <v>0.6</v>
      </c>
      <c r="BP121" s="6">
        <v>0.8</v>
      </c>
      <c r="BQ121" s="7">
        <v>2</v>
      </c>
      <c r="BR121" s="6">
        <v>0.5</v>
      </c>
      <c r="BS121" s="6">
        <v>0.8</v>
      </c>
      <c r="BT121" s="6">
        <v>1.1000000000000001</v>
      </c>
      <c r="BU121" s="6">
        <v>0.7</v>
      </c>
      <c r="BV121" s="6">
        <v>1.6</v>
      </c>
      <c r="BW121" s="6">
        <v>1.9</v>
      </c>
      <c r="BX121" s="6">
        <v>1.9</v>
      </c>
      <c r="BY121" s="6">
        <v>0.4</v>
      </c>
      <c r="BZ121" s="6">
        <v>0.8</v>
      </c>
      <c r="CA121" s="6">
        <v>0.6</v>
      </c>
      <c r="CB121" s="6">
        <v>0.8</v>
      </c>
      <c r="CC121" s="6">
        <v>1.5</v>
      </c>
      <c r="CD121" s="6">
        <v>2.1</v>
      </c>
      <c r="CE121" s="6">
        <v>1.2</v>
      </c>
      <c r="CF121" s="6">
        <v>0.4</v>
      </c>
      <c r="CG121" s="6">
        <v>0.6</v>
      </c>
      <c r="CH121" s="6">
        <v>0.3</v>
      </c>
      <c r="CI121" s="6">
        <v>1.4</v>
      </c>
      <c r="CJ121" s="6">
        <v>3.6</v>
      </c>
      <c r="CK121" s="6">
        <v>0.8</v>
      </c>
      <c r="CL121" s="6">
        <v>0.7</v>
      </c>
      <c r="CM121" s="6">
        <v>0.3</v>
      </c>
      <c r="CN121" s="6">
        <v>0.8</v>
      </c>
      <c r="CO121" s="6">
        <v>2.2999999999999998</v>
      </c>
      <c r="CP121" s="6">
        <v>1.3</v>
      </c>
      <c r="CQ121" s="6">
        <v>0.9</v>
      </c>
      <c r="CR121" s="6">
        <v>2.5</v>
      </c>
      <c r="CS121" s="6">
        <v>0.8</v>
      </c>
      <c r="CT121" s="7">
        <v>1</v>
      </c>
      <c r="CU121" s="6">
        <v>0.5</v>
      </c>
      <c r="CV121" s="6">
        <v>2.7</v>
      </c>
      <c r="CW121" s="6">
        <v>0.8</v>
      </c>
      <c r="CX121" s="6">
        <v>0.5</v>
      </c>
      <c r="CY121" s="6">
        <v>0.7</v>
      </c>
      <c r="CZ121" s="6">
        <v>0.8</v>
      </c>
      <c r="DA121" s="6">
        <v>1.4</v>
      </c>
      <c r="DB121" s="6">
        <v>2.8</v>
      </c>
      <c r="DC121" s="6">
        <v>0.7</v>
      </c>
      <c r="DD121" s="6">
        <v>0.2</v>
      </c>
      <c r="DE121" s="6">
        <v>3.1</v>
      </c>
      <c r="DF121" s="6">
        <v>0.3</v>
      </c>
      <c r="DG121" s="6">
        <v>0.7</v>
      </c>
      <c r="DH121" s="6">
        <v>1.6</v>
      </c>
      <c r="DI121" s="6">
        <v>0.7</v>
      </c>
      <c r="DJ121" s="6">
        <v>0.8</v>
      </c>
      <c r="DK121" s="6">
        <v>1.3</v>
      </c>
      <c r="DL121" s="6">
        <v>1.8</v>
      </c>
      <c r="DM121" s="6">
        <v>1.2</v>
      </c>
      <c r="DN121" s="7">
        <v>4</v>
      </c>
      <c r="DO121" s="6">
        <v>0.7</v>
      </c>
      <c r="DP121" s="6">
        <v>0.7</v>
      </c>
      <c r="DQ121" s="7">
        <v>1</v>
      </c>
      <c r="DR121" s="6">
        <v>1.7</v>
      </c>
      <c r="DS121" s="6">
        <v>3.6</v>
      </c>
      <c r="DT121" s="6">
        <v>2.1</v>
      </c>
      <c r="DU121" s="6">
        <v>1.4</v>
      </c>
      <c r="DV121" s="6">
        <v>4.5</v>
      </c>
      <c r="DW121" s="6">
        <v>9.6999999999999993</v>
      </c>
      <c r="DX121" s="6">
        <v>9.1999999999999993</v>
      </c>
      <c r="DY121" s="6">
        <v>0.8</v>
      </c>
      <c r="DZ121" s="6">
        <v>7.8</v>
      </c>
      <c r="EA121" s="6">
        <v>0.4</v>
      </c>
      <c r="EB121" s="6">
        <v>3.3</v>
      </c>
      <c r="EC121" s="6">
        <v>0.3</v>
      </c>
      <c r="ED121" s="6">
        <v>4.5999999999999996</v>
      </c>
      <c r="EE121" s="6">
        <v>0.8</v>
      </c>
      <c r="EF121" s="7">
        <v>8</v>
      </c>
      <c r="EG121" s="6">
        <v>3.5</v>
      </c>
      <c r="EH121" s="6">
        <v>3.1</v>
      </c>
      <c r="EI121" s="6">
        <v>10.3</v>
      </c>
      <c r="EJ121" s="6">
        <v>3.6</v>
      </c>
      <c r="EK121" s="7">
        <v>9</v>
      </c>
      <c r="EL121" s="6">
        <v>2.4</v>
      </c>
      <c r="EM121" s="6">
        <v>10.5</v>
      </c>
      <c r="EN121" s="6">
        <v>3.8</v>
      </c>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c r="IF121" s="6"/>
      <c r="IG121" s="6"/>
      <c r="IH121" s="6"/>
      <c r="II121" s="6"/>
      <c r="IJ121" s="6"/>
      <c r="IK121" s="6"/>
      <c r="IL121" s="6"/>
      <c r="IM121" s="6"/>
      <c r="IN121" s="6"/>
      <c r="IO121" s="6"/>
      <c r="IP121" s="6"/>
      <c r="IQ121" s="6"/>
      <c r="IR121" s="6"/>
      <c r="IS121" s="6"/>
      <c r="IT121" s="7"/>
      <c r="IU121" s="6"/>
      <c r="IV121" s="7"/>
      <c r="IW121" s="6"/>
      <c r="IX121" s="6"/>
      <c r="IY121" s="6"/>
      <c r="IZ121" s="6"/>
      <c r="JA121" s="6"/>
      <c r="JB121" s="6"/>
      <c r="JC121" s="6"/>
      <c r="JD121" s="6"/>
      <c r="JE121" s="6"/>
      <c r="JF121" s="6"/>
      <c r="JG121" s="6"/>
      <c r="JH121" s="6"/>
      <c r="JI121" s="6"/>
      <c r="JJ121" s="6"/>
      <c r="JK121" s="6"/>
      <c r="JL121" s="6"/>
      <c r="JM121" s="6"/>
      <c r="JN121" s="6"/>
      <c r="JO121" s="6"/>
      <c r="JP121" s="6"/>
    </row>
    <row r="122" spans="1:276" x14ac:dyDescent="0.3">
      <c r="A122" s="5" t="s">
        <v>263</v>
      </c>
      <c r="B122" s="5">
        <f t="shared" si="10"/>
        <v>59.899999999999991</v>
      </c>
      <c r="C122" s="5">
        <f t="shared" si="11"/>
        <v>41.900000000000006</v>
      </c>
      <c r="D122" s="5">
        <f t="shared" si="12"/>
        <v>29.099999999999998</v>
      </c>
      <c r="E122" s="5">
        <f t="shared" si="13"/>
        <v>33.700000000000003</v>
      </c>
      <c r="F122" s="5">
        <f t="shared" si="14"/>
        <v>33.299999999999997</v>
      </c>
      <c r="G122" s="5">
        <f t="shared" si="15"/>
        <v>26.8</v>
      </c>
      <c r="H122" s="5">
        <f t="shared" si="16"/>
        <v>33.799999999999997</v>
      </c>
      <c r="I122" s="5">
        <f t="shared" si="17"/>
        <v>34.6</v>
      </c>
      <c r="J122" s="5">
        <f t="shared" si="18"/>
        <v>30.900000000000006</v>
      </c>
      <c r="K122" s="5">
        <f t="shared" si="19"/>
        <v>19.2</v>
      </c>
      <c r="L122" s="6">
        <v>0.8</v>
      </c>
      <c r="M122" s="6">
        <v>2.8</v>
      </c>
      <c r="N122" s="7">
        <v>4</v>
      </c>
      <c r="O122" s="6">
        <v>30.5</v>
      </c>
      <c r="P122" s="6">
        <v>1.1000000000000001</v>
      </c>
      <c r="Q122" s="6">
        <v>3.8</v>
      </c>
      <c r="R122" s="6">
        <v>3.6</v>
      </c>
      <c r="S122" s="6">
        <v>2.8</v>
      </c>
      <c r="T122" s="6">
        <v>3.9</v>
      </c>
      <c r="U122" s="7">
        <v>3</v>
      </c>
      <c r="V122" s="6">
        <v>0.3</v>
      </c>
      <c r="W122" s="6">
        <v>2.5</v>
      </c>
      <c r="X122" s="6">
        <v>1.6</v>
      </c>
      <c r="Y122" s="6">
        <v>7.2</v>
      </c>
      <c r="Z122" s="6">
        <v>17.899999999999999</v>
      </c>
      <c r="AA122" s="6">
        <v>1.4</v>
      </c>
      <c r="AB122" s="6">
        <v>2.6</v>
      </c>
      <c r="AC122" s="6">
        <v>2.6</v>
      </c>
      <c r="AD122" s="6">
        <v>0.5</v>
      </c>
      <c r="AE122" s="6">
        <v>1.1000000000000001</v>
      </c>
      <c r="AF122" s="6">
        <v>1.9</v>
      </c>
      <c r="AG122" s="6">
        <v>0.7</v>
      </c>
      <c r="AH122" s="6">
        <v>2.1</v>
      </c>
      <c r="AI122" s="6">
        <v>0.8</v>
      </c>
      <c r="AJ122" s="6">
        <v>3.1</v>
      </c>
      <c r="AK122" s="7">
        <v>5</v>
      </c>
      <c r="AL122" s="6">
        <v>1.2</v>
      </c>
      <c r="AM122" s="6">
        <v>4.8</v>
      </c>
      <c r="AN122" s="6">
        <v>2.6</v>
      </c>
      <c r="AO122" s="6">
        <v>0.3</v>
      </c>
      <c r="AP122" s="6">
        <v>1.1000000000000001</v>
      </c>
      <c r="AQ122" s="6">
        <v>0.1</v>
      </c>
      <c r="AR122" s="6">
        <v>0.1</v>
      </c>
      <c r="AS122" s="6">
        <v>1.4</v>
      </c>
      <c r="AT122" s="6">
        <v>2.9</v>
      </c>
      <c r="AU122" s="6">
        <v>7.9</v>
      </c>
      <c r="AV122" s="6">
        <v>1.7</v>
      </c>
      <c r="AW122" s="6">
        <v>1.8</v>
      </c>
      <c r="AX122" s="6">
        <v>3.5</v>
      </c>
      <c r="AY122" s="6">
        <v>0.2</v>
      </c>
      <c r="AZ122" s="6">
        <v>2.5</v>
      </c>
      <c r="BA122" s="7">
        <v>2</v>
      </c>
      <c r="BB122" s="7">
        <v>2</v>
      </c>
      <c r="BC122" s="6">
        <v>1.5</v>
      </c>
      <c r="BD122" s="6">
        <v>0.9</v>
      </c>
      <c r="BE122" s="7">
        <v>8</v>
      </c>
      <c r="BF122" s="6">
        <v>4.5999999999999996</v>
      </c>
      <c r="BG122" s="6">
        <v>4.0999999999999996</v>
      </c>
      <c r="BH122" s="6">
        <v>2.6</v>
      </c>
      <c r="BI122" s="6">
        <v>4.0999999999999996</v>
      </c>
      <c r="BJ122" s="6">
        <v>1.9</v>
      </c>
      <c r="BK122" s="6">
        <v>2.9</v>
      </c>
      <c r="BL122" s="6">
        <v>2.6</v>
      </c>
      <c r="BM122" s="6">
        <v>1.6</v>
      </c>
      <c r="BN122" s="6">
        <v>3.2</v>
      </c>
      <c r="BO122" s="6">
        <v>2.7</v>
      </c>
      <c r="BP122" s="6">
        <v>2.2999999999999998</v>
      </c>
      <c r="BQ122" s="6">
        <v>3.3</v>
      </c>
      <c r="BR122" s="6">
        <v>4.2</v>
      </c>
      <c r="BS122" s="6">
        <v>2.7</v>
      </c>
      <c r="BT122" s="6">
        <v>1.8</v>
      </c>
      <c r="BU122" s="7">
        <v>1</v>
      </c>
      <c r="BV122" s="6">
        <v>1.9</v>
      </c>
      <c r="BW122" s="7">
        <v>3</v>
      </c>
      <c r="BX122" s="6">
        <v>1.1000000000000001</v>
      </c>
      <c r="BY122" s="6">
        <v>4.4000000000000004</v>
      </c>
      <c r="BZ122" s="6">
        <v>3.2</v>
      </c>
      <c r="CA122" s="6">
        <v>1.1000000000000001</v>
      </c>
      <c r="CB122" s="6">
        <v>1.6</v>
      </c>
      <c r="CC122" s="6">
        <v>3.6</v>
      </c>
      <c r="CD122" s="6">
        <v>3.2</v>
      </c>
      <c r="CE122" s="7">
        <v>1</v>
      </c>
      <c r="CF122" s="6">
        <v>1.7</v>
      </c>
      <c r="CG122" s="6">
        <v>4.5999999999999996</v>
      </c>
      <c r="CH122" s="6">
        <v>0.8</v>
      </c>
      <c r="CI122" s="7">
        <v>6</v>
      </c>
      <c r="CJ122" s="6">
        <v>4.7</v>
      </c>
      <c r="CK122" s="6">
        <v>3.2</v>
      </c>
      <c r="CL122" s="6">
        <v>5.7</v>
      </c>
      <c r="CM122" s="6">
        <v>2.9</v>
      </c>
      <c r="CN122" s="6">
        <v>1.6</v>
      </c>
      <c r="CO122" s="6">
        <v>1.2</v>
      </c>
      <c r="CP122" s="7">
        <v>1</v>
      </c>
      <c r="CQ122" s="7">
        <v>1</v>
      </c>
      <c r="CR122" s="6">
        <v>1.1000000000000001</v>
      </c>
      <c r="CS122" s="6">
        <v>1.5</v>
      </c>
      <c r="CT122" s="6">
        <v>1.1000000000000001</v>
      </c>
      <c r="CU122" s="6">
        <v>3.1</v>
      </c>
      <c r="CV122" s="6">
        <v>7.5</v>
      </c>
      <c r="CW122" s="6">
        <v>1.2</v>
      </c>
      <c r="CX122" s="6">
        <v>1.3</v>
      </c>
      <c r="CY122" s="6">
        <v>1.1000000000000001</v>
      </c>
      <c r="CZ122" s="6">
        <v>1.9</v>
      </c>
      <c r="DA122" s="6">
        <v>7.3</v>
      </c>
      <c r="DB122" s="6">
        <v>2.2000000000000002</v>
      </c>
      <c r="DC122" s="7">
        <v>4</v>
      </c>
      <c r="DD122" s="6">
        <v>2.4</v>
      </c>
      <c r="DE122" s="6">
        <v>10.4</v>
      </c>
      <c r="DF122" s="7">
        <v>3</v>
      </c>
      <c r="DG122" s="6">
        <v>1.1000000000000001</v>
      </c>
      <c r="DH122" s="6">
        <v>1.4</v>
      </c>
      <c r="DI122" s="6">
        <v>1.2</v>
      </c>
      <c r="DJ122" s="6">
        <v>1.2</v>
      </c>
      <c r="DK122" s="6">
        <v>1.3</v>
      </c>
      <c r="DL122" s="6">
        <v>1.3</v>
      </c>
      <c r="DM122" s="6">
        <v>1.9</v>
      </c>
      <c r="DN122" s="6">
        <v>4.9000000000000004</v>
      </c>
      <c r="DO122" s="6">
        <v>0.6</v>
      </c>
      <c r="DP122" s="6">
        <v>2.6</v>
      </c>
      <c r="DQ122" s="7">
        <v>2</v>
      </c>
      <c r="DR122" s="6">
        <v>1.5</v>
      </c>
      <c r="DS122" s="7">
        <v>3</v>
      </c>
      <c r="DT122" s="6">
        <v>0.3</v>
      </c>
      <c r="DU122" s="6">
        <v>1.6</v>
      </c>
      <c r="DV122" s="6">
        <v>4.8</v>
      </c>
      <c r="DW122" s="6">
        <v>1.1000000000000001</v>
      </c>
      <c r="DX122" s="6">
        <v>0.7</v>
      </c>
      <c r="DY122" s="6">
        <v>1.7</v>
      </c>
      <c r="DZ122" s="6">
        <v>1.3</v>
      </c>
      <c r="EA122" s="6">
        <v>0.4</v>
      </c>
      <c r="EB122" s="6">
        <v>0.8</v>
      </c>
      <c r="EC122" s="6">
        <v>1.9</v>
      </c>
      <c r="ED122" s="6">
        <v>0.8</v>
      </c>
      <c r="EE122" s="6">
        <v>5.8</v>
      </c>
      <c r="EF122" s="7">
        <v>6</v>
      </c>
      <c r="EG122" s="6">
        <v>1.3</v>
      </c>
      <c r="EH122" s="6">
        <v>0.9</v>
      </c>
      <c r="EI122" s="6">
        <v>0.6</v>
      </c>
      <c r="EJ122" s="6">
        <v>0.7</v>
      </c>
      <c r="EK122" s="6">
        <v>2.1</v>
      </c>
      <c r="EL122" s="6">
        <v>8.6</v>
      </c>
      <c r="EM122" s="6">
        <v>2.2999999999999998</v>
      </c>
      <c r="EN122" s="6">
        <v>7.7</v>
      </c>
      <c r="EO122" s="6"/>
      <c r="EP122" s="7"/>
      <c r="EQ122" s="6"/>
      <c r="ER122" s="7"/>
      <c r="ES122" s="6"/>
      <c r="ET122" s="6"/>
      <c r="EU122" s="6"/>
      <c r="EV122" s="6"/>
      <c r="EW122" s="6"/>
      <c r="EX122" s="6"/>
      <c r="EY122" s="7"/>
      <c r="EZ122" s="6"/>
      <c r="FA122" s="7"/>
      <c r="FB122" s="7"/>
      <c r="FC122" s="6"/>
      <c r="FD122" s="6"/>
      <c r="FE122" s="7"/>
      <c r="FF122" s="6"/>
      <c r="FG122" s="7"/>
      <c r="FH122" s="6"/>
      <c r="FI122" s="6"/>
      <c r="FJ122" s="6"/>
      <c r="FK122" s="6"/>
      <c r="FL122" s="6"/>
      <c r="FM122" s="6"/>
      <c r="FN122" s="6"/>
      <c r="FO122" s="6"/>
      <c r="FP122" s="6"/>
      <c r="FQ122" s="6"/>
      <c r="FR122" s="6"/>
      <c r="FS122" s="6"/>
      <c r="FT122" s="7"/>
      <c r="FU122" s="6"/>
      <c r="FV122" s="7"/>
      <c r="FW122" s="7"/>
      <c r="FX122" s="6"/>
      <c r="FY122" s="6"/>
      <c r="FZ122" s="6"/>
      <c r="GA122" s="6"/>
      <c r="GB122" s="6"/>
      <c r="GC122" s="6"/>
      <c r="GD122" s="6"/>
      <c r="GE122" s="6"/>
      <c r="GF122" s="6"/>
      <c r="GG122" s="7"/>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7"/>
      <c r="HU122" s="6"/>
      <c r="HV122" s="6"/>
      <c r="HW122" s="6"/>
      <c r="HX122" s="6"/>
      <c r="HY122" s="6"/>
      <c r="HZ122" s="6"/>
      <c r="IA122" s="6"/>
      <c r="IB122" s="6"/>
      <c r="IC122" s="6"/>
      <c r="ID122" s="6"/>
      <c r="IE122" s="6"/>
      <c r="IF122" s="6"/>
      <c r="IG122" s="6"/>
      <c r="IH122" s="6"/>
      <c r="II122" s="6"/>
      <c r="IJ122" s="6"/>
      <c r="IK122" s="6"/>
      <c r="IL122" s="7"/>
      <c r="IM122" s="6"/>
      <c r="IN122" s="6"/>
      <c r="IO122" s="7"/>
      <c r="IP122" s="6"/>
      <c r="IQ122" s="6"/>
      <c r="IR122" s="6"/>
      <c r="IS122" s="6"/>
      <c r="IT122" s="6"/>
      <c r="IU122" s="6"/>
      <c r="IV122" s="6"/>
      <c r="IW122" s="6"/>
      <c r="IX122" s="6"/>
      <c r="IY122" s="6"/>
      <c r="IZ122" s="6"/>
      <c r="JA122" s="6"/>
      <c r="JB122" s="6"/>
      <c r="JC122" s="6"/>
      <c r="JD122" s="6"/>
      <c r="JE122" s="6"/>
      <c r="JF122" s="6"/>
      <c r="JG122" s="6"/>
      <c r="JH122" s="6"/>
      <c r="JI122" s="6"/>
      <c r="JJ122" s="6"/>
      <c r="JK122" s="6"/>
      <c r="JL122" s="6"/>
      <c r="JM122" s="6"/>
      <c r="JN122" s="6"/>
      <c r="JO122" s="6"/>
      <c r="JP122" s="6"/>
    </row>
    <row r="123" spans="1:276" x14ac:dyDescent="0.3">
      <c r="A123" s="5" t="s">
        <v>264</v>
      </c>
      <c r="B123" s="5">
        <f t="shared" si="10"/>
        <v>69.8</v>
      </c>
      <c r="C123" s="5">
        <f t="shared" si="11"/>
        <v>94.59999999999998</v>
      </c>
      <c r="D123" s="5">
        <f t="shared" si="12"/>
        <v>53.499999999999993</v>
      </c>
      <c r="E123" s="5">
        <f t="shared" si="13"/>
        <v>45</v>
      </c>
      <c r="F123" s="5">
        <f t="shared" si="14"/>
        <v>77.8</v>
      </c>
      <c r="G123" s="5">
        <f t="shared" si="15"/>
        <v>59.8</v>
      </c>
      <c r="H123" s="5">
        <f t="shared" si="16"/>
        <v>52.3</v>
      </c>
      <c r="I123" s="5">
        <f t="shared" si="17"/>
        <v>60.2</v>
      </c>
      <c r="J123" s="5">
        <f t="shared" si="18"/>
        <v>54.199999999999996</v>
      </c>
      <c r="K123" s="5">
        <f t="shared" si="19"/>
        <v>166.3</v>
      </c>
      <c r="L123" s="6">
        <v>7.4</v>
      </c>
      <c r="M123" s="6">
        <v>8.1999999999999993</v>
      </c>
      <c r="N123" s="6">
        <v>8.9</v>
      </c>
      <c r="O123" s="6">
        <v>4.7</v>
      </c>
      <c r="P123" s="6">
        <v>3.1</v>
      </c>
      <c r="Q123" s="6">
        <v>4.3</v>
      </c>
      <c r="R123" s="6">
        <v>5.9</v>
      </c>
      <c r="S123" s="6">
        <v>1.3</v>
      </c>
      <c r="T123" s="6">
        <v>10.9</v>
      </c>
      <c r="U123" s="6">
        <v>4.3</v>
      </c>
      <c r="V123" s="7">
        <v>4</v>
      </c>
      <c r="W123" s="6">
        <v>6.9</v>
      </c>
      <c r="X123" s="6">
        <v>7.3</v>
      </c>
      <c r="Y123" s="7">
        <v>20</v>
      </c>
      <c r="Z123" s="6">
        <v>7.4</v>
      </c>
      <c r="AA123" s="6">
        <v>5.8</v>
      </c>
      <c r="AB123" s="6">
        <v>3.5</v>
      </c>
      <c r="AC123" s="6">
        <v>31.6</v>
      </c>
      <c r="AD123" s="6">
        <v>3.7</v>
      </c>
      <c r="AE123" s="7">
        <v>4</v>
      </c>
      <c r="AF123" s="6">
        <v>4.5999999999999996</v>
      </c>
      <c r="AG123" s="6">
        <v>2.8</v>
      </c>
      <c r="AH123" s="6">
        <v>5.8</v>
      </c>
      <c r="AI123" s="6">
        <v>2.1</v>
      </c>
      <c r="AJ123" s="6">
        <v>3.3</v>
      </c>
      <c r="AK123" s="6">
        <v>1.9</v>
      </c>
      <c r="AL123" s="6">
        <v>6.1</v>
      </c>
      <c r="AM123" s="6">
        <v>6.4</v>
      </c>
      <c r="AN123" s="6">
        <v>5.8</v>
      </c>
      <c r="AO123" s="6">
        <v>4.7</v>
      </c>
      <c r="AP123" s="6">
        <v>7.3</v>
      </c>
      <c r="AQ123" s="6">
        <v>3.3</v>
      </c>
      <c r="AR123" s="6">
        <v>2.5</v>
      </c>
      <c r="AS123" s="6">
        <v>4.8</v>
      </c>
      <c r="AT123" s="6">
        <v>4.8</v>
      </c>
      <c r="AU123" s="6">
        <v>2.7</v>
      </c>
      <c r="AV123" s="6">
        <v>3.2</v>
      </c>
      <c r="AW123" s="6">
        <v>7.3</v>
      </c>
      <c r="AX123" s="6">
        <v>2.4</v>
      </c>
      <c r="AY123" s="6">
        <v>4.5999999999999996</v>
      </c>
      <c r="AZ123" s="6">
        <v>3.1</v>
      </c>
      <c r="BA123" s="6">
        <v>3.2</v>
      </c>
      <c r="BB123" s="6">
        <v>4.5</v>
      </c>
      <c r="BC123" s="6">
        <v>2.6</v>
      </c>
      <c r="BD123" s="6">
        <v>3.3</v>
      </c>
      <c r="BE123" s="6">
        <v>4.8</v>
      </c>
      <c r="BF123" s="6">
        <v>5.6</v>
      </c>
      <c r="BG123" s="7">
        <v>2</v>
      </c>
      <c r="BH123" s="6">
        <v>1.6</v>
      </c>
      <c r="BI123" s="7">
        <v>9</v>
      </c>
      <c r="BJ123" s="6">
        <v>4.3</v>
      </c>
      <c r="BK123" s="6">
        <v>2.5</v>
      </c>
      <c r="BL123" s="6">
        <v>2.4</v>
      </c>
      <c r="BM123" s="6">
        <v>3.8</v>
      </c>
      <c r="BN123" s="6">
        <v>3.8</v>
      </c>
      <c r="BO123" s="6">
        <v>2.5</v>
      </c>
      <c r="BP123" s="6">
        <v>3.1</v>
      </c>
      <c r="BQ123" s="6">
        <v>4.0999999999999996</v>
      </c>
      <c r="BR123" s="6">
        <v>37.5</v>
      </c>
      <c r="BS123" s="6">
        <v>1.8</v>
      </c>
      <c r="BT123" s="7">
        <v>3</v>
      </c>
      <c r="BU123" s="6">
        <v>5.4</v>
      </c>
      <c r="BV123" s="6">
        <v>4.0999999999999996</v>
      </c>
      <c r="BW123" s="6">
        <v>4.4000000000000004</v>
      </c>
      <c r="BX123" s="6">
        <v>5.8</v>
      </c>
      <c r="BY123" s="6">
        <v>4.5999999999999996</v>
      </c>
      <c r="BZ123" s="7">
        <v>8</v>
      </c>
      <c r="CA123" s="6">
        <v>3.8</v>
      </c>
      <c r="CB123" s="6">
        <v>4.5999999999999996</v>
      </c>
      <c r="CC123" s="7">
        <v>6</v>
      </c>
      <c r="CD123" s="6">
        <v>7.5</v>
      </c>
      <c r="CE123" s="6">
        <v>2.6</v>
      </c>
      <c r="CF123" s="7">
        <v>3</v>
      </c>
      <c r="CG123" s="6">
        <v>3.5</v>
      </c>
      <c r="CH123" s="6">
        <v>2.9</v>
      </c>
      <c r="CI123" s="7">
        <v>5</v>
      </c>
      <c r="CJ123" s="6">
        <v>5.3</v>
      </c>
      <c r="CK123" s="6">
        <v>5.8</v>
      </c>
      <c r="CL123" s="6">
        <v>3.3</v>
      </c>
      <c r="CM123" s="7">
        <v>5</v>
      </c>
      <c r="CN123" s="6">
        <v>4.4000000000000004</v>
      </c>
      <c r="CO123" s="6">
        <v>4.5999999999999996</v>
      </c>
      <c r="CP123" s="6">
        <v>7.4</v>
      </c>
      <c r="CQ123" s="6">
        <v>1.8</v>
      </c>
      <c r="CR123" s="6">
        <v>3.3</v>
      </c>
      <c r="CS123" s="6">
        <v>3.6</v>
      </c>
      <c r="CT123" s="6">
        <v>5.4</v>
      </c>
      <c r="CU123" s="6">
        <v>3.7</v>
      </c>
      <c r="CV123" s="6">
        <v>3.9</v>
      </c>
      <c r="CW123" s="6">
        <v>4.5999999999999996</v>
      </c>
      <c r="CX123" s="6">
        <v>7.6</v>
      </c>
      <c r="CY123" s="6">
        <v>5.2</v>
      </c>
      <c r="CZ123" s="6">
        <v>4.8</v>
      </c>
      <c r="DA123" s="6">
        <v>3.5</v>
      </c>
      <c r="DB123" s="6">
        <v>5.2</v>
      </c>
      <c r="DC123" s="6">
        <v>6.5</v>
      </c>
      <c r="DD123" s="6">
        <v>6.2</v>
      </c>
      <c r="DE123" s="6">
        <v>7.6</v>
      </c>
      <c r="DF123" s="6">
        <v>3.8</v>
      </c>
      <c r="DG123" s="6">
        <v>3.9</v>
      </c>
      <c r="DH123" s="6">
        <v>5.5</v>
      </c>
      <c r="DI123" s="6">
        <v>3.7</v>
      </c>
      <c r="DJ123" s="7">
        <v>3</v>
      </c>
      <c r="DK123" s="6">
        <v>6.8</v>
      </c>
      <c r="DL123" s="6">
        <v>2.5</v>
      </c>
      <c r="DM123" s="6">
        <v>3.6</v>
      </c>
      <c r="DN123" s="6">
        <v>4.4000000000000004</v>
      </c>
      <c r="DO123" s="6">
        <v>4.9000000000000004</v>
      </c>
      <c r="DP123" s="6">
        <v>4.5</v>
      </c>
      <c r="DQ123" s="6">
        <v>6.6</v>
      </c>
      <c r="DR123" s="6">
        <v>5.3</v>
      </c>
      <c r="DS123" s="6">
        <v>6.8</v>
      </c>
      <c r="DT123" s="6">
        <v>13.8</v>
      </c>
      <c r="DU123" s="6">
        <v>12.1</v>
      </c>
      <c r="DV123" s="6">
        <v>11.6</v>
      </c>
      <c r="DW123" s="6">
        <v>40.1</v>
      </c>
      <c r="DX123" s="6">
        <v>10.7</v>
      </c>
      <c r="DY123" s="7">
        <v>15</v>
      </c>
      <c r="DZ123" s="6">
        <v>27.9</v>
      </c>
      <c r="EA123" s="6">
        <v>4.0999999999999996</v>
      </c>
      <c r="EB123" s="6">
        <v>12.3</v>
      </c>
      <c r="EC123" s="6">
        <v>10.7</v>
      </c>
      <c r="ED123" s="6">
        <v>171.4</v>
      </c>
      <c r="EE123" s="6">
        <v>59.8</v>
      </c>
      <c r="EF123" s="6">
        <v>25.2</v>
      </c>
      <c r="EG123" s="6">
        <v>11.2</v>
      </c>
      <c r="EH123" s="7">
        <v>28</v>
      </c>
      <c r="EI123" s="6">
        <v>14.4</v>
      </c>
      <c r="EJ123" s="6">
        <v>10.6</v>
      </c>
      <c r="EK123" s="6">
        <v>15.9</v>
      </c>
      <c r="EL123" s="6">
        <v>41.2</v>
      </c>
      <c r="EM123" s="6">
        <v>17.600000000000001</v>
      </c>
      <c r="EN123" s="6">
        <v>23.6</v>
      </c>
      <c r="EO123" s="6"/>
      <c r="EP123" s="6"/>
      <c r="EQ123" s="6"/>
      <c r="ER123" s="6"/>
      <c r="ES123" s="6"/>
      <c r="ET123" s="6"/>
      <c r="EU123" s="6"/>
      <c r="EV123" s="6"/>
      <c r="EW123" s="6"/>
      <c r="EX123" s="6"/>
      <c r="EY123" s="6"/>
      <c r="EZ123" s="6"/>
      <c r="FA123" s="6"/>
      <c r="FB123" s="6"/>
      <c r="FC123" s="6"/>
      <c r="FD123" s="6"/>
      <c r="FE123" s="6"/>
      <c r="FF123" s="6"/>
      <c r="FG123" s="6"/>
      <c r="FH123" s="6"/>
      <c r="FI123" s="6"/>
      <c r="FJ123" s="6"/>
      <c r="FK123" s="7"/>
      <c r="FL123" s="7"/>
      <c r="FM123" s="6"/>
      <c r="FN123" s="6"/>
      <c r="FO123" s="6"/>
      <c r="FP123" s="6"/>
      <c r="FQ123" s="6"/>
      <c r="FR123" s="6"/>
      <c r="FS123" s="6"/>
      <c r="FT123" s="6"/>
      <c r="FU123" s="6"/>
      <c r="FV123" s="6"/>
      <c r="FW123" s="6"/>
      <c r="FX123" s="6"/>
      <c r="FY123" s="6"/>
      <c r="FZ123" s="6"/>
      <c r="GA123" s="6"/>
      <c r="GB123" s="6"/>
      <c r="GC123" s="6"/>
      <c r="GD123" s="6"/>
      <c r="GE123" s="6"/>
      <c r="GF123" s="6"/>
      <c r="GG123" s="7"/>
      <c r="GH123" s="6"/>
      <c r="GI123" s="6"/>
      <c r="GJ123" s="6"/>
      <c r="GK123" s="7"/>
      <c r="GL123" s="6"/>
      <c r="GM123" s="6"/>
      <c r="GN123" s="6"/>
      <c r="GO123" s="6"/>
      <c r="GP123" s="6"/>
      <c r="GQ123" s="6"/>
      <c r="GR123" s="6"/>
      <c r="GS123" s="6"/>
      <c r="GT123" s="7"/>
      <c r="GU123" s="6"/>
      <c r="GV123" s="6"/>
      <c r="GW123" s="6"/>
      <c r="GX123" s="6"/>
      <c r="GY123" s="6"/>
      <c r="GZ123" s="6"/>
      <c r="HA123" s="6"/>
      <c r="HB123" s="6"/>
      <c r="HC123" s="6"/>
      <c r="HD123" s="6"/>
      <c r="HE123" s="6"/>
      <c r="HF123" s="7"/>
      <c r="HG123" s="6"/>
      <c r="HH123" s="6"/>
      <c r="HI123" s="6"/>
      <c r="HJ123" s="6"/>
      <c r="HK123" s="6"/>
      <c r="HL123" s="6"/>
      <c r="HM123" s="6"/>
      <c r="HN123" s="6"/>
      <c r="HO123" s="6"/>
      <c r="HP123" s="6"/>
      <c r="HQ123" s="6"/>
      <c r="HR123" s="6"/>
      <c r="HS123" s="6"/>
      <c r="HT123" s="6"/>
      <c r="HU123" s="6"/>
      <c r="HV123" s="6"/>
      <c r="HW123" s="6"/>
      <c r="HX123" s="6"/>
      <c r="HY123" s="6"/>
      <c r="HZ123" s="6"/>
      <c r="IA123" s="6"/>
      <c r="IB123" s="7"/>
      <c r="IC123" s="6"/>
      <c r="ID123" s="6"/>
      <c r="IE123" s="6"/>
      <c r="IF123" s="6"/>
      <c r="IG123" s="6"/>
      <c r="IH123" s="6"/>
      <c r="II123" s="6"/>
      <c r="IJ123" s="6"/>
      <c r="IK123" s="6"/>
      <c r="IL123" s="6"/>
      <c r="IM123" s="6"/>
      <c r="IN123" s="6"/>
      <c r="IO123" s="6"/>
      <c r="IP123" s="7"/>
      <c r="IQ123" s="6"/>
      <c r="IR123" s="6"/>
      <c r="IS123" s="6"/>
      <c r="IT123" s="6"/>
      <c r="IU123" s="6"/>
      <c r="IV123" s="7"/>
      <c r="IW123" s="6"/>
      <c r="IX123" s="6"/>
      <c r="IY123" s="6"/>
      <c r="IZ123" s="6"/>
      <c r="JA123" s="6"/>
      <c r="JB123" s="6"/>
      <c r="JC123" s="7"/>
      <c r="JD123" s="7"/>
      <c r="JE123" s="6"/>
      <c r="JF123" s="6"/>
      <c r="JG123" s="7"/>
      <c r="JH123" s="6"/>
      <c r="JI123" s="6"/>
      <c r="JJ123" s="6"/>
      <c r="JK123" s="6"/>
      <c r="JL123" s="6"/>
      <c r="JM123" s="6"/>
      <c r="JN123" s="6"/>
      <c r="JO123" s="6"/>
      <c r="JP123" s="6"/>
    </row>
    <row r="124" spans="1:276" x14ac:dyDescent="0.3">
      <c r="A124" s="5" t="s">
        <v>265</v>
      </c>
      <c r="B124" s="5">
        <f t="shared" si="10"/>
        <v>4.1999999999999993</v>
      </c>
      <c r="C124" s="5">
        <f t="shared" si="11"/>
        <v>4.3</v>
      </c>
      <c r="D124" s="5">
        <f t="shared" si="12"/>
        <v>6.8999999999999995</v>
      </c>
      <c r="E124" s="5">
        <f t="shared" si="13"/>
        <v>4.9000000000000004</v>
      </c>
      <c r="F124" s="5">
        <f t="shared" si="14"/>
        <v>4.4000000000000004</v>
      </c>
      <c r="G124" s="5">
        <f t="shared" si="15"/>
        <v>3.9</v>
      </c>
      <c r="H124" s="5">
        <f t="shared" si="16"/>
        <v>9.9999999999999982</v>
      </c>
      <c r="I124" s="5">
        <f t="shared" si="17"/>
        <v>15.4</v>
      </c>
      <c r="J124" s="5">
        <f t="shared" si="18"/>
        <v>16.400000000000002</v>
      </c>
      <c r="K124" s="5">
        <f t="shared" si="19"/>
        <v>17.400000000000002</v>
      </c>
      <c r="L124" s="6">
        <v>0.1</v>
      </c>
      <c r="M124" s="6">
        <v>2.5</v>
      </c>
      <c r="N124" s="6">
        <v>0.3</v>
      </c>
      <c r="O124" s="7">
        <v>0</v>
      </c>
      <c r="P124" s="6">
        <v>0.3</v>
      </c>
      <c r="Q124" s="6">
        <v>0.2</v>
      </c>
      <c r="R124" s="7">
        <v>0</v>
      </c>
      <c r="S124" s="6">
        <v>0.2</v>
      </c>
      <c r="T124" s="6">
        <v>0.1</v>
      </c>
      <c r="U124" s="7">
        <v>0</v>
      </c>
      <c r="V124" s="6">
        <v>0.4</v>
      </c>
      <c r="W124" s="6">
        <v>0.1</v>
      </c>
      <c r="X124" s="6">
        <v>0.1</v>
      </c>
      <c r="Y124" s="6">
        <v>0.3</v>
      </c>
      <c r="Z124" s="6">
        <v>0.1</v>
      </c>
      <c r="AA124" s="6">
        <v>0.3</v>
      </c>
      <c r="AB124" s="7">
        <v>1</v>
      </c>
      <c r="AC124" s="6">
        <v>0.1</v>
      </c>
      <c r="AD124" s="7">
        <v>0</v>
      </c>
      <c r="AE124" s="6">
        <v>0.5</v>
      </c>
      <c r="AF124" s="6">
        <v>0.5</v>
      </c>
      <c r="AG124" s="6">
        <v>0.6</v>
      </c>
      <c r="AH124" s="6">
        <v>0.6</v>
      </c>
      <c r="AI124" s="7">
        <v>0</v>
      </c>
      <c r="AJ124" s="6">
        <v>0.3</v>
      </c>
      <c r="AK124" s="6">
        <v>0.4</v>
      </c>
      <c r="AL124" s="7">
        <v>1</v>
      </c>
      <c r="AM124" s="6">
        <v>0.3</v>
      </c>
      <c r="AN124" s="6">
        <v>2.5</v>
      </c>
      <c r="AO124" s="6">
        <v>0.4</v>
      </c>
      <c r="AP124" s="6">
        <v>0.2</v>
      </c>
      <c r="AQ124" s="6">
        <v>0.1</v>
      </c>
      <c r="AR124" s="6">
        <v>0.3</v>
      </c>
      <c r="AS124" s="7">
        <v>0</v>
      </c>
      <c r="AT124" s="6">
        <v>0.6</v>
      </c>
      <c r="AU124" s="6">
        <v>0.3</v>
      </c>
      <c r="AV124" s="6">
        <v>0.8</v>
      </c>
      <c r="AW124" s="6">
        <v>0.1</v>
      </c>
      <c r="AX124" s="6">
        <v>0.1</v>
      </c>
      <c r="AY124" s="6">
        <v>0.3</v>
      </c>
      <c r="AZ124" s="6">
        <v>0.1</v>
      </c>
      <c r="BA124" s="6">
        <v>0.3</v>
      </c>
      <c r="BB124" s="6">
        <v>0.6</v>
      </c>
      <c r="BC124" s="6">
        <v>0.1</v>
      </c>
      <c r="BD124" s="6">
        <v>0.4</v>
      </c>
      <c r="BE124" s="6">
        <v>0.3</v>
      </c>
      <c r="BF124" s="6">
        <v>0.1</v>
      </c>
      <c r="BG124" s="6">
        <v>0.6</v>
      </c>
      <c r="BH124" s="6">
        <v>1.9</v>
      </c>
      <c r="BI124" s="7">
        <v>0</v>
      </c>
      <c r="BJ124" s="6">
        <v>0.3</v>
      </c>
      <c r="BK124" s="6">
        <v>0.8</v>
      </c>
      <c r="BL124" s="6">
        <v>0.7</v>
      </c>
      <c r="BM124" s="6">
        <v>0.1</v>
      </c>
      <c r="BN124" s="7">
        <v>1</v>
      </c>
      <c r="BO124" s="6">
        <v>0.5</v>
      </c>
      <c r="BP124" s="6">
        <v>0.3</v>
      </c>
      <c r="BQ124" s="6">
        <v>0.1</v>
      </c>
      <c r="BR124" s="6">
        <v>0.3</v>
      </c>
      <c r="BS124" s="6">
        <v>0.3</v>
      </c>
      <c r="BT124" s="7">
        <v>0</v>
      </c>
      <c r="BU124" s="7">
        <v>0</v>
      </c>
      <c r="BV124" s="7">
        <v>0</v>
      </c>
      <c r="BW124" s="6">
        <v>0.3</v>
      </c>
      <c r="BX124" s="6">
        <v>0.2</v>
      </c>
      <c r="BY124" s="6">
        <v>0.3</v>
      </c>
      <c r="BZ124" s="6">
        <v>0.4</v>
      </c>
      <c r="CA124" s="6">
        <v>0.5</v>
      </c>
      <c r="CB124" s="6">
        <v>0.4</v>
      </c>
      <c r="CC124" s="6">
        <v>0.4</v>
      </c>
      <c r="CD124" s="6">
        <v>0.5</v>
      </c>
      <c r="CE124" s="6">
        <v>0.3</v>
      </c>
      <c r="CF124" s="6">
        <v>0.6</v>
      </c>
      <c r="CG124" s="6">
        <v>0.6</v>
      </c>
      <c r="CH124" s="6">
        <v>0.6</v>
      </c>
      <c r="CI124" s="6">
        <v>0.3</v>
      </c>
      <c r="CJ124" s="6">
        <v>0.4</v>
      </c>
      <c r="CK124" s="6">
        <v>0.3</v>
      </c>
      <c r="CL124" s="6">
        <v>0.7</v>
      </c>
      <c r="CM124" s="6">
        <v>0.7</v>
      </c>
      <c r="CN124" s="6">
        <v>0.6</v>
      </c>
      <c r="CO124" s="6">
        <v>0.5</v>
      </c>
      <c r="CP124" s="6">
        <v>1.6</v>
      </c>
      <c r="CQ124" s="6">
        <v>1.6</v>
      </c>
      <c r="CR124" s="6">
        <v>2.1</v>
      </c>
      <c r="CS124" s="6">
        <v>1.3</v>
      </c>
      <c r="CT124" s="6">
        <v>2.5</v>
      </c>
      <c r="CU124" s="6">
        <v>1.5</v>
      </c>
      <c r="CV124" s="6">
        <v>0.6</v>
      </c>
      <c r="CW124" s="6">
        <v>0.7</v>
      </c>
      <c r="CX124" s="6">
        <v>1.5</v>
      </c>
      <c r="CY124" s="6">
        <v>1.9</v>
      </c>
      <c r="CZ124" s="7">
        <v>1</v>
      </c>
      <c r="DA124" s="6">
        <v>1.4</v>
      </c>
      <c r="DB124" s="6">
        <v>1.1000000000000001</v>
      </c>
      <c r="DC124" s="6">
        <v>1.4</v>
      </c>
      <c r="DD124" s="6">
        <v>0.5</v>
      </c>
      <c r="DE124" s="6">
        <v>3.5</v>
      </c>
      <c r="DF124" s="6">
        <v>2.6</v>
      </c>
      <c r="DG124" s="6">
        <v>0.2</v>
      </c>
      <c r="DH124" s="7">
        <v>2</v>
      </c>
      <c r="DI124" s="6">
        <v>0.3</v>
      </c>
      <c r="DJ124" s="6">
        <v>0.6</v>
      </c>
      <c r="DK124" s="6">
        <v>1.4</v>
      </c>
      <c r="DL124" s="6">
        <v>1.6</v>
      </c>
      <c r="DM124" s="6">
        <v>1.4</v>
      </c>
      <c r="DN124" s="6">
        <v>0.7</v>
      </c>
      <c r="DO124" s="7">
        <v>1</v>
      </c>
      <c r="DP124" s="6">
        <v>1.1000000000000001</v>
      </c>
      <c r="DQ124" s="6">
        <v>1.8</v>
      </c>
      <c r="DR124" s="6">
        <v>1.2</v>
      </c>
      <c r="DS124" s="6">
        <v>1.8</v>
      </c>
      <c r="DT124" s="7">
        <v>2</v>
      </c>
      <c r="DU124" s="7">
        <v>2</v>
      </c>
      <c r="DV124" s="6">
        <v>1.6</v>
      </c>
      <c r="DW124" s="6">
        <v>1.4</v>
      </c>
      <c r="DX124" s="6">
        <v>0.8</v>
      </c>
      <c r="DY124" s="7">
        <v>1</v>
      </c>
      <c r="DZ124" s="6">
        <v>0.6</v>
      </c>
      <c r="EA124" s="6">
        <v>0.6</v>
      </c>
      <c r="EB124" s="6">
        <v>2.6</v>
      </c>
      <c r="EC124" s="6">
        <v>1.2</v>
      </c>
      <c r="ED124" s="6">
        <v>1.2</v>
      </c>
      <c r="EE124" s="6">
        <v>1.3</v>
      </c>
      <c r="EF124" s="6">
        <v>1.4</v>
      </c>
      <c r="EG124" s="6">
        <v>1.7</v>
      </c>
      <c r="EH124" s="6">
        <v>1.3</v>
      </c>
      <c r="EI124" s="6">
        <v>1.1000000000000001</v>
      </c>
      <c r="EJ124" s="6">
        <v>1.5</v>
      </c>
      <c r="EK124" s="6">
        <v>2.2999999999999998</v>
      </c>
      <c r="EL124" s="6">
        <v>1.5</v>
      </c>
      <c r="EM124" s="6">
        <v>1.5</v>
      </c>
      <c r="EN124" s="7">
        <v>2</v>
      </c>
      <c r="EO124" s="6"/>
      <c r="EP124" s="6"/>
      <c r="EQ124" s="6"/>
      <c r="ER124" s="6"/>
      <c r="ES124" s="6"/>
      <c r="ET124" s="6"/>
      <c r="EU124" s="6"/>
      <c r="EV124" s="6"/>
      <c r="EW124" s="6"/>
      <c r="EX124" s="6"/>
      <c r="EY124" s="6"/>
      <c r="EZ124" s="6"/>
      <c r="FA124" s="7"/>
      <c r="FB124" s="7"/>
      <c r="FC124" s="6"/>
      <c r="FD124" s="7"/>
      <c r="FE124" s="6"/>
      <c r="FF124" s="6"/>
      <c r="FG124" s="6"/>
      <c r="FH124" s="7"/>
      <c r="FI124" s="6"/>
      <c r="FJ124" s="7"/>
      <c r="FK124" s="6"/>
      <c r="FL124" s="7"/>
      <c r="FM124" s="6"/>
      <c r="FN124" s="6"/>
      <c r="FO124" s="6"/>
      <c r="FP124" s="7"/>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7"/>
      <c r="GT124" s="6"/>
      <c r="GU124" s="6"/>
      <c r="GV124" s="6"/>
      <c r="GW124" s="6"/>
      <c r="GX124" s="6"/>
      <c r="GY124" s="6"/>
      <c r="GZ124" s="6"/>
      <c r="HA124" s="7"/>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c r="IF124" s="6"/>
      <c r="IG124" s="6"/>
      <c r="IH124" s="6"/>
      <c r="II124" s="7"/>
      <c r="IJ124" s="6"/>
      <c r="IK124" s="6"/>
      <c r="IL124" s="6"/>
      <c r="IM124" s="6"/>
      <c r="IN124" s="6"/>
      <c r="IO124" s="6"/>
      <c r="IP124" s="6"/>
      <c r="IQ124" s="6"/>
      <c r="IR124" s="7"/>
      <c r="IS124" s="6"/>
      <c r="IT124" s="6"/>
      <c r="IU124" s="6"/>
      <c r="IV124" s="6"/>
      <c r="IW124" s="6"/>
      <c r="IX124" s="6"/>
      <c r="IY124" s="6"/>
      <c r="IZ124" s="6"/>
      <c r="JA124" s="6"/>
      <c r="JB124" s="7"/>
      <c r="JC124" s="6"/>
      <c r="JD124" s="7"/>
      <c r="JE124" s="6"/>
      <c r="JF124" s="6"/>
      <c r="JG124" s="6"/>
      <c r="JH124" s="6"/>
      <c r="JI124" s="6"/>
      <c r="JJ124" s="6"/>
      <c r="JK124" s="6"/>
      <c r="JL124" s="6"/>
      <c r="JM124" s="6"/>
      <c r="JN124" s="6"/>
      <c r="JO124" s="6"/>
      <c r="JP124" s="6"/>
    </row>
    <row r="125" spans="1:276" x14ac:dyDescent="0.3">
      <c r="A125" s="5" t="s">
        <v>266</v>
      </c>
      <c r="B125" s="5">
        <f t="shared" ref="B125:B155" si="20">SUM(M125:X125)</f>
        <v>8.6999999999999993</v>
      </c>
      <c r="C125" s="5">
        <f t="shared" ref="C125:C155" si="21">SUM(Y125:AJ125)</f>
        <v>39.799999999999997</v>
      </c>
      <c r="D125" s="5">
        <f t="shared" ref="D125:D155" si="22">SUM(AK125:AV125)</f>
        <v>11.6</v>
      </c>
      <c r="E125" s="5">
        <f t="shared" ref="E125:E155" si="23">SUM(AW125:BH125)</f>
        <v>11.7</v>
      </c>
      <c r="F125" s="5">
        <f t="shared" ref="F125:F155" si="24">SUM(BI125:BT125)</f>
        <v>9.7999999999999989</v>
      </c>
      <c r="G125" s="5">
        <f t="shared" ref="G125:G155" si="25">SUM(BU125:CF125)</f>
        <v>10.299999999999999</v>
      </c>
      <c r="H125" s="5">
        <f t="shared" ref="H125:H155" si="26">SUM(CG125:CR125)</f>
        <v>12.399999999999999</v>
      </c>
      <c r="I125" s="5">
        <f t="shared" ref="I125:I155" si="27">SUM(CS125:DD125)</f>
        <v>10</v>
      </c>
      <c r="J125" s="5">
        <f t="shared" ref="J125:J155" si="28">SUM(DE125:DP125)</f>
        <v>8.1</v>
      </c>
      <c r="K125" s="5">
        <f t="shared" ref="K125:K155" si="29">SUM(DQ125:EB125)</f>
        <v>10.3</v>
      </c>
      <c r="L125" s="6">
        <v>0.6</v>
      </c>
      <c r="M125" s="6">
        <v>0.8</v>
      </c>
      <c r="N125" s="6">
        <v>0.3</v>
      </c>
      <c r="O125" s="6">
        <v>0.6</v>
      </c>
      <c r="P125" s="7">
        <v>1</v>
      </c>
      <c r="Q125" s="6">
        <v>0.6</v>
      </c>
      <c r="R125" s="6">
        <v>0.7</v>
      </c>
      <c r="S125" s="6">
        <v>0.3</v>
      </c>
      <c r="T125" s="6">
        <v>0.5</v>
      </c>
      <c r="U125" s="6">
        <v>0.3</v>
      </c>
      <c r="V125" s="6">
        <v>0.7</v>
      </c>
      <c r="W125" s="6">
        <v>0.9</v>
      </c>
      <c r="X125" s="7">
        <v>2</v>
      </c>
      <c r="Y125" s="6">
        <v>1.8</v>
      </c>
      <c r="Z125" s="6">
        <v>1.9</v>
      </c>
      <c r="AA125" s="6">
        <v>1.3</v>
      </c>
      <c r="AB125" s="6">
        <v>4.5999999999999996</v>
      </c>
      <c r="AC125" s="6">
        <v>1.1000000000000001</v>
      </c>
      <c r="AD125" s="7">
        <v>2</v>
      </c>
      <c r="AE125" s="6">
        <v>7.7</v>
      </c>
      <c r="AF125" s="6">
        <v>0.8</v>
      </c>
      <c r="AG125" s="6">
        <v>3.8</v>
      </c>
      <c r="AH125" s="6">
        <v>5.3</v>
      </c>
      <c r="AI125" s="6">
        <v>6.6</v>
      </c>
      <c r="AJ125" s="6">
        <v>2.9</v>
      </c>
      <c r="AK125" s="6">
        <v>0.4</v>
      </c>
      <c r="AL125" s="6">
        <v>3.4</v>
      </c>
      <c r="AM125" s="6">
        <v>0.7</v>
      </c>
      <c r="AN125" s="6">
        <v>0.8</v>
      </c>
      <c r="AO125" s="6">
        <v>0.6</v>
      </c>
      <c r="AP125" s="6">
        <v>1.6</v>
      </c>
      <c r="AQ125" s="6">
        <v>0.6</v>
      </c>
      <c r="AR125" s="6">
        <v>0.8</v>
      </c>
      <c r="AS125" s="6">
        <v>0.4</v>
      </c>
      <c r="AT125" s="6">
        <v>0.5</v>
      </c>
      <c r="AU125" s="6">
        <v>0.2</v>
      </c>
      <c r="AV125" s="6">
        <v>1.6</v>
      </c>
      <c r="AW125" s="6">
        <v>1.6</v>
      </c>
      <c r="AX125" s="6">
        <v>0.6</v>
      </c>
      <c r="AY125" s="6">
        <v>1.3</v>
      </c>
      <c r="AZ125" s="7">
        <v>1</v>
      </c>
      <c r="BA125" s="6">
        <v>1.1000000000000001</v>
      </c>
      <c r="BB125" s="6">
        <v>0.6</v>
      </c>
      <c r="BC125" s="6">
        <v>0.3</v>
      </c>
      <c r="BD125" s="6">
        <v>0.3</v>
      </c>
      <c r="BE125" s="6">
        <v>0.5</v>
      </c>
      <c r="BF125" s="6">
        <v>0.6</v>
      </c>
      <c r="BG125" s="6">
        <v>0.5</v>
      </c>
      <c r="BH125" s="6">
        <v>3.3</v>
      </c>
      <c r="BI125" s="6">
        <v>1.2</v>
      </c>
      <c r="BJ125" s="6">
        <v>0.9</v>
      </c>
      <c r="BK125" s="6">
        <v>1.1000000000000001</v>
      </c>
      <c r="BL125" s="6">
        <v>1.8</v>
      </c>
      <c r="BM125" s="6">
        <v>0.6</v>
      </c>
      <c r="BN125" s="6">
        <v>0.5</v>
      </c>
      <c r="BO125" s="6">
        <v>0.7</v>
      </c>
      <c r="BP125" s="6">
        <v>0.3</v>
      </c>
      <c r="BQ125" s="6">
        <v>0.9</v>
      </c>
      <c r="BR125" s="6">
        <v>0.7</v>
      </c>
      <c r="BS125" s="6">
        <v>0.5</v>
      </c>
      <c r="BT125" s="6">
        <v>0.6</v>
      </c>
      <c r="BU125" s="6">
        <v>0.8</v>
      </c>
      <c r="BV125" s="6">
        <v>0.9</v>
      </c>
      <c r="BW125" s="6">
        <v>0.8</v>
      </c>
      <c r="BX125" s="7">
        <v>1</v>
      </c>
      <c r="BY125" s="6">
        <v>1.7</v>
      </c>
      <c r="BZ125" s="7">
        <v>1</v>
      </c>
      <c r="CA125" s="6">
        <v>0.5</v>
      </c>
      <c r="CB125" s="6">
        <v>1.3</v>
      </c>
      <c r="CC125" s="6">
        <v>0.6</v>
      </c>
      <c r="CD125" s="6">
        <v>0.6</v>
      </c>
      <c r="CE125" s="6">
        <v>0.5</v>
      </c>
      <c r="CF125" s="6">
        <v>0.6</v>
      </c>
      <c r="CG125" s="7">
        <v>2</v>
      </c>
      <c r="CH125" s="6">
        <v>0.4</v>
      </c>
      <c r="CI125" s="6">
        <v>1.1000000000000001</v>
      </c>
      <c r="CJ125" s="6">
        <v>1.6</v>
      </c>
      <c r="CK125" s="6">
        <v>1.7</v>
      </c>
      <c r="CL125" s="6">
        <v>0.5</v>
      </c>
      <c r="CM125" s="6">
        <v>0.9</v>
      </c>
      <c r="CN125" s="6">
        <v>0.7</v>
      </c>
      <c r="CO125" s="7">
        <v>2</v>
      </c>
      <c r="CP125" s="6">
        <v>0.1</v>
      </c>
      <c r="CQ125" s="6">
        <v>0.6</v>
      </c>
      <c r="CR125" s="6">
        <v>0.8</v>
      </c>
      <c r="CS125" s="6">
        <v>0.6</v>
      </c>
      <c r="CT125" s="6">
        <v>5.2</v>
      </c>
      <c r="CU125" s="6">
        <v>0.5</v>
      </c>
      <c r="CV125" s="6">
        <v>0.4</v>
      </c>
      <c r="CW125" s="6">
        <v>0.7</v>
      </c>
      <c r="CX125" s="6">
        <v>0.3</v>
      </c>
      <c r="CY125" s="6">
        <v>0.3</v>
      </c>
      <c r="CZ125" s="6">
        <v>0.1</v>
      </c>
      <c r="DA125" s="6">
        <v>0.7</v>
      </c>
      <c r="DB125" s="6">
        <v>0.8</v>
      </c>
      <c r="DC125" s="6">
        <v>0.1</v>
      </c>
      <c r="DD125" s="6">
        <v>0.3</v>
      </c>
      <c r="DE125" s="6">
        <v>0.9</v>
      </c>
      <c r="DF125" s="6">
        <v>0.3</v>
      </c>
      <c r="DG125" s="6">
        <v>0.6</v>
      </c>
      <c r="DH125" s="6">
        <v>0.5</v>
      </c>
      <c r="DI125" s="6">
        <v>0.3</v>
      </c>
      <c r="DJ125" s="6">
        <v>0.5</v>
      </c>
      <c r="DK125" s="6">
        <v>0.3</v>
      </c>
      <c r="DL125" s="6">
        <v>1.3</v>
      </c>
      <c r="DM125" s="6">
        <v>0.7</v>
      </c>
      <c r="DN125" s="6">
        <v>0.7</v>
      </c>
      <c r="DO125" s="6">
        <v>1.4</v>
      </c>
      <c r="DP125" s="6">
        <v>0.6</v>
      </c>
      <c r="DQ125" s="6">
        <v>0.9</v>
      </c>
      <c r="DR125" s="6">
        <v>0.4</v>
      </c>
      <c r="DS125" s="6">
        <v>1.8</v>
      </c>
      <c r="DT125" s="6">
        <v>0.4</v>
      </c>
      <c r="DU125" s="7">
        <v>1</v>
      </c>
      <c r="DV125" s="6">
        <v>0.4</v>
      </c>
      <c r="DW125" s="6">
        <v>1.2</v>
      </c>
      <c r="DX125" s="6">
        <v>1.3</v>
      </c>
      <c r="DY125" s="6">
        <v>0.6</v>
      </c>
      <c r="DZ125" s="6">
        <v>0.7</v>
      </c>
      <c r="EA125" s="6">
        <v>0.8</v>
      </c>
      <c r="EB125" s="6">
        <v>0.8</v>
      </c>
      <c r="EC125" s="6">
        <v>1.2</v>
      </c>
      <c r="ED125" s="6">
        <v>1.6</v>
      </c>
      <c r="EE125" s="6">
        <v>1.7</v>
      </c>
      <c r="EF125" s="6">
        <v>1.3</v>
      </c>
      <c r="EG125" s="6">
        <v>2.4</v>
      </c>
      <c r="EH125" s="6">
        <v>1.8</v>
      </c>
      <c r="EI125" s="6">
        <v>2.7</v>
      </c>
      <c r="EJ125" s="6">
        <v>4.5999999999999996</v>
      </c>
      <c r="EK125" s="6">
        <v>3.2</v>
      </c>
      <c r="EL125" s="6">
        <v>2.7</v>
      </c>
      <c r="EM125" s="6">
        <v>1.7</v>
      </c>
      <c r="EN125" s="6">
        <v>2.1</v>
      </c>
      <c r="EO125" s="6"/>
      <c r="EP125" s="6"/>
      <c r="EQ125" s="6"/>
      <c r="ER125" s="6"/>
      <c r="ES125" s="6"/>
      <c r="ET125" s="6"/>
      <c r="EU125" s="6"/>
      <c r="EV125" s="6"/>
      <c r="EW125" s="7"/>
      <c r="EX125" s="6"/>
      <c r="EY125" s="6"/>
      <c r="EZ125" s="6"/>
      <c r="FA125" s="6"/>
      <c r="FB125" s="6"/>
      <c r="FC125" s="6"/>
      <c r="FD125" s="6"/>
      <c r="FE125" s="6"/>
      <c r="FF125" s="6"/>
      <c r="FG125" s="6"/>
      <c r="FH125" s="7"/>
      <c r="FI125" s="6"/>
      <c r="FJ125" s="6"/>
      <c r="FK125" s="6"/>
      <c r="FL125" s="6"/>
      <c r="FM125" s="6"/>
      <c r="FN125" s="7"/>
      <c r="FO125" s="6"/>
      <c r="FP125" s="7"/>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7"/>
      <c r="GS125" s="6"/>
      <c r="GT125" s="7"/>
      <c r="GU125" s="7"/>
      <c r="GV125" s="6"/>
      <c r="GW125" s="6"/>
      <c r="GX125" s="6"/>
      <c r="GY125" s="6"/>
      <c r="GZ125" s="6"/>
      <c r="HA125" s="6"/>
      <c r="HB125" s="6"/>
      <c r="HC125" s="6"/>
      <c r="HD125" s="6"/>
      <c r="HE125" s="6"/>
      <c r="HF125" s="7"/>
      <c r="HG125" s="6"/>
      <c r="HH125" s="6"/>
      <c r="HI125" s="7"/>
      <c r="HJ125" s="7"/>
      <c r="HK125" s="6"/>
      <c r="HL125" s="6"/>
      <c r="HM125" s="6"/>
      <c r="HN125" s="6"/>
      <c r="HO125" s="6"/>
      <c r="HP125" s="7"/>
      <c r="HQ125" s="6"/>
      <c r="HR125" s="6"/>
      <c r="HS125" s="6"/>
      <c r="HT125" s="6"/>
      <c r="HU125" s="6"/>
      <c r="HV125" s="6"/>
      <c r="HW125" s="6"/>
      <c r="HX125" s="6"/>
      <c r="HY125" s="6"/>
      <c r="HZ125" s="6"/>
      <c r="IA125" s="6"/>
      <c r="IB125" s="6"/>
      <c r="IC125" s="6"/>
      <c r="ID125" s="6"/>
      <c r="IE125" s="6"/>
      <c r="IF125" s="6"/>
      <c r="IG125" s="6"/>
      <c r="IH125" s="6"/>
      <c r="II125" s="6"/>
      <c r="IJ125" s="6"/>
      <c r="IK125" s="7"/>
      <c r="IL125" s="6"/>
      <c r="IM125" s="6"/>
      <c r="IN125" s="6"/>
      <c r="IO125" s="6"/>
      <c r="IP125" s="6"/>
      <c r="IQ125" s="6"/>
      <c r="IR125" s="6"/>
      <c r="IS125" s="6"/>
      <c r="IT125" s="6"/>
      <c r="IU125" s="6"/>
      <c r="IV125" s="6"/>
      <c r="IW125" s="6"/>
      <c r="IX125" s="6"/>
      <c r="IY125" s="6"/>
      <c r="IZ125" s="6"/>
      <c r="JA125" s="6"/>
      <c r="JB125" s="6"/>
      <c r="JC125" s="6"/>
      <c r="JD125" s="6"/>
      <c r="JE125" s="6"/>
      <c r="JF125" s="6"/>
      <c r="JG125" s="7"/>
      <c r="JH125" s="6"/>
      <c r="JI125" s="6"/>
      <c r="JJ125" s="6"/>
      <c r="JK125" s="6"/>
      <c r="JL125" s="7"/>
      <c r="JM125" s="6"/>
      <c r="JN125" s="6"/>
      <c r="JO125" s="6"/>
      <c r="JP125" s="6"/>
    </row>
    <row r="126" spans="1:276" x14ac:dyDescent="0.3">
      <c r="A126" s="5" t="s">
        <v>267</v>
      </c>
      <c r="B126" s="5">
        <f t="shared" si="20"/>
        <v>0.1</v>
      </c>
      <c r="C126" s="5">
        <f t="shared" si="21"/>
        <v>0</v>
      </c>
      <c r="D126" s="5">
        <f t="shared" si="22"/>
        <v>0.4</v>
      </c>
      <c r="E126" s="5">
        <f t="shared" si="23"/>
        <v>0.3</v>
      </c>
      <c r="F126" s="5">
        <f t="shared" si="24"/>
        <v>0.1</v>
      </c>
      <c r="G126" s="5">
        <f t="shared" si="25"/>
        <v>0</v>
      </c>
      <c r="H126" s="5">
        <f t="shared" si="26"/>
        <v>0.30000000000000004</v>
      </c>
      <c r="I126" s="5">
        <f t="shared" si="27"/>
        <v>0.1</v>
      </c>
      <c r="J126" s="5">
        <f t="shared" si="28"/>
        <v>9.1000000000000014</v>
      </c>
      <c r="K126" s="5">
        <f t="shared" si="29"/>
        <v>0.5</v>
      </c>
      <c r="L126" s="7">
        <v>0</v>
      </c>
      <c r="M126" s="6">
        <v>0.1</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c r="AO126" s="7">
        <v>0</v>
      </c>
      <c r="AP126" s="7">
        <v>0</v>
      </c>
      <c r="AQ126" s="6">
        <v>0.1</v>
      </c>
      <c r="AR126" s="6">
        <v>0.1</v>
      </c>
      <c r="AS126" s="6">
        <v>0.2</v>
      </c>
      <c r="AT126" s="7">
        <v>0</v>
      </c>
      <c r="AU126" s="7">
        <v>0</v>
      </c>
      <c r="AV126" s="7">
        <v>0</v>
      </c>
      <c r="AW126" s="7">
        <v>0</v>
      </c>
      <c r="AX126" s="7">
        <v>0</v>
      </c>
      <c r="AY126" s="7">
        <v>0</v>
      </c>
      <c r="AZ126" s="7">
        <v>0</v>
      </c>
      <c r="BA126" s="7">
        <v>0</v>
      </c>
      <c r="BB126" s="7">
        <v>0</v>
      </c>
      <c r="BC126" s="7">
        <v>0</v>
      </c>
      <c r="BD126" s="7">
        <v>0</v>
      </c>
      <c r="BE126" s="6">
        <v>0.3</v>
      </c>
      <c r="BF126" s="7">
        <v>0</v>
      </c>
      <c r="BG126" s="7">
        <v>0</v>
      </c>
      <c r="BH126" s="7">
        <v>0</v>
      </c>
      <c r="BI126" s="7">
        <v>0</v>
      </c>
      <c r="BJ126" s="7">
        <v>0</v>
      </c>
      <c r="BK126" s="7">
        <v>0</v>
      </c>
      <c r="BL126" s="7">
        <v>0</v>
      </c>
      <c r="BM126" s="6">
        <v>0.1</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6">
        <v>0.2</v>
      </c>
      <c r="CK126" s="7">
        <v>0</v>
      </c>
      <c r="CL126" s="7">
        <v>0</v>
      </c>
      <c r="CM126" s="6">
        <v>0.1</v>
      </c>
      <c r="CN126" s="7">
        <v>0</v>
      </c>
      <c r="CO126" s="7">
        <v>0</v>
      </c>
      <c r="CP126" s="7">
        <v>0</v>
      </c>
      <c r="CQ126" s="7">
        <v>0</v>
      </c>
      <c r="CR126" s="7">
        <v>0</v>
      </c>
      <c r="CS126" s="7">
        <v>0</v>
      </c>
      <c r="CT126" s="7">
        <v>0</v>
      </c>
      <c r="CU126" s="7">
        <v>0</v>
      </c>
      <c r="CV126" s="7">
        <v>0</v>
      </c>
      <c r="CW126" s="6">
        <v>0.1</v>
      </c>
      <c r="CX126" s="7">
        <v>0</v>
      </c>
      <c r="CY126" s="7">
        <v>0</v>
      </c>
      <c r="CZ126" s="7">
        <v>0</v>
      </c>
      <c r="DA126" s="7">
        <v>0</v>
      </c>
      <c r="DB126" s="7">
        <v>0</v>
      </c>
      <c r="DC126" s="7">
        <v>0</v>
      </c>
      <c r="DD126" s="7">
        <v>0</v>
      </c>
      <c r="DE126" s="7">
        <v>0</v>
      </c>
      <c r="DF126" s="6">
        <v>4.4000000000000004</v>
      </c>
      <c r="DG126" s="7">
        <v>0</v>
      </c>
      <c r="DH126" s="7">
        <v>0</v>
      </c>
      <c r="DI126" s="7">
        <v>0</v>
      </c>
      <c r="DJ126" s="7">
        <v>0</v>
      </c>
      <c r="DK126" s="7">
        <v>0</v>
      </c>
      <c r="DL126" s="7">
        <v>0</v>
      </c>
      <c r="DM126" s="6">
        <v>0.5</v>
      </c>
      <c r="DN126" s="6">
        <v>0.2</v>
      </c>
      <c r="DO126" s="7">
        <v>0</v>
      </c>
      <c r="DP126" s="7">
        <v>4</v>
      </c>
      <c r="DQ126" s="7">
        <v>0</v>
      </c>
      <c r="DR126" s="7">
        <v>0</v>
      </c>
      <c r="DS126" s="7">
        <v>0</v>
      </c>
      <c r="DT126" s="7">
        <v>0</v>
      </c>
      <c r="DU126" s="6">
        <v>0.1</v>
      </c>
      <c r="DV126" s="6">
        <v>0.2</v>
      </c>
      <c r="DW126" s="7">
        <v>0</v>
      </c>
      <c r="DX126" s="7">
        <v>0</v>
      </c>
      <c r="DY126" s="6">
        <v>0.1</v>
      </c>
      <c r="DZ126" s="6">
        <v>0.1</v>
      </c>
      <c r="EA126" s="7">
        <v>0</v>
      </c>
      <c r="EB126" s="7">
        <v>0</v>
      </c>
      <c r="EC126" s="7">
        <v>0</v>
      </c>
      <c r="ED126" s="6">
        <v>0.2</v>
      </c>
      <c r="EE126" s="7">
        <v>0</v>
      </c>
      <c r="EF126" s="7">
        <v>0</v>
      </c>
      <c r="EG126" s="6">
        <v>0.1</v>
      </c>
      <c r="EH126" s="7">
        <v>0</v>
      </c>
      <c r="EI126" s="7">
        <v>0</v>
      </c>
      <c r="EJ126" s="7">
        <v>0</v>
      </c>
      <c r="EK126" s="7">
        <v>0</v>
      </c>
      <c r="EL126" s="6">
        <v>0.1</v>
      </c>
      <c r="EM126" s="7">
        <v>0</v>
      </c>
      <c r="EN126" s="7">
        <v>0</v>
      </c>
      <c r="EO126" s="7"/>
      <c r="EP126" s="7"/>
      <c r="EQ126" s="7"/>
      <c r="ER126" s="7"/>
      <c r="ES126" s="7"/>
      <c r="ET126" s="7"/>
      <c r="EU126" s="7"/>
      <c r="EV126" s="7"/>
      <c r="EW126" s="7"/>
      <c r="EX126" s="7"/>
      <c r="EY126" s="6"/>
      <c r="EZ126" s="7"/>
      <c r="FA126" s="7"/>
      <c r="FB126" s="7"/>
      <c r="FC126" s="7"/>
      <c r="FD126" s="6"/>
      <c r="FE126" s="7"/>
      <c r="FF126" s="6"/>
      <c r="FG126" s="7"/>
      <c r="FH126" s="6"/>
      <c r="FI126" s="7"/>
      <c r="FJ126" s="7"/>
      <c r="FK126" s="7"/>
      <c r="FL126" s="7"/>
      <c r="FM126" s="7"/>
      <c r="FN126" s="7"/>
      <c r="FO126" s="6"/>
      <c r="FP126" s="7"/>
      <c r="FQ126" s="7"/>
      <c r="FR126" s="7"/>
      <c r="FS126" s="7"/>
      <c r="FT126" s="7"/>
      <c r="FU126" s="6"/>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6"/>
      <c r="GT126" s="7"/>
      <c r="GU126" s="7"/>
      <c r="GV126" s="7"/>
      <c r="GW126" s="7"/>
      <c r="GX126" s="7"/>
      <c r="GY126" s="7"/>
      <c r="GZ126" s="7"/>
      <c r="HA126" s="7"/>
      <c r="HB126" s="7"/>
      <c r="HC126" s="7"/>
      <c r="HD126" s="7"/>
      <c r="HE126" s="6"/>
      <c r="HF126" s="7"/>
      <c r="HG126" s="7"/>
      <c r="HH126" s="6"/>
      <c r="HI126" s="6"/>
      <c r="HJ126" s="7"/>
      <c r="HK126" s="7"/>
      <c r="HL126" s="7"/>
      <c r="HM126" s="7"/>
      <c r="HN126" s="7"/>
      <c r="HO126" s="7"/>
      <c r="HP126" s="7"/>
      <c r="HQ126" s="7"/>
      <c r="HR126" s="7"/>
      <c r="HS126" s="7"/>
      <c r="HT126" s="7"/>
      <c r="HU126" s="7"/>
      <c r="HV126" s="6"/>
      <c r="HW126" s="7"/>
      <c r="HX126" s="7"/>
      <c r="HY126" s="7"/>
      <c r="HZ126" s="7"/>
      <c r="IA126" s="7"/>
      <c r="IB126" s="7"/>
      <c r="IC126" s="7"/>
      <c r="ID126" s="7"/>
      <c r="IE126" s="7"/>
      <c r="IF126" s="7"/>
      <c r="IG126" s="7"/>
      <c r="IH126" s="7"/>
      <c r="II126" s="7"/>
      <c r="IJ126" s="7"/>
      <c r="IK126" s="7"/>
      <c r="IL126" s="7"/>
      <c r="IM126" s="6"/>
      <c r="IN126" s="7"/>
      <c r="IO126" s="7"/>
      <c r="IP126" s="7"/>
      <c r="IQ126" s="7"/>
      <c r="IR126" s="7"/>
      <c r="IS126" s="7"/>
      <c r="IT126" s="7"/>
      <c r="IU126" s="7"/>
      <c r="IV126" s="7"/>
      <c r="IW126" s="7"/>
      <c r="IX126" s="6"/>
      <c r="IY126" s="7"/>
      <c r="IZ126" s="7"/>
      <c r="JA126" s="7"/>
      <c r="JB126" s="7"/>
      <c r="JC126" s="7"/>
      <c r="JD126" s="7"/>
      <c r="JE126" s="7"/>
      <c r="JF126" s="6"/>
      <c r="JG126" s="7"/>
      <c r="JH126" s="7"/>
      <c r="JI126" s="7"/>
      <c r="JJ126" s="7"/>
      <c r="JK126" s="7"/>
      <c r="JL126" s="7"/>
      <c r="JM126" s="7"/>
      <c r="JN126" s="7"/>
      <c r="JO126" s="7"/>
      <c r="JP126" s="7"/>
    </row>
    <row r="127" spans="1:276" x14ac:dyDescent="0.3">
      <c r="A127" s="5" t="s">
        <v>268</v>
      </c>
      <c r="B127" s="5">
        <f t="shared" si="20"/>
        <v>2.4</v>
      </c>
      <c r="C127" s="5">
        <f t="shared" si="21"/>
        <v>1.1000000000000001</v>
      </c>
      <c r="D127" s="5">
        <f t="shared" si="22"/>
        <v>3.9</v>
      </c>
      <c r="E127" s="5">
        <f t="shared" si="23"/>
        <v>1.8</v>
      </c>
      <c r="F127" s="5">
        <f t="shared" si="24"/>
        <v>1.5000000000000002</v>
      </c>
      <c r="G127" s="5">
        <f t="shared" si="25"/>
        <v>3.4000000000000004</v>
      </c>
      <c r="H127" s="5">
        <f t="shared" si="26"/>
        <v>1</v>
      </c>
      <c r="I127" s="5">
        <f t="shared" si="27"/>
        <v>0.70000000000000007</v>
      </c>
      <c r="J127" s="5">
        <f t="shared" si="28"/>
        <v>0.5</v>
      </c>
      <c r="K127" s="5">
        <f t="shared" si="29"/>
        <v>1.1000000000000001</v>
      </c>
      <c r="L127" s="6">
        <v>0.4</v>
      </c>
      <c r="M127" s="6">
        <v>0.3</v>
      </c>
      <c r="N127" s="6">
        <v>0.3</v>
      </c>
      <c r="O127" s="7">
        <v>0</v>
      </c>
      <c r="P127" s="6">
        <v>0.1</v>
      </c>
      <c r="Q127" s="6">
        <v>0.3</v>
      </c>
      <c r="R127" s="7">
        <v>0</v>
      </c>
      <c r="S127" s="6">
        <v>0.2</v>
      </c>
      <c r="T127" s="6">
        <v>0.2</v>
      </c>
      <c r="U127" s="6">
        <v>0.1</v>
      </c>
      <c r="V127" s="6">
        <v>0.4</v>
      </c>
      <c r="W127" s="6">
        <v>0.3</v>
      </c>
      <c r="X127" s="6">
        <v>0.2</v>
      </c>
      <c r="Y127" s="6">
        <v>0.2</v>
      </c>
      <c r="Z127" s="6">
        <v>0.1</v>
      </c>
      <c r="AA127" s="6">
        <v>0.1</v>
      </c>
      <c r="AB127" s="6">
        <v>0.1</v>
      </c>
      <c r="AC127" s="7">
        <v>0</v>
      </c>
      <c r="AD127" s="7">
        <v>0</v>
      </c>
      <c r="AE127" s="7">
        <v>0</v>
      </c>
      <c r="AF127" s="7">
        <v>0</v>
      </c>
      <c r="AG127" s="6">
        <v>0.1</v>
      </c>
      <c r="AH127" s="6">
        <v>0.1</v>
      </c>
      <c r="AI127" s="6">
        <v>0.3</v>
      </c>
      <c r="AJ127" s="6">
        <v>0.1</v>
      </c>
      <c r="AK127" s="6">
        <v>0.2</v>
      </c>
      <c r="AL127" s="6">
        <v>0.5</v>
      </c>
      <c r="AM127" s="6">
        <v>0.4</v>
      </c>
      <c r="AN127" s="6">
        <v>0.5</v>
      </c>
      <c r="AO127" s="6">
        <v>0.4</v>
      </c>
      <c r="AP127" s="6">
        <v>0.3</v>
      </c>
      <c r="AQ127" s="6">
        <v>0.1</v>
      </c>
      <c r="AR127" s="6">
        <v>0.2</v>
      </c>
      <c r="AS127" s="6">
        <v>0.4</v>
      </c>
      <c r="AT127" s="6">
        <v>0.4</v>
      </c>
      <c r="AU127" s="6">
        <v>0.3</v>
      </c>
      <c r="AV127" s="6">
        <v>0.2</v>
      </c>
      <c r="AW127" s="6">
        <v>1.2</v>
      </c>
      <c r="AX127" s="6">
        <v>0.2</v>
      </c>
      <c r="AY127" s="7">
        <v>0</v>
      </c>
      <c r="AZ127" s="7">
        <v>0</v>
      </c>
      <c r="BA127" s="7">
        <v>0</v>
      </c>
      <c r="BB127" s="6">
        <v>0.1</v>
      </c>
      <c r="BC127" s="7">
        <v>0</v>
      </c>
      <c r="BD127" s="7">
        <v>0</v>
      </c>
      <c r="BE127" s="7">
        <v>0</v>
      </c>
      <c r="BF127" s="7">
        <v>0</v>
      </c>
      <c r="BG127" s="6">
        <v>0.2</v>
      </c>
      <c r="BH127" s="6">
        <v>0.1</v>
      </c>
      <c r="BI127" s="6">
        <v>0.1</v>
      </c>
      <c r="BJ127" s="6">
        <v>0.3</v>
      </c>
      <c r="BK127" s="7">
        <v>0</v>
      </c>
      <c r="BL127" s="6">
        <v>0.1</v>
      </c>
      <c r="BM127" s="6">
        <v>0.2</v>
      </c>
      <c r="BN127" s="6">
        <v>0.1</v>
      </c>
      <c r="BO127" s="6">
        <v>0.2</v>
      </c>
      <c r="BP127" s="6">
        <v>0.1</v>
      </c>
      <c r="BQ127" s="6">
        <v>0.1</v>
      </c>
      <c r="BR127" s="6">
        <v>0.2</v>
      </c>
      <c r="BS127" s="6">
        <v>0.1</v>
      </c>
      <c r="BT127" s="7">
        <v>0</v>
      </c>
      <c r="BU127" s="6">
        <v>0.1</v>
      </c>
      <c r="BV127" s="6">
        <v>0.2</v>
      </c>
      <c r="BW127" s="6">
        <v>0.2</v>
      </c>
      <c r="BX127" s="6">
        <v>0.1</v>
      </c>
      <c r="BY127" s="7">
        <v>0</v>
      </c>
      <c r="BZ127" s="6">
        <v>2.4</v>
      </c>
      <c r="CA127" s="6">
        <v>0.1</v>
      </c>
      <c r="CB127" s="6">
        <v>0.1</v>
      </c>
      <c r="CC127" s="7">
        <v>0</v>
      </c>
      <c r="CD127" s="6">
        <v>0.1</v>
      </c>
      <c r="CE127" s="7">
        <v>0</v>
      </c>
      <c r="CF127" s="6">
        <v>0.1</v>
      </c>
      <c r="CG127" s="6">
        <v>0.2</v>
      </c>
      <c r="CH127" s="6">
        <v>0.1</v>
      </c>
      <c r="CI127" s="6">
        <v>0.1</v>
      </c>
      <c r="CJ127" s="7">
        <v>0</v>
      </c>
      <c r="CK127" s="7">
        <v>0</v>
      </c>
      <c r="CL127" s="7">
        <v>0</v>
      </c>
      <c r="CM127" s="6">
        <v>0.2</v>
      </c>
      <c r="CN127" s="6">
        <v>0.1</v>
      </c>
      <c r="CO127" s="7">
        <v>0</v>
      </c>
      <c r="CP127" s="6">
        <v>0.1</v>
      </c>
      <c r="CQ127" s="6">
        <v>0.1</v>
      </c>
      <c r="CR127" s="6">
        <v>0.1</v>
      </c>
      <c r="CS127" s="7">
        <v>0</v>
      </c>
      <c r="CT127" s="6">
        <v>0.1</v>
      </c>
      <c r="CU127" s="7">
        <v>0</v>
      </c>
      <c r="CV127" s="6">
        <v>0.1</v>
      </c>
      <c r="CW127" s="6">
        <v>0.1</v>
      </c>
      <c r="CX127" s="7">
        <v>0</v>
      </c>
      <c r="CY127" s="6">
        <v>0.3</v>
      </c>
      <c r="CZ127" s="7">
        <v>0</v>
      </c>
      <c r="DA127" s="7">
        <v>0</v>
      </c>
      <c r="DB127" s="6">
        <v>0.1</v>
      </c>
      <c r="DC127" s="7">
        <v>0</v>
      </c>
      <c r="DD127" s="7">
        <v>0</v>
      </c>
      <c r="DE127" s="7">
        <v>0</v>
      </c>
      <c r="DF127" s="7">
        <v>0</v>
      </c>
      <c r="DG127" s="7">
        <v>0</v>
      </c>
      <c r="DH127" s="7">
        <v>0</v>
      </c>
      <c r="DI127" s="7">
        <v>0</v>
      </c>
      <c r="DJ127" s="7">
        <v>0</v>
      </c>
      <c r="DK127" s="7">
        <v>0</v>
      </c>
      <c r="DL127" s="6">
        <v>0.4</v>
      </c>
      <c r="DM127" s="7">
        <v>0</v>
      </c>
      <c r="DN127" s="7">
        <v>0</v>
      </c>
      <c r="DO127" s="7">
        <v>0</v>
      </c>
      <c r="DP127" s="6">
        <v>0.1</v>
      </c>
      <c r="DQ127" s="7">
        <v>0</v>
      </c>
      <c r="DR127" s="7">
        <v>0</v>
      </c>
      <c r="DS127" s="6">
        <v>0.1</v>
      </c>
      <c r="DT127" s="6">
        <v>0.1</v>
      </c>
      <c r="DU127" s="7">
        <v>0</v>
      </c>
      <c r="DV127" s="7">
        <v>0</v>
      </c>
      <c r="DW127" s="7">
        <v>0</v>
      </c>
      <c r="DX127" s="6">
        <v>0.4</v>
      </c>
      <c r="DY127" s="7">
        <v>0</v>
      </c>
      <c r="DZ127" s="6">
        <v>0.3</v>
      </c>
      <c r="EA127" s="7">
        <v>0</v>
      </c>
      <c r="EB127" s="6">
        <v>0.2</v>
      </c>
      <c r="EC127" s="6">
        <v>0.1</v>
      </c>
      <c r="ED127" s="7">
        <v>0</v>
      </c>
      <c r="EE127" s="6">
        <v>0.1</v>
      </c>
      <c r="EF127" s="6">
        <v>0.2</v>
      </c>
      <c r="EG127" s="7">
        <v>0</v>
      </c>
      <c r="EH127" s="7">
        <v>0</v>
      </c>
      <c r="EI127" s="6">
        <v>0.1</v>
      </c>
      <c r="EJ127" s="7">
        <v>0</v>
      </c>
      <c r="EK127" s="6">
        <v>0.1</v>
      </c>
      <c r="EL127" s="7">
        <v>0</v>
      </c>
      <c r="EM127" s="7">
        <v>0</v>
      </c>
      <c r="EN127" s="7">
        <v>0</v>
      </c>
      <c r="EO127" s="7"/>
      <c r="EP127" s="6"/>
      <c r="EQ127" s="7"/>
      <c r="ER127" s="6"/>
      <c r="ES127" s="6"/>
      <c r="ET127" s="6"/>
      <c r="EU127" s="6"/>
      <c r="EV127" s="6"/>
      <c r="EW127" s="6"/>
      <c r="EX127" s="7"/>
      <c r="EY127" s="6"/>
      <c r="EZ127" s="6"/>
      <c r="FA127" s="6"/>
      <c r="FB127" s="6"/>
      <c r="FC127" s="7"/>
      <c r="FD127" s="7"/>
      <c r="FE127" s="7"/>
      <c r="FF127" s="7"/>
      <c r="FG127" s="6"/>
      <c r="FH127" s="7"/>
      <c r="FI127" s="6"/>
      <c r="FJ127" s="7"/>
      <c r="FK127" s="6"/>
      <c r="FL127" s="6"/>
      <c r="FM127" s="6"/>
      <c r="FN127" s="6"/>
      <c r="FO127" s="6"/>
      <c r="FP127" s="7"/>
      <c r="FQ127" s="6"/>
      <c r="FR127" s="6"/>
      <c r="FS127" s="6"/>
      <c r="FT127" s="6"/>
      <c r="FU127" s="6"/>
      <c r="FV127" s="7"/>
      <c r="FW127" s="6"/>
      <c r="FX127" s="6"/>
      <c r="FY127" s="6"/>
      <c r="FZ127" s="6"/>
      <c r="GA127" s="6"/>
      <c r="GB127" s="6"/>
      <c r="GC127" s="6"/>
      <c r="GD127" s="6"/>
      <c r="GE127" s="6"/>
      <c r="GF127" s="6"/>
      <c r="GG127" s="7"/>
      <c r="GH127" s="6"/>
      <c r="GI127" s="7"/>
      <c r="GJ127" s="6"/>
      <c r="GK127" s="6"/>
      <c r="GL127" s="6"/>
      <c r="GM127" s="7"/>
      <c r="GN127" s="7"/>
      <c r="GO127" s="6"/>
      <c r="GP127" s="6"/>
      <c r="GQ127" s="6"/>
      <c r="GR127" s="6"/>
      <c r="GS127" s="6"/>
      <c r="GT127" s="6"/>
      <c r="GU127" s="7"/>
      <c r="GV127" s="6"/>
      <c r="GW127" s="6"/>
      <c r="GX127" s="6"/>
      <c r="GY127" s="6"/>
      <c r="GZ127" s="6"/>
      <c r="HA127" s="7"/>
      <c r="HB127" s="6"/>
      <c r="HC127" s="6"/>
      <c r="HD127" s="7"/>
      <c r="HE127" s="6"/>
      <c r="HF127" s="6"/>
      <c r="HG127" s="7"/>
      <c r="HH127" s="6"/>
      <c r="HI127" s="6"/>
      <c r="HJ127" s="6"/>
      <c r="HK127" s="6"/>
      <c r="HL127" s="6"/>
      <c r="HM127" s="6"/>
      <c r="HN127" s="6"/>
      <c r="HO127" s="6"/>
      <c r="HP127" s="6"/>
      <c r="HQ127" s="7"/>
      <c r="HR127" s="6"/>
      <c r="HS127" s="6"/>
      <c r="HT127" s="6"/>
      <c r="HU127" s="6"/>
      <c r="HV127" s="6"/>
      <c r="HW127" s="6"/>
      <c r="HX127" s="6"/>
      <c r="HY127" s="6"/>
      <c r="HZ127" s="6"/>
      <c r="IA127" s="7"/>
      <c r="IB127" s="6"/>
      <c r="IC127" s="6"/>
      <c r="ID127" s="6"/>
      <c r="IE127" s="6"/>
      <c r="IF127" s="6"/>
      <c r="IG127" s="6"/>
      <c r="IH127" s="6"/>
      <c r="II127" s="6"/>
      <c r="IJ127" s="6"/>
      <c r="IK127" s="6"/>
      <c r="IL127" s="6"/>
      <c r="IM127" s="6"/>
      <c r="IN127" s="6"/>
      <c r="IO127" s="6"/>
      <c r="IP127" s="6"/>
      <c r="IQ127" s="6"/>
      <c r="IR127" s="6"/>
      <c r="IS127" s="6"/>
      <c r="IT127" s="6"/>
      <c r="IU127" s="7"/>
      <c r="IV127" s="6"/>
      <c r="IW127" s="6"/>
      <c r="IX127" s="6"/>
      <c r="IY127" s="6"/>
      <c r="IZ127" s="6"/>
      <c r="JA127" s="6"/>
      <c r="JB127" s="6"/>
      <c r="JC127" s="6"/>
      <c r="JD127" s="6"/>
      <c r="JE127" s="6"/>
      <c r="JF127" s="6"/>
      <c r="JG127" s="6"/>
      <c r="JH127" s="6"/>
      <c r="JI127" s="6"/>
      <c r="JJ127" s="6"/>
      <c r="JK127" s="6"/>
      <c r="JL127" s="7"/>
      <c r="JM127" s="6"/>
      <c r="JN127" s="6"/>
      <c r="JO127" s="6"/>
      <c r="JP127" s="6"/>
    </row>
    <row r="128" spans="1:276" x14ac:dyDescent="0.3">
      <c r="A128" s="5" t="s">
        <v>269</v>
      </c>
      <c r="B128" s="5">
        <f t="shared" si="20"/>
        <v>22.700000000000003</v>
      </c>
      <c r="C128" s="5">
        <f t="shared" si="21"/>
        <v>29.200000000000003</v>
      </c>
      <c r="D128" s="5">
        <f t="shared" si="22"/>
        <v>30.7</v>
      </c>
      <c r="E128" s="5">
        <f t="shared" si="23"/>
        <v>17.899999999999999</v>
      </c>
      <c r="F128" s="5">
        <f t="shared" si="24"/>
        <v>17.900000000000002</v>
      </c>
      <c r="G128" s="5">
        <f t="shared" si="25"/>
        <v>18.2</v>
      </c>
      <c r="H128" s="5">
        <f t="shared" si="26"/>
        <v>11.7</v>
      </c>
      <c r="I128" s="5">
        <f t="shared" si="27"/>
        <v>9</v>
      </c>
      <c r="J128" s="5">
        <f t="shared" si="28"/>
        <v>9.5000000000000018</v>
      </c>
      <c r="K128" s="5">
        <f t="shared" si="29"/>
        <v>11.500000000000002</v>
      </c>
      <c r="L128" s="6">
        <v>2.2000000000000002</v>
      </c>
      <c r="M128" s="7">
        <v>2</v>
      </c>
      <c r="N128" s="6">
        <v>1.6</v>
      </c>
      <c r="O128" s="6">
        <v>1.3</v>
      </c>
      <c r="P128" s="6">
        <v>1.3</v>
      </c>
      <c r="Q128" s="6">
        <v>2.2000000000000002</v>
      </c>
      <c r="R128" s="6">
        <v>1.7</v>
      </c>
      <c r="S128" s="6">
        <v>1.8</v>
      </c>
      <c r="T128" s="6">
        <v>1.4</v>
      </c>
      <c r="U128" s="6">
        <v>1.5</v>
      </c>
      <c r="V128" s="6">
        <v>2.1</v>
      </c>
      <c r="W128" s="6">
        <v>1.8</v>
      </c>
      <c r="X128" s="7">
        <v>4</v>
      </c>
      <c r="Y128" s="6">
        <v>2.5</v>
      </c>
      <c r="Z128" s="6">
        <v>3.1</v>
      </c>
      <c r="AA128" s="6">
        <v>1.7</v>
      </c>
      <c r="AB128" s="6">
        <v>1.6</v>
      </c>
      <c r="AC128" s="6">
        <v>2.4</v>
      </c>
      <c r="AD128" s="6">
        <v>2.9</v>
      </c>
      <c r="AE128" s="6">
        <v>3.4</v>
      </c>
      <c r="AF128" s="6">
        <v>2.7</v>
      </c>
      <c r="AG128" s="6">
        <v>1.8</v>
      </c>
      <c r="AH128" s="6">
        <v>2.6</v>
      </c>
      <c r="AI128" s="6">
        <v>2.5</v>
      </c>
      <c r="AJ128" s="7">
        <v>2</v>
      </c>
      <c r="AK128" s="6">
        <v>2.9</v>
      </c>
      <c r="AL128" s="6">
        <v>3.4</v>
      </c>
      <c r="AM128" s="6">
        <v>3.5</v>
      </c>
      <c r="AN128" s="6">
        <v>3.4</v>
      </c>
      <c r="AO128" s="6">
        <v>2.2999999999999998</v>
      </c>
      <c r="AP128" s="6">
        <v>1.8</v>
      </c>
      <c r="AQ128" s="6">
        <v>2.8</v>
      </c>
      <c r="AR128" s="7">
        <v>2</v>
      </c>
      <c r="AS128" s="6">
        <v>2.5</v>
      </c>
      <c r="AT128" s="6">
        <v>2.7</v>
      </c>
      <c r="AU128" s="6">
        <v>1.5</v>
      </c>
      <c r="AV128" s="6">
        <v>1.9</v>
      </c>
      <c r="AW128" s="6">
        <v>1.4</v>
      </c>
      <c r="AX128" s="6">
        <v>1.9</v>
      </c>
      <c r="AY128" s="6">
        <v>1.2</v>
      </c>
      <c r="AZ128" s="7">
        <v>2</v>
      </c>
      <c r="BA128" s="6">
        <v>2.2000000000000002</v>
      </c>
      <c r="BB128" s="7">
        <v>1</v>
      </c>
      <c r="BC128" s="6">
        <v>1.4</v>
      </c>
      <c r="BD128" s="6">
        <v>0.7</v>
      </c>
      <c r="BE128" s="6">
        <v>1.7</v>
      </c>
      <c r="BF128" s="6">
        <v>1.3</v>
      </c>
      <c r="BG128" s="6">
        <v>1.3</v>
      </c>
      <c r="BH128" s="6">
        <v>1.8</v>
      </c>
      <c r="BI128" s="6">
        <v>0.8</v>
      </c>
      <c r="BJ128" s="6">
        <v>1.9</v>
      </c>
      <c r="BK128" s="6">
        <v>2.1</v>
      </c>
      <c r="BL128" s="6">
        <v>1.7</v>
      </c>
      <c r="BM128" s="6">
        <v>1.5</v>
      </c>
      <c r="BN128" s="6">
        <v>1.7</v>
      </c>
      <c r="BO128" s="6">
        <v>1.8</v>
      </c>
      <c r="BP128" s="6">
        <v>0.9</v>
      </c>
      <c r="BQ128" s="6">
        <v>1.4</v>
      </c>
      <c r="BR128" s="6">
        <v>1.9</v>
      </c>
      <c r="BS128" s="6">
        <v>1.2</v>
      </c>
      <c r="BT128" s="7">
        <v>1</v>
      </c>
      <c r="BU128" s="6">
        <v>1.1000000000000001</v>
      </c>
      <c r="BV128" s="6">
        <v>1.7</v>
      </c>
      <c r="BW128" s="6">
        <v>0.8</v>
      </c>
      <c r="BX128" s="6">
        <v>1.8</v>
      </c>
      <c r="BY128" s="6">
        <v>1.1000000000000001</v>
      </c>
      <c r="BZ128" s="6">
        <v>1.4</v>
      </c>
      <c r="CA128" s="6">
        <v>1.2</v>
      </c>
      <c r="CB128" s="6">
        <v>2.1</v>
      </c>
      <c r="CC128" s="6">
        <v>1.2</v>
      </c>
      <c r="CD128" s="6">
        <v>2.1</v>
      </c>
      <c r="CE128" s="6">
        <v>1.5</v>
      </c>
      <c r="CF128" s="6">
        <v>2.2000000000000002</v>
      </c>
      <c r="CG128" s="6">
        <v>1.8</v>
      </c>
      <c r="CH128" s="6">
        <v>2.1</v>
      </c>
      <c r="CI128" s="6">
        <v>0.9</v>
      </c>
      <c r="CJ128" s="6">
        <v>0.7</v>
      </c>
      <c r="CK128" s="6">
        <v>0.6</v>
      </c>
      <c r="CL128" s="6">
        <v>0.6</v>
      </c>
      <c r="CM128" s="6">
        <v>0.6</v>
      </c>
      <c r="CN128" s="6">
        <v>0.8</v>
      </c>
      <c r="CO128" s="6">
        <v>0.5</v>
      </c>
      <c r="CP128" s="6">
        <v>1.2</v>
      </c>
      <c r="CQ128" s="7">
        <v>1</v>
      </c>
      <c r="CR128" s="6">
        <v>0.9</v>
      </c>
      <c r="CS128" s="6">
        <v>0.9</v>
      </c>
      <c r="CT128" s="6">
        <v>0.8</v>
      </c>
      <c r="CU128" s="6">
        <v>1.7</v>
      </c>
      <c r="CV128" s="6">
        <v>0.6</v>
      </c>
      <c r="CW128" s="6">
        <v>0.9</v>
      </c>
      <c r="CX128" s="6">
        <v>0.5</v>
      </c>
      <c r="CY128" s="6">
        <v>0.7</v>
      </c>
      <c r="CZ128" s="6">
        <v>0.7</v>
      </c>
      <c r="DA128" s="6">
        <v>0.5</v>
      </c>
      <c r="DB128" s="7">
        <v>1</v>
      </c>
      <c r="DC128" s="6">
        <v>0.6</v>
      </c>
      <c r="DD128" s="6">
        <v>0.1</v>
      </c>
      <c r="DE128" s="6">
        <v>0.7</v>
      </c>
      <c r="DF128" s="6">
        <v>0.4</v>
      </c>
      <c r="DG128" s="6">
        <v>0.5</v>
      </c>
      <c r="DH128" s="6">
        <v>0.8</v>
      </c>
      <c r="DI128" s="6">
        <v>1.1000000000000001</v>
      </c>
      <c r="DJ128" s="6">
        <v>0.7</v>
      </c>
      <c r="DK128" s="6">
        <v>1.2</v>
      </c>
      <c r="DL128" s="6">
        <v>0.6</v>
      </c>
      <c r="DM128" s="6">
        <v>0.7</v>
      </c>
      <c r="DN128" s="6">
        <v>0.9</v>
      </c>
      <c r="DO128" s="6">
        <v>1.1000000000000001</v>
      </c>
      <c r="DP128" s="6">
        <v>0.8</v>
      </c>
      <c r="DQ128" s="6">
        <v>1.1000000000000001</v>
      </c>
      <c r="DR128" s="6">
        <v>0.6</v>
      </c>
      <c r="DS128" s="6">
        <v>1.1000000000000001</v>
      </c>
      <c r="DT128" s="6">
        <v>1.3</v>
      </c>
      <c r="DU128" s="6">
        <v>0.9</v>
      </c>
      <c r="DV128" s="6">
        <v>0.8</v>
      </c>
      <c r="DW128" s="6">
        <v>1.1000000000000001</v>
      </c>
      <c r="DX128" s="6">
        <v>0.5</v>
      </c>
      <c r="DY128" s="6">
        <v>1.3</v>
      </c>
      <c r="DZ128" s="6">
        <v>0.8</v>
      </c>
      <c r="EA128" s="6">
        <v>0.7</v>
      </c>
      <c r="EB128" s="6">
        <v>1.3</v>
      </c>
      <c r="EC128" s="6">
        <v>0.5</v>
      </c>
      <c r="ED128" s="6">
        <v>1.3</v>
      </c>
      <c r="EE128" s="7">
        <v>1</v>
      </c>
      <c r="EF128" s="6">
        <v>4.0999999999999996</v>
      </c>
      <c r="EG128" s="6">
        <v>1.3</v>
      </c>
      <c r="EH128" s="6">
        <v>1.1000000000000001</v>
      </c>
      <c r="EI128" s="6">
        <v>1.6</v>
      </c>
      <c r="EJ128" s="6">
        <v>0.8</v>
      </c>
      <c r="EK128" s="6">
        <v>1.6</v>
      </c>
      <c r="EL128" s="6">
        <v>3.2</v>
      </c>
      <c r="EM128" s="6">
        <v>0.6</v>
      </c>
      <c r="EN128" s="6">
        <v>0.4</v>
      </c>
      <c r="EO128" s="6"/>
      <c r="EP128" s="7"/>
      <c r="EQ128" s="6"/>
      <c r="ER128" s="6"/>
      <c r="ES128" s="6"/>
      <c r="ET128" s="6"/>
      <c r="EU128" s="7"/>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7"/>
      <c r="FW128" s="6"/>
      <c r="FX128" s="6"/>
      <c r="FY128" s="6"/>
      <c r="FZ128" s="6"/>
      <c r="GA128" s="6"/>
      <c r="GB128" s="6"/>
      <c r="GC128" s="6"/>
      <c r="GD128" s="7"/>
      <c r="GE128" s="6"/>
      <c r="GF128" s="6"/>
      <c r="GG128" s="6"/>
      <c r="GH128" s="7"/>
      <c r="GI128" s="6"/>
      <c r="GJ128" s="6"/>
      <c r="GK128" s="6"/>
      <c r="GL128" s="6"/>
      <c r="GM128" s="7"/>
      <c r="GN128" s="6"/>
      <c r="GO128" s="6"/>
      <c r="GP128" s="6"/>
      <c r="GQ128" s="6"/>
      <c r="GR128" s="6"/>
      <c r="GS128" s="6"/>
      <c r="GT128" s="6"/>
      <c r="GU128" s="6"/>
      <c r="GV128" s="6"/>
      <c r="GW128" s="6"/>
      <c r="GX128" s="6"/>
      <c r="GY128" s="6"/>
      <c r="GZ128" s="6"/>
      <c r="HA128" s="7"/>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7"/>
      <c r="IE128" s="6"/>
      <c r="IF128" s="6"/>
      <c r="IG128" s="6"/>
      <c r="IH128" s="7"/>
      <c r="II128" s="7"/>
      <c r="IJ128" s="6"/>
      <c r="IK128" s="6"/>
      <c r="IL128" s="6"/>
      <c r="IM128" s="6"/>
      <c r="IN128" s="6"/>
      <c r="IO128" s="7"/>
      <c r="IP128" s="6"/>
      <c r="IQ128" s="6"/>
      <c r="IR128" s="6"/>
      <c r="IS128" s="6"/>
      <c r="IT128" s="6"/>
      <c r="IU128" s="6"/>
      <c r="IV128" s="6"/>
      <c r="IW128" s="6"/>
      <c r="IX128" s="6"/>
      <c r="IY128" s="7"/>
      <c r="IZ128" s="6"/>
      <c r="JA128" s="6"/>
      <c r="JB128" s="6"/>
      <c r="JC128" s="6"/>
      <c r="JD128" s="6"/>
      <c r="JE128" s="7"/>
      <c r="JF128" s="6"/>
      <c r="JG128" s="6"/>
      <c r="JH128" s="6"/>
      <c r="JI128" s="6"/>
      <c r="JJ128" s="7"/>
      <c r="JK128" s="7"/>
      <c r="JL128" s="6"/>
      <c r="JM128" s="6"/>
      <c r="JN128" s="6"/>
      <c r="JO128" s="6"/>
      <c r="JP128" s="6"/>
    </row>
    <row r="129" spans="1:276" x14ac:dyDescent="0.3">
      <c r="A129" s="5" t="s">
        <v>270</v>
      </c>
      <c r="B129" s="5">
        <f t="shared" si="20"/>
        <v>18.899999999999999</v>
      </c>
      <c r="C129" s="5">
        <f t="shared" si="21"/>
        <v>17.900000000000002</v>
      </c>
      <c r="D129" s="5">
        <f t="shared" si="22"/>
        <v>14.700000000000001</v>
      </c>
      <c r="E129" s="5">
        <f t="shared" si="23"/>
        <v>13.700000000000001</v>
      </c>
      <c r="F129" s="5">
        <f t="shared" si="24"/>
        <v>9.4</v>
      </c>
      <c r="G129" s="5">
        <f t="shared" si="25"/>
        <v>11.299999999999999</v>
      </c>
      <c r="H129" s="5">
        <f t="shared" si="26"/>
        <v>19.099999999999998</v>
      </c>
      <c r="I129" s="5">
        <f t="shared" si="27"/>
        <v>17.899999999999999</v>
      </c>
      <c r="J129" s="5">
        <f t="shared" si="28"/>
        <v>10.799999999999999</v>
      </c>
      <c r="K129" s="5">
        <f t="shared" si="29"/>
        <v>28.300000000000004</v>
      </c>
      <c r="L129" s="6">
        <v>2.2999999999999998</v>
      </c>
      <c r="M129" s="7">
        <v>2</v>
      </c>
      <c r="N129" s="7">
        <v>3</v>
      </c>
      <c r="O129" s="6">
        <v>1.3</v>
      </c>
      <c r="P129" s="6">
        <v>3.5</v>
      </c>
      <c r="Q129" s="6">
        <v>2.1</v>
      </c>
      <c r="R129" s="6">
        <v>0.7</v>
      </c>
      <c r="S129" s="6">
        <v>0.8</v>
      </c>
      <c r="T129" s="6">
        <v>0.6</v>
      </c>
      <c r="U129" s="7">
        <v>1</v>
      </c>
      <c r="V129" s="6">
        <v>1.9</v>
      </c>
      <c r="W129" s="6">
        <v>0.8</v>
      </c>
      <c r="X129" s="6">
        <v>1.2</v>
      </c>
      <c r="Y129" s="6">
        <v>0.7</v>
      </c>
      <c r="Z129" s="6">
        <v>0.6</v>
      </c>
      <c r="AA129" s="6">
        <v>2.8</v>
      </c>
      <c r="AB129" s="6">
        <v>0.5</v>
      </c>
      <c r="AC129" s="6">
        <v>1.7</v>
      </c>
      <c r="AD129" s="6">
        <v>1.4</v>
      </c>
      <c r="AE129" s="6">
        <v>0.8</v>
      </c>
      <c r="AF129" s="6">
        <v>1.3</v>
      </c>
      <c r="AG129" s="6">
        <v>1.8</v>
      </c>
      <c r="AH129" s="7">
        <v>3</v>
      </c>
      <c r="AI129" s="6">
        <v>0.8</v>
      </c>
      <c r="AJ129" s="6">
        <v>2.5</v>
      </c>
      <c r="AK129" s="6">
        <v>1.3</v>
      </c>
      <c r="AL129" s="6">
        <v>1.5</v>
      </c>
      <c r="AM129" s="6">
        <v>0.7</v>
      </c>
      <c r="AN129" s="6">
        <v>2.2000000000000002</v>
      </c>
      <c r="AO129" s="6">
        <v>0.5</v>
      </c>
      <c r="AP129" s="6">
        <v>1.2</v>
      </c>
      <c r="AQ129" s="7">
        <v>1</v>
      </c>
      <c r="AR129" s="7">
        <v>1</v>
      </c>
      <c r="AS129" s="6">
        <v>3.2</v>
      </c>
      <c r="AT129" s="6">
        <v>0.6</v>
      </c>
      <c r="AU129" s="6">
        <v>0.7</v>
      </c>
      <c r="AV129" s="6">
        <v>0.8</v>
      </c>
      <c r="AW129" s="6">
        <v>0.8</v>
      </c>
      <c r="AX129" s="6">
        <v>0.9</v>
      </c>
      <c r="AY129" s="6">
        <v>1.4</v>
      </c>
      <c r="AZ129" s="6">
        <v>1.7</v>
      </c>
      <c r="BA129" s="6">
        <v>3.1</v>
      </c>
      <c r="BB129" s="6">
        <v>0.8</v>
      </c>
      <c r="BC129" s="6">
        <v>0.4</v>
      </c>
      <c r="BD129" s="7">
        <v>1</v>
      </c>
      <c r="BE129" s="6">
        <v>1.3</v>
      </c>
      <c r="BF129" s="6">
        <v>0.6</v>
      </c>
      <c r="BG129" s="6">
        <v>1.1000000000000001</v>
      </c>
      <c r="BH129" s="6">
        <v>0.6</v>
      </c>
      <c r="BI129" s="6">
        <v>0.9</v>
      </c>
      <c r="BJ129" s="6">
        <v>1.5</v>
      </c>
      <c r="BK129" s="6">
        <v>0.9</v>
      </c>
      <c r="BL129" s="6">
        <v>0.9</v>
      </c>
      <c r="BM129" s="6">
        <v>0.4</v>
      </c>
      <c r="BN129" s="7">
        <v>1</v>
      </c>
      <c r="BO129" s="6">
        <v>0.5</v>
      </c>
      <c r="BP129" s="6">
        <v>0.2</v>
      </c>
      <c r="BQ129" s="6">
        <v>0.6</v>
      </c>
      <c r="BR129" s="6">
        <v>0.7</v>
      </c>
      <c r="BS129" s="6">
        <v>0.4</v>
      </c>
      <c r="BT129" s="6">
        <v>1.4</v>
      </c>
      <c r="BU129" s="6">
        <v>0.9</v>
      </c>
      <c r="BV129" s="7">
        <v>1</v>
      </c>
      <c r="BW129" s="6">
        <v>2.2000000000000002</v>
      </c>
      <c r="BX129" s="6">
        <v>0.9</v>
      </c>
      <c r="BY129" s="6">
        <v>0.4</v>
      </c>
      <c r="BZ129" s="6">
        <v>0.3</v>
      </c>
      <c r="CA129" s="6">
        <v>0.9</v>
      </c>
      <c r="CB129" s="6">
        <v>0.9</v>
      </c>
      <c r="CC129" s="6">
        <v>0.5</v>
      </c>
      <c r="CD129" s="7">
        <v>1</v>
      </c>
      <c r="CE129" s="6">
        <v>1.2</v>
      </c>
      <c r="CF129" s="6">
        <v>1.1000000000000001</v>
      </c>
      <c r="CG129" s="6">
        <v>0.8</v>
      </c>
      <c r="CH129" s="6">
        <v>2.5</v>
      </c>
      <c r="CI129" s="7">
        <v>2</v>
      </c>
      <c r="CJ129" s="6">
        <v>1.2</v>
      </c>
      <c r="CK129" s="6">
        <v>0.6</v>
      </c>
      <c r="CL129" s="7">
        <v>2</v>
      </c>
      <c r="CM129" s="6">
        <v>2.2000000000000002</v>
      </c>
      <c r="CN129" s="7">
        <v>3</v>
      </c>
      <c r="CO129" s="6">
        <v>2.2000000000000002</v>
      </c>
      <c r="CP129" s="6">
        <v>0.4</v>
      </c>
      <c r="CQ129" s="6">
        <v>1.5</v>
      </c>
      <c r="CR129" s="6">
        <v>0.7</v>
      </c>
      <c r="CS129" s="6">
        <v>3.1</v>
      </c>
      <c r="CT129" s="6">
        <v>1.2</v>
      </c>
      <c r="CU129" s="6">
        <v>0.9</v>
      </c>
      <c r="CV129" s="6">
        <v>0.7</v>
      </c>
      <c r="CW129" s="6">
        <v>0.9</v>
      </c>
      <c r="CX129" s="6">
        <v>2.7</v>
      </c>
      <c r="CY129" s="6">
        <v>1.9</v>
      </c>
      <c r="CZ129" s="6">
        <v>0.8</v>
      </c>
      <c r="DA129" s="6">
        <v>1.1000000000000001</v>
      </c>
      <c r="DB129" s="6">
        <v>2.6</v>
      </c>
      <c r="DC129" s="6">
        <v>1.1000000000000001</v>
      </c>
      <c r="DD129" s="6">
        <v>0.9</v>
      </c>
      <c r="DE129" s="6">
        <v>1.9</v>
      </c>
      <c r="DF129" s="6">
        <v>1.6</v>
      </c>
      <c r="DG129" s="6">
        <v>0.4</v>
      </c>
      <c r="DH129" s="6">
        <v>1.2</v>
      </c>
      <c r="DI129" s="6">
        <v>0.9</v>
      </c>
      <c r="DJ129" s="6">
        <v>0.5</v>
      </c>
      <c r="DK129" s="6">
        <v>0.6</v>
      </c>
      <c r="DL129" s="6">
        <v>0.4</v>
      </c>
      <c r="DM129" s="6">
        <v>0.5</v>
      </c>
      <c r="DN129" s="6">
        <v>0.5</v>
      </c>
      <c r="DO129" s="6">
        <v>0.6</v>
      </c>
      <c r="DP129" s="6">
        <v>1.7</v>
      </c>
      <c r="DQ129" s="6">
        <v>1.5</v>
      </c>
      <c r="DR129" s="6">
        <v>0.6</v>
      </c>
      <c r="DS129" s="6">
        <v>1.3</v>
      </c>
      <c r="DT129" s="6">
        <v>1.7</v>
      </c>
      <c r="DU129" s="6">
        <v>0.6</v>
      </c>
      <c r="DV129" s="6">
        <v>1.1000000000000001</v>
      </c>
      <c r="DW129" s="6">
        <v>1.8</v>
      </c>
      <c r="DX129" s="6">
        <v>1.1000000000000001</v>
      </c>
      <c r="DY129" s="6">
        <v>0.8</v>
      </c>
      <c r="DZ129" s="6">
        <v>15.8</v>
      </c>
      <c r="EA129" s="6">
        <v>1.1000000000000001</v>
      </c>
      <c r="EB129" s="6">
        <v>0.9</v>
      </c>
      <c r="EC129" s="6">
        <v>1.3</v>
      </c>
      <c r="ED129" s="6">
        <v>1.2</v>
      </c>
      <c r="EE129" s="6">
        <v>1.9</v>
      </c>
      <c r="EF129" s="6">
        <v>1.1000000000000001</v>
      </c>
      <c r="EG129" s="6">
        <v>1.6</v>
      </c>
      <c r="EH129" s="6">
        <v>1.5</v>
      </c>
      <c r="EI129" s="6">
        <v>1.8</v>
      </c>
      <c r="EJ129" s="6">
        <v>1.5</v>
      </c>
      <c r="EK129" s="6">
        <v>0.8</v>
      </c>
      <c r="EL129" s="6">
        <v>1.9</v>
      </c>
      <c r="EM129" s="6">
        <v>0.6</v>
      </c>
      <c r="EN129" s="6">
        <v>1.6</v>
      </c>
      <c r="EO129" s="6"/>
      <c r="EP129" s="6"/>
      <c r="EQ129" s="6"/>
      <c r="ER129" s="6"/>
      <c r="ES129" s="6"/>
      <c r="ET129" s="6"/>
      <c r="EU129" s="6"/>
      <c r="EV129" s="6"/>
      <c r="EW129" s="6"/>
      <c r="EX129" s="6"/>
      <c r="EY129" s="7"/>
      <c r="EZ129" s="6"/>
      <c r="FA129" s="6"/>
      <c r="FB129" s="6"/>
      <c r="FC129" s="6"/>
      <c r="FD129" s="6"/>
      <c r="FE129" s="6"/>
      <c r="FF129" s="6"/>
      <c r="FG129" s="6"/>
      <c r="FH129" s="6"/>
      <c r="FI129" s="6"/>
      <c r="FJ129" s="6"/>
      <c r="FK129" s="6"/>
      <c r="FL129" s="6"/>
      <c r="FM129" s="6"/>
      <c r="FN129" s="6"/>
      <c r="FO129" s="7"/>
      <c r="FP129" s="6"/>
      <c r="FQ129" s="6"/>
      <c r="FR129" s="6"/>
      <c r="FS129" s="6"/>
      <c r="FT129" s="6"/>
      <c r="FU129" s="6"/>
      <c r="FV129" s="6"/>
      <c r="FW129" s="6"/>
      <c r="FX129" s="6"/>
      <c r="FY129" s="6"/>
      <c r="FZ129" s="6"/>
      <c r="GA129" s="6"/>
      <c r="GB129" s="7"/>
      <c r="GC129" s="6"/>
      <c r="GD129" s="6"/>
      <c r="GE129" s="6"/>
      <c r="GF129" s="6"/>
      <c r="GG129" s="6"/>
      <c r="GH129" s="6"/>
      <c r="GI129" s="6"/>
      <c r="GJ129" s="6"/>
      <c r="GK129" s="6"/>
      <c r="GL129" s="7"/>
      <c r="GM129" s="6"/>
      <c r="GN129" s="6"/>
      <c r="GO129" s="7"/>
      <c r="GP129" s="6"/>
      <c r="GQ129" s="6"/>
      <c r="GR129" s="6"/>
      <c r="GS129" s="6"/>
      <c r="GT129" s="6"/>
      <c r="GU129" s="6"/>
      <c r="GV129" s="6"/>
      <c r="GW129" s="6"/>
      <c r="GX129" s="6"/>
      <c r="GY129" s="6"/>
      <c r="GZ129" s="6"/>
      <c r="HA129" s="6"/>
      <c r="HB129" s="6"/>
      <c r="HC129" s="6"/>
      <c r="HD129" s="7"/>
      <c r="HE129" s="6"/>
      <c r="HF129" s="6"/>
      <c r="HG129" s="6"/>
      <c r="HH129" s="6"/>
      <c r="HI129" s="6"/>
      <c r="HJ129" s="6"/>
      <c r="HK129" s="6"/>
      <c r="HL129" s="6"/>
      <c r="HM129" s="7"/>
      <c r="HN129" s="6"/>
      <c r="HO129" s="6"/>
      <c r="HP129" s="6"/>
      <c r="HQ129" s="6"/>
      <c r="HR129" s="6"/>
      <c r="HS129" s="6"/>
      <c r="HT129" s="6"/>
      <c r="HU129" s="6"/>
      <c r="HV129" s="6"/>
      <c r="HW129" s="6"/>
      <c r="HX129" s="7"/>
      <c r="HY129" s="6"/>
      <c r="HZ129" s="6"/>
      <c r="IA129" s="6"/>
      <c r="IB129" s="7"/>
      <c r="IC129" s="6"/>
      <c r="ID129" s="7"/>
      <c r="IE129" s="6"/>
      <c r="IF129" s="6"/>
      <c r="IG129" s="6"/>
      <c r="IH129" s="6"/>
      <c r="II129" s="6"/>
      <c r="IJ129" s="6"/>
      <c r="IK129" s="6"/>
      <c r="IL129" s="6"/>
      <c r="IM129" s="6"/>
      <c r="IN129" s="6"/>
      <c r="IO129" s="6"/>
      <c r="IP129" s="6"/>
      <c r="IQ129" s="6"/>
      <c r="IR129" s="6"/>
      <c r="IS129" s="6"/>
      <c r="IT129" s="6"/>
      <c r="IU129" s="6"/>
      <c r="IV129" s="6"/>
      <c r="IW129" s="6"/>
      <c r="IX129" s="6"/>
      <c r="IY129" s="6"/>
      <c r="IZ129" s="6"/>
      <c r="JA129" s="6"/>
      <c r="JB129" s="6"/>
      <c r="JC129" s="7"/>
      <c r="JD129" s="6"/>
      <c r="JE129" s="6"/>
      <c r="JF129" s="6"/>
      <c r="JG129" s="6"/>
      <c r="JH129" s="7"/>
      <c r="JI129" s="6"/>
      <c r="JJ129" s="6"/>
      <c r="JK129" s="6"/>
      <c r="JL129" s="6"/>
      <c r="JM129" s="6"/>
      <c r="JN129" s="7"/>
      <c r="JO129" s="6"/>
      <c r="JP129" s="6"/>
    </row>
    <row r="130" spans="1:276" x14ac:dyDescent="0.3">
      <c r="A130" s="5" t="s">
        <v>271</v>
      </c>
      <c r="B130" s="5">
        <f t="shared" si="20"/>
        <v>12.599999999999998</v>
      </c>
      <c r="C130" s="5">
        <f t="shared" si="21"/>
        <v>19.499999999999996</v>
      </c>
      <c r="D130" s="5">
        <f t="shared" si="22"/>
        <v>13</v>
      </c>
      <c r="E130" s="5">
        <f t="shared" si="23"/>
        <v>25.6</v>
      </c>
      <c r="F130" s="5">
        <f t="shared" si="24"/>
        <v>24.8</v>
      </c>
      <c r="G130" s="5">
        <f t="shared" si="25"/>
        <v>17.099999999999998</v>
      </c>
      <c r="H130" s="5">
        <f t="shared" si="26"/>
        <v>9.8000000000000007</v>
      </c>
      <c r="I130" s="5">
        <f t="shared" si="27"/>
        <v>11.2</v>
      </c>
      <c r="J130" s="5">
        <f t="shared" si="28"/>
        <v>21</v>
      </c>
      <c r="K130" s="5">
        <f t="shared" si="29"/>
        <v>32.199999999999996</v>
      </c>
      <c r="L130" s="6">
        <v>0.5</v>
      </c>
      <c r="M130" s="6">
        <v>1.5</v>
      </c>
      <c r="N130" s="6">
        <v>0.8</v>
      </c>
      <c r="O130" s="6">
        <v>1.6</v>
      </c>
      <c r="P130" s="6">
        <v>0.1</v>
      </c>
      <c r="Q130" s="6">
        <v>0.5</v>
      </c>
      <c r="R130" s="6">
        <v>0.8</v>
      </c>
      <c r="S130" s="6">
        <v>1.5</v>
      </c>
      <c r="T130" s="6">
        <v>2.8</v>
      </c>
      <c r="U130" s="6">
        <v>0.1</v>
      </c>
      <c r="V130" s="6">
        <v>1.2</v>
      </c>
      <c r="W130" s="6">
        <v>1.2</v>
      </c>
      <c r="X130" s="6">
        <v>0.5</v>
      </c>
      <c r="Y130" s="6">
        <v>1.1000000000000001</v>
      </c>
      <c r="Z130" s="6">
        <v>1.4</v>
      </c>
      <c r="AA130" s="6">
        <v>0.4</v>
      </c>
      <c r="AB130" s="6">
        <v>5.8</v>
      </c>
      <c r="AC130" s="6">
        <v>5.0999999999999996</v>
      </c>
      <c r="AD130" s="6">
        <v>0.9</v>
      </c>
      <c r="AE130" s="6">
        <v>0.6</v>
      </c>
      <c r="AF130" s="6">
        <v>0.5</v>
      </c>
      <c r="AG130" s="7">
        <v>1</v>
      </c>
      <c r="AH130" s="6">
        <v>1.3</v>
      </c>
      <c r="AI130" s="6">
        <v>0.2</v>
      </c>
      <c r="AJ130" s="6">
        <v>1.2</v>
      </c>
      <c r="AK130" s="6">
        <v>0.5</v>
      </c>
      <c r="AL130" s="6">
        <v>1.8</v>
      </c>
      <c r="AM130" s="6">
        <v>0.3</v>
      </c>
      <c r="AN130" s="6">
        <v>1.9</v>
      </c>
      <c r="AO130" s="6">
        <v>1.5</v>
      </c>
      <c r="AP130" s="6">
        <v>0.5</v>
      </c>
      <c r="AQ130" s="6">
        <v>0.5</v>
      </c>
      <c r="AR130" s="6">
        <v>0.5</v>
      </c>
      <c r="AS130" s="6">
        <v>1.1000000000000001</v>
      </c>
      <c r="AT130" s="6">
        <v>0.6</v>
      </c>
      <c r="AU130" s="7">
        <v>0</v>
      </c>
      <c r="AV130" s="6">
        <v>3.8</v>
      </c>
      <c r="AW130" s="6">
        <v>2.2999999999999998</v>
      </c>
      <c r="AX130" s="6">
        <v>3.1</v>
      </c>
      <c r="AY130" s="6">
        <v>0.7</v>
      </c>
      <c r="AZ130" s="6">
        <v>0.4</v>
      </c>
      <c r="BA130" s="6">
        <v>2.1</v>
      </c>
      <c r="BB130" s="6">
        <v>1.9</v>
      </c>
      <c r="BC130" s="6">
        <v>0.7</v>
      </c>
      <c r="BD130" s="6">
        <v>0.2</v>
      </c>
      <c r="BE130" s="7">
        <v>1</v>
      </c>
      <c r="BF130" s="6">
        <v>7.4</v>
      </c>
      <c r="BG130" s="6">
        <v>1.4</v>
      </c>
      <c r="BH130" s="6">
        <v>4.4000000000000004</v>
      </c>
      <c r="BI130" s="7">
        <v>4</v>
      </c>
      <c r="BJ130" s="6">
        <v>4.5999999999999996</v>
      </c>
      <c r="BK130" s="6">
        <v>1.2</v>
      </c>
      <c r="BL130" s="6">
        <v>0.3</v>
      </c>
      <c r="BM130" s="6">
        <v>1.7</v>
      </c>
      <c r="BN130" s="6">
        <v>3.1</v>
      </c>
      <c r="BO130" s="6">
        <v>4.2</v>
      </c>
      <c r="BP130" s="6">
        <v>1.7</v>
      </c>
      <c r="BQ130" s="7">
        <v>0</v>
      </c>
      <c r="BR130" s="6">
        <v>1.6</v>
      </c>
      <c r="BS130" s="6">
        <v>1.1000000000000001</v>
      </c>
      <c r="BT130" s="6">
        <v>1.3</v>
      </c>
      <c r="BU130" s="7">
        <v>3</v>
      </c>
      <c r="BV130" s="6">
        <v>1.6</v>
      </c>
      <c r="BW130" s="6">
        <v>0.8</v>
      </c>
      <c r="BX130" s="6">
        <v>2.4</v>
      </c>
      <c r="BY130" s="6">
        <v>0.9</v>
      </c>
      <c r="BZ130" s="6">
        <v>0.6</v>
      </c>
      <c r="CA130" s="6">
        <v>1.6</v>
      </c>
      <c r="CB130" s="6">
        <v>1.2</v>
      </c>
      <c r="CC130" s="6">
        <v>0.5</v>
      </c>
      <c r="CD130" s="7">
        <v>2</v>
      </c>
      <c r="CE130" s="6">
        <v>1.9</v>
      </c>
      <c r="CF130" s="6">
        <v>0.6</v>
      </c>
      <c r="CG130" s="6">
        <v>0.4</v>
      </c>
      <c r="CH130" s="6">
        <v>0.3</v>
      </c>
      <c r="CI130" s="6">
        <v>0.5</v>
      </c>
      <c r="CJ130" s="6">
        <v>1.5</v>
      </c>
      <c r="CK130" s="6">
        <v>0.3</v>
      </c>
      <c r="CL130" s="6">
        <v>0.3</v>
      </c>
      <c r="CM130" s="6">
        <v>0.4</v>
      </c>
      <c r="CN130" s="6">
        <v>2.4</v>
      </c>
      <c r="CO130" s="6">
        <v>1.4</v>
      </c>
      <c r="CP130" s="6">
        <v>0.8</v>
      </c>
      <c r="CQ130" s="6">
        <v>0.5</v>
      </c>
      <c r="CR130" s="7">
        <v>1</v>
      </c>
      <c r="CS130" s="6">
        <v>0.3</v>
      </c>
      <c r="CT130" s="6">
        <v>0.7</v>
      </c>
      <c r="CU130" s="7">
        <v>1</v>
      </c>
      <c r="CV130" s="6">
        <v>1.3</v>
      </c>
      <c r="CW130" s="6">
        <v>0.7</v>
      </c>
      <c r="CX130" s="6">
        <v>1.4</v>
      </c>
      <c r="CY130" s="6">
        <v>1.2</v>
      </c>
      <c r="CZ130" s="6">
        <v>2.2000000000000002</v>
      </c>
      <c r="DA130" s="6">
        <v>1.4</v>
      </c>
      <c r="DB130" s="6">
        <v>0.6</v>
      </c>
      <c r="DC130" s="6">
        <v>0.2</v>
      </c>
      <c r="DD130" s="6">
        <v>0.2</v>
      </c>
      <c r="DE130" s="6">
        <v>0.1</v>
      </c>
      <c r="DF130" s="6">
        <v>0.3</v>
      </c>
      <c r="DG130" s="6">
        <v>0.8</v>
      </c>
      <c r="DH130" s="7">
        <v>1</v>
      </c>
      <c r="DI130" s="6">
        <v>1.5</v>
      </c>
      <c r="DJ130" s="6">
        <v>0.8</v>
      </c>
      <c r="DK130" s="6">
        <v>1.6</v>
      </c>
      <c r="DL130" s="6">
        <v>0.9</v>
      </c>
      <c r="DM130" s="6">
        <v>0.7</v>
      </c>
      <c r="DN130" s="7">
        <v>1</v>
      </c>
      <c r="DO130" s="6">
        <v>9.5</v>
      </c>
      <c r="DP130" s="6">
        <v>2.8</v>
      </c>
      <c r="DQ130" s="6">
        <v>3.6</v>
      </c>
      <c r="DR130" s="6">
        <v>5.3</v>
      </c>
      <c r="DS130" s="6">
        <v>7.2</v>
      </c>
      <c r="DT130" s="6">
        <v>1.9</v>
      </c>
      <c r="DU130" s="6">
        <v>0.4</v>
      </c>
      <c r="DV130" s="6">
        <v>2.4</v>
      </c>
      <c r="DW130" s="6">
        <v>2.2999999999999998</v>
      </c>
      <c r="DX130" s="6">
        <v>1.3</v>
      </c>
      <c r="DY130" s="6">
        <v>1.1000000000000001</v>
      </c>
      <c r="DZ130" s="6">
        <v>2.9</v>
      </c>
      <c r="EA130" s="6">
        <v>1.2</v>
      </c>
      <c r="EB130" s="6">
        <v>2.6</v>
      </c>
      <c r="EC130" s="6">
        <v>2.1</v>
      </c>
      <c r="ED130" s="6">
        <v>3.5</v>
      </c>
      <c r="EE130" s="6">
        <v>3.3</v>
      </c>
      <c r="EF130" s="6">
        <v>3.6</v>
      </c>
      <c r="EG130" s="6">
        <v>1.1000000000000001</v>
      </c>
      <c r="EH130" s="6">
        <v>0.9</v>
      </c>
      <c r="EI130" s="6">
        <v>4.2</v>
      </c>
      <c r="EJ130" s="6">
        <v>1.7</v>
      </c>
      <c r="EK130" s="6">
        <v>1.1000000000000001</v>
      </c>
      <c r="EL130" s="7">
        <v>1</v>
      </c>
      <c r="EM130" s="6">
        <v>3.4</v>
      </c>
      <c r="EN130" s="6">
        <v>1.8</v>
      </c>
      <c r="EO130" s="6"/>
      <c r="EP130" s="6"/>
      <c r="EQ130" s="6"/>
      <c r="ER130" s="6"/>
      <c r="ES130" s="6"/>
      <c r="ET130" s="6"/>
      <c r="EU130" s="6"/>
      <c r="EV130" s="6"/>
      <c r="EW130" s="6"/>
      <c r="EX130" s="6"/>
      <c r="EY130" s="6"/>
      <c r="EZ130" s="6"/>
      <c r="FA130" s="7"/>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7"/>
      <c r="FZ130" s="6"/>
      <c r="GA130" s="6"/>
      <c r="GB130" s="6"/>
      <c r="GC130" s="6"/>
      <c r="GD130" s="6"/>
      <c r="GE130" s="6"/>
      <c r="GF130" s="6"/>
      <c r="GG130" s="6"/>
      <c r="GH130" s="6"/>
      <c r="GI130" s="6"/>
      <c r="GJ130" s="7"/>
      <c r="GK130" s="6"/>
      <c r="GL130" s="6"/>
      <c r="GM130" s="7"/>
      <c r="GN130" s="6"/>
      <c r="GO130" s="7"/>
      <c r="GP130" s="6"/>
      <c r="GQ130" s="6"/>
      <c r="GR130" s="6"/>
      <c r="GS130" s="6"/>
      <c r="GT130" s="6"/>
      <c r="GU130" s="6"/>
      <c r="GV130" s="6"/>
      <c r="GW130" s="7"/>
      <c r="GX130" s="6"/>
      <c r="GY130" s="6"/>
      <c r="GZ130" s="6"/>
      <c r="HA130" s="6"/>
      <c r="HB130" s="6"/>
      <c r="HC130" s="6"/>
      <c r="HD130" s="6"/>
      <c r="HE130" s="6"/>
      <c r="HF130" s="6"/>
      <c r="HG130" s="6"/>
      <c r="HH130" s="6"/>
      <c r="HI130" s="6"/>
      <c r="HJ130" s="6"/>
      <c r="HK130" s="6"/>
      <c r="HL130" s="6"/>
      <c r="HM130" s="6"/>
      <c r="HN130" s="6"/>
      <c r="HO130" s="6"/>
      <c r="HP130" s="6"/>
      <c r="HQ130" s="6"/>
      <c r="HR130" s="7"/>
      <c r="HS130" s="6"/>
      <c r="HT130" s="6"/>
      <c r="HU130" s="6"/>
      <c r="HV130" s="6"/>
      <c r="HW130" s="6"/>
      <c r="HX130" s="6"/>
      <c r="HY130" s="7"/>
      <c r="HZ130" s="7"/>
      <c r="IA130" s="7"/>
      <c r="IB130" s="6"/>
      <c r="IC130" s="6"/>
      <c r="ID130" s="6"/>
      <c r="IE130" s="6"/>
      <c r="IF130" s="6"/>
      <c r="IG130" s="6"/>
      <c r="IH130" s="6"/>
      <c r="II130" s="6"/>
      <c r="IJ130" s="6"/>
      <c r="IK130" s="6"/>
      <c r="IL130" s="6"/>
      <c r="IM130" s="6"/>
      <c r="IN130" s="6"/>
      <c r="IO130" s="7"/>
      <c r="IP130" s="6"/>
      <c r="IQ130" s="6"/>
      <c r="IR130" s="6"/>
      <c r="IS130" s="6"/>
      <c r="IT130" s="6"/>
      <c r="IU130" s="6"/>
      <c r="IV130" s="6"/>
      <c r="IW130" s="6"/>
      <c r="IX130" s="6"/>
      <c r="IY130" s="6"/>
      <c r="IZ130" s="6"/>
      <c r="JA130" s="6"/>
      <c r="JB130" s="6"/>
      <c r="JC130" s="6"/>
      <c r="JD130" s="6"/>
      <c r="JE130" s="6"/>
      <c r="JF130" s="6"/>
      <c r="JG130" s="6"/>
      <c r="JH130" s="6"/>
      <c r="JI130" s="6"/>
      <c r="JJ130" s="6"/>
      <c r="JK130" s="6"/>
      <c r="JL130" s="6"/>
      <c r="JM130" s="6"/>
      <c r="JN130" s="6"/>
      <c r="JO130" s="6"/>
      <c r="JP130" s="6"/>
    </row>
    <row r="131" spans="1:276" x14ac:dyDescent="0.3">
      <c r="A131" s="5" t="s">
        <v>272</v>
      </c>
      <c r="B131" s="5">
        <f t="shared" si="20"/>
        <v>171.4</v>
      </c>
      <c r="C131" s="5">
        <f t="shared" si="21"/>
        <v>209.89999999999998</v>
      </c>
      <c r="D131" s="5">
        <f t="shared" si="22"/>
        <v>288.10000000000002</v>
      </c>
      <c r="E131" s="5">
        <f t="shared" si="23"/>
        <v>189.9</v>
      </c>
      <c r="F131" s="5">
        <f t="shared" si="24"/>
        <v>156.00000000000003</v>
      </c>
      <c r="G131" s="5">
        <f t="shared" si="25"/>
        <v>214.70000000000005</v>
      </c>
      <c r="H131" s="5">
        <f t="shared" si="26"/>
        <v>214</v>
      </c>
      <c r="I131" s="5">
        <f t="shared" si="27"/>
        <v>275.5</v>
      </c>
      <c r="J131" s="5">
        <f t="shared" si="28"/>
        <v>222.9</v>
      </c>
      <c r="K131" s="5">
        <f t="shared" si="29"/>
        <v>228.6</v>
      </c>
      <c r="L131" s="6">
        <v>15.9</v>
      </c>
      <c r="M131" s="6">
        <v>19.600000000000001</v>
      </c>
      <c r="N131" s="6">
        <v>9.3000000000000007</v>
      </c>
      <c r="O131" s="6">
        <v>19.899999999999999</v>
      </c>
      <c r="P131" s="6">
        <v>15.4</v>
      </c>
      <c r="Q131" s="6">
        <v>12.5</v>
      </c>
      <c r="R131" s="6">
        <v>13.2</v>
      </c>
      <c r="S131" s="7">
        <v>9</v>
      </c>
      <c r="T131" s="6">
        <v>13.8</v>
      </c>
      <c r="U131" s="7">
        <v>12</v>
      </c>
      <c r="V131" s="6">
        <v>21.5</v>
      </c>
      <c r="W131" s="6">
        <v>11.8</v>
      </c>
      <c r="X131" s="6">
        <v>13.4</v>
      </c>
      <c r="Y131" s="6">
        <v>15.1</v>
      </c>
      <c r="Z131" s="6">
        <v>10.4</v>
      </c>
      <c r="AA131" s="6">
        <v>15.1</v>
      </c>
      <c r="AB131" s="6">
        <v>9.1</v>
      </c>
      <c r="AC131" s="6">
        <v>19.2</v>
      </c>
      <c r="AD131" s="6">
        <v>11.7</v>
      </c>
      <c r="AE131" s="6">
        <v>30.4</v>
      </c>
      <c r="AF131" s="6">
        <v>15.2</v>
      </c>
      <c r="AG131" s="6">
        <v>24.4</v>
      </c>
      <c r="AH131" s="6">
        <v>15.1</v>
      </c>
      <c r="AI131" s="6">
        <v>13.5</v>
      </c>
      <c r="AJ131" s="6">
        <v>30.7</v>
      </c>
      <c r="AK131" s="6">
        <v>29.3</v>
      </c>
      <c r="AL131" s="6">
        <v>13.7</v>
      </c>
      <c r="AM131" s="6">
        <v>8.9</v>
      </c>
      <c r="AN131" s="6">
        <v>36.1</v>
      </c>
      <c r="AO131" s="6">
        <v>30.2</v>
      </c>
      <c r="AP131" s="6">
        <v>50.6</v>
      </c>
      <c r="AQ131" s="7">
        <v>29</v>
      </c>
      <c r="AR131" s="6">
        <v>12.6</v>
      </c>
      <c r="AS131" s="6">
        <v>11.6</v>
      </c>
      <c r="AT131" s="6">
        <v>29.2</v>
      </c>
      <c r="AU131" s="6">
        <v>17.8</v>
      </c>
      <c r="AV131" s="6">
        <v>19.100000000000001</v>
      </c>
      <c r="AW131" s="7">
        <v>21</v>
      </c>
      <c r="AX131" s="6">
        <v>14.1</v>
      </c>
      <c r="AY131" s="6">
        <v>21.6</v>
      </c>
      <c r="AZ131" s="6">
        <v>17.7</v>
      </c>
      <c r="BA131" s="6">
        <v>25.4</v>
      </c>
      <c r="BB131" s="6">
        <v>10.7</v>
      </c>
      <c r="BC131" s="6">
        <v>23.5</v>
      </c>
      <c r="BD131" s="6">
        <v>10.9</v>
      </c>
      <c r="BE131" s="6">
        <v>9.4</v>
      </c>
      <c r="BF131" s="6">
        <v>16.2</v>
      </c>
      <c r="BG131" s="7">
        <v>10</v>
      </c>
      <c r="BH131" s="6">
        <v>9.4</v>
      </c>
      <c r="BI131" s="6">
        <v>13.8</v>
      </c>
      <c r="BJ131" s="6">
        <v>9.1999999999999993</v>
      </c>
      <c r="BK131" s="6">
        <v>12.3</v>
      </c>
      <c r="BL131" s="6">
        <v>12.5</v>
      </c>
      <c r="BM131" s="6">
        <v>13.6</v>
      </c>
      <c r="BN131" s="6">
        <v>11.3</v>
      </c>
      <c r="BO131" s="6">
        <v>11.7</v>
      </c>
      <c r="BP131" s="6">
        <v>8.9</v>
      </c>
      <c r="BQ131" s="6">
        <v>10.4</v>
      </c>
      <c r="BR131" s="6">
        <v>18.899999999999999</v>
      </c>
      <c r="BS131" s="6">
        <v>14.6</v>
      </c>
      <c r="BT131" s="6">
        <v>18.8</v>
      </c>
      <c r="BU131" s="6">
        <v>18.8</v>
      </c>
      <c r="BV131" s="6">
        <v>14.1</v>
      </c>
      <c r="BW131" s="6">
        <v>31.9</v>
      </c>
      <c r="BX131" s="6">
        <v>17.100000000000001</v>
      </c>
      <c r="BY131" s="7">
        <v>14</v>
      </c>
      <c r="BZ131" s="6">
        <v>15.9</v>
      </c>
      <c r="CA131" s="6">
        <v>12.6</v>
      </c>
      <c r="CB131" s="6">
        <v>13.3</v>
      </c>
      <c r="CC131" s="6">
        <v>18.5</v>
      </c>
      <c r="CD131" s="6">
        <v>21.9</v>
      </c>
      <c r="CE131" s="6">
        <v>14.3</v>
      </c>
      <c r="CF131" s="6">
        <v>22.3</v>
      </c>
      <c r="CG131" s="6">
        <v>14.4</v>
      </c>
      <c r="CH131" s="6">
        <v>22.8</v>
      </c>
      <c r="CI131" s="6">
        <v>13.1</v>
      </c>
      <c r="CJ131" s="6">
        <v>17.600000000000001</v>
      </c>
      <c r="CK131" s="6">
        <v>18.399999999999999</v>
      </c>
      <c r="CL131" s="6">
        <v>21.4</v>
      </c>
      <c r="CM131" s="6">
        <v>13.2</v>
      </c>
      <c r="CN131" s="6">
        <v>12.6</v>
      </c>
      <c r="CO131" s="6">
        <v>20.2</v>
      </c>
      <c r="CP131" s="6">
        <v>18.100000000000001</v>
      </c>
      <c r="CQ131" s="6">
        <v>17.7</v>
      </c>
      <c r="CR131" s="6">
        <v>24.5</v>
      </c>
      <c r="CS131" s="6">
        <v>19.899999999999999</v>
      </c>
      <c r="CT131" s="6">
        <v>58.1</v>
      </c>
      <c r="CU131" s="7">
        <v>13</v>
      </c>
      <c r="CV131" s="6">
        <v>57.4</v>
      </c>
      <c r="CW131" s="6">
        <v>13.2</v>
      </c>
      <c r="CX131" s="6">
        <v>27.7</v>
      </c>
      <c r="CY131" s="6">
        <v>18.399999999999999</v>
      </c>
      <c r="CZ131" s="6">
        <v>15.3</v>
      </c>
      <c r="DA131" s="6">
        <v>12.3</v>
      </c>
      <c r="DB131" s="7">
        <v>16</v>
      </c>
      <c r="DC131" s="6">
        <v>11.5</v>
      </c>
      <c r="DD131" s="6">
        <v>12.7</v>
      </c>
      <c r="DE131" s="6">
        <v>15.5</v>
      </c>
      <c r="DF131" s="6">
        <v>9.3000000000000007</v>
      </c>
      <c r="DG131" s="6">
        <v>12.9</v>
      </c>
      <c r="DH131" s="6">
        <v>22.8</v>
      </c>
      <c r="DI131" s="6">
        <v>13.5</v>
      </c>
      <c r="DJ131" s="7">
        <v>14</v>
      </c>
      <c r="DK131" s="6">
        <v>21.2</v>
      </c>
      <c r="DL131" s="6">
        <v>26.3</v>
      </c>
      <c r="DM131" s="6">
        <v>26.2</v>
      </c>
      <c r="DN131" s="6">
        <v>30.9</v>
      </c>
      <c r="DO131" s="6">
        <v>17.399999999999999</v>
      </c>
      <c r="DP131" s="6">
        <v>12.9</v>
      </c>
      <c r="DQ131" s="6">
        <v>13.7</v>
      </c>
      <c r="DR131" s="6">
        <v>12.4</v>
      </c>
      <c r="DS131" s="6">
        <v>12.6</v>
      </c>
      <c r="DT131" s="6">
        <v>19.3</v>
      </c>
      <c r="DU131" s="6">
        <v>17.3</v>
      </c>
      <c r="DV131" s="6">
        <v>20.3</v>
      </c>
      <c r="DW131" s="6">
        <v>21.7</v>
      </c>
      <c r="DX131" s="6">
        <v>17.5</v>
      </c>
      <c r="DY131" s="6">
        <v>27.4</v>
      </c>
      <c r="DZ131" s="6">
        <v>35.1</v>
      </c>
      <c r="EA131" s="6">
        <v>14.7</v>
      </c>
      <c r="EB131" s="6">
        <v>16.600000000000001</v>
      </c>
      <c r="EC131" s="6">
        <v>38.799999999999997</v>
      </c>
      <c r="ED131" s="6">
        <v>50.2</v>
      </c>
      <c r="EE131" s="6">
        <v>19.100000000000001</v>
      </c>
      <c r="EF131" s="6">
        <v>15.1</v>
      </c>
      <c r="EG131" s="7">
        <v>20</v>
      </c>
      <c r="EH131" s="6">
        <v>24.8</v>
      </c>
      <c r="EI131" s="6">
        <v>15.3</v>
      </c>
      <c r="EJ131" s="6">
        <v>17.899999999999999</v>
      </c>
      <c r="EK131" s="6">
        <v>16.899999999999999</v>
      </c>
      <c r="EL131" s="6">
        <v>19.600000000000001</v>
      </c>
      <c r="EM131" s="6">
        <v>12.6</v>
      </c>
      <c r="EN131" s="6">
        <v>19.7</v>
      </c>
      <c r="EO131" s="6"/>
      <c r="EP131" s="7"/>
      <c r="EQ131" s="7"/>
      <c r="ER131" s="7"/>
      <c r="ES131" s="6"/>
      <c r="ET131" s="6"/>
      <c r="EU131" s="6"/>
      <c r="EV131" s="6"/>
      <c r="EW131" s="7"/>
      <c r="EX131" s="6"/>
      <c r="EY131" s="6"/>
      <c r="EZ131" s="6"/>
      <c r="FA131" s="6"/>
      <c r="FB131" s="6"/>
      <c r="FC131" s="6"/>
      <c r="FD131" s="6"/>
      <c r="FE131" s="6"/>
      <c r="FF131" s="7"/>
      <c r="FG131" s="6"/>
      <c r="FH131" s="6"/>
      <c r="FI131" s="6"/>
      <c r="FJ131" s="6"/>
      <c r="FK131" s="6"/>
      <c r="FL131" s="6"/>
      <c r="FM131" s="6"/>
      <c r="FN131" s="6"/>
      <c r="FO131" s="6"/>
      <c r="FP131" s="6"/>
      <c r="FQ131" s="7"/>
      <c r="FR131" s="6"/>
      <c r="FS131" s="6"/>
      <c r="FT131" s="6"/>
      <c r="FU131" s="6"/>
      <c r="FV131" s="6"/>
      <c r="FW131" s="6"/>
      <c r="FX131" s="6"/>
      <c r="FY131" s="6"/>
      <c r="FZ131" s="6"/>
      <c r="GA131" s="6"/>
      <c r="GB131" s="6"/>
      <c r="GC131" s="6"/>
      <c r="GD131" s="6"/>
      <c r="GE131" s="6"/>
      <c r="GF131" s="6"/>
      <c r="GG131" s="6"/>
      <c r="GH131" s="6"/>
      <c r="GI131" s="6"/>
      <c r="GJ131" s="7"/>
      <c r="GK131" s="7"/>
      <c r="GL131" s="6"/>
      <c r="GM131" s="6"/>
      <c r="GN131" s="6"/>
      <c r="GO131" s="6"/>
      <c r="GP131" s="6"/>
      <c r="GQ131" s="6"/>
      <c r="GR131" s="6"/>
      <c r="GS131" s="6"/>
      <c r="GT131" s="7"/>
      <c r="GU131" s="6"/>
      <c r="GV131" s="6"/>
      <c r="GW131" s="6"/>
      <c r="GX131" s="6"/>
      <c r="GY131" s="6"/>
      <c r="GZ131" s="6"/>
      <c r="HA131" s="6"/>
      <c r="HB131" s="6"/>
      <c r="HC131" s="6"/>
      <c r="HD131" s="6"/>
      <c r="HE131" s="6"/>
      <c r="HF131" s="6"/>
      <c r="HG131" s="6"/>
      <c r="HH131" s="6"/>
      <c r="HI131" s="6"/>
      <c r="HJ131" s="7"/>
      <c r="HK131" s="6"/>
      <c r="HL131" s="6"/>
      <c r="HM131" s="6"/>
      <c r="HN131" s="6"/>
      <c r="HO131" s="6"/>
      <c r="HP131" s="6"/>
      <c r="HQ131" s="6"/>
      <c r="HR131" s="6"/>
      <c r="HS131" s="6"/>
      <c r="HT131" s="7"/>
      <c r="HU131" s="6"/>
      <c r="HV131" s="6"/>
      <c r="HW131" s="6"/>
      <c r="HX131" s="6"/>
      <c r="HY131" s="6"/>
      <c r="HZ131" s="7"/>
      <c r="IA131" s="6"/>
      <c r="IB131" s="6"/>
      <c r="IC131" s="6"/>
      <c r="ID131" s="6"/>
      <c r="IE131" s="6"/>
      <c r="IF131" s="6"/>
      <c r="IG131" s="6"/>
      <c r="IH131" s="6"/>
      <c r="II131" s="6"/>
      <c r="IJ131" s="6"/>
      <c r="IK131" s="6"/>
      <c r="IL131" s="6"/>
      <c r="IM131" s="6"/>
      <c r="IN131" s="7"/>
      <c r="IO131" s="6"/>
      <c r="IP131" s="6"/>
      <c r="IQ131" s="6"/>
      <c r="IR131" s="7"/>
      <c r="IS131" s="6"/>
      <c r="IT131" s="6"/>
      <c r="IU131" s="7"/>
      <c r="IV131" s="7"/>
      <c r="IW131" s="6"/>
      <c r="IX131" s="6"/>
      <c r="IY131" s="6"/>
      <c r="IZ131" s="6"/>
      <c r="JA131" s="6"/>
      <c r="JB131" s="6"/>
      <c r="JC131" s="6"/>
      <c r="JD131" s="7"/>
      <c r="JE131" s="6"/>
      <c r="JF131" s="6"/>
      <c r="JG131" s="6"/>
      <c r="JH131" s="6"/>
      <c r="JI131" s="6"/>
      <c r="JJ131" s="6"/>
      <c r="JK131" s="6"/>
      <c r="JL131" s="6"/>
      <c r="JM131" s="6"/>
      <c r="JN131" s="6"/>
      <c r="JO131" s="7"/>
      <c r="JP131" s="6"/>
    </row>
    <row r="132" spans="1:276" x14ac:dyDescent="0.3">
      <c r="A132" s="5" t="s">
        <v>273</v>
      </c>
      <c r="B132" s="5">
        <f t="shared" si="20"/>
        <v>147.40000000000003</v>
      </c>
      <c r="C132" s="5">
        <f t="shared" si="21"/>
        <v>85.900000000000034</v>
      </c>
      <c r="D132" s="5">
        <f t="shared" si="22"/>
        <v>9.7000000000000011</v>
      </c>
      <c r="E132" s="5">
        <f t="shared" si="23"/>
        <v>14.600000000000001</v>
      </c>
      <c r="F132" s="5">
        <f t="shared" si="24"/>
        <v>94.8</v>
      </c>
      <c r="G132" s="5">
        <f t="shared" si="25"/>
        <v>100</v>
      </c>
      <c r="H132" s="5">
        <f t="shared" si="26"/>
        <v>268.69999999999993</v>
      </c>
      <c r="I132" s="5">
        <f t="shared" si="27"/>
        <v>39.200000000000003</v>
      </c>
      <c r="J132" s="5">
        <f t="shared" si="28"/>
        <v>12.8</v>
      </c>
      <c r="K132" s="5">
        <f t="shared" si="29"/>
        <v>18.2</v>
      </c>
      <c r="L132" s="6">
        <v>35.5</v>
      </c>
      <c r="M132" s="6">
        <v>38.6</v>
      </c>
      <c r="N132" s="6">
        <v>8.1</v>
      </c>
      <c r="O132" s="6">
        <v>7.3</v>
      </c>
      <c r="P132" s="7">
        <v>2</v>
      </c>
      <c r="Q132" s="6">
        <v>2.5</v>
      </c>
      <c r="R132" s="6">
        <v>2.7</v>
      </c>
      <c r="S132" s="6">
        <v>2.1</v>
      </c>
      <c r="T132" s="6">
        <v>2.5</v>
      </c>
      <c r="U132" s="6">
        <v>13.5</v>
      </c>
      <c r="V132" s="6">
        <v>2.2000000000000002</v>
      </c>
      <c r="W132" s="6">
        <v>3.2</v>
      </c>
      <c r="X132" s="6">
        <v>62.7</v>
      </c>
      <c r="Y132" s="6">
        <v>5.2</v>
      </c>
      <c r="Z132" s="6">
        <v>12.4</v>
      </c>
      <c r="AA132" s="6">
        <v>50.3</v>
      </c>
      <c r="AB132" s="6">
        <v>1.7</v>
      </c>
      <c r="AC132" s="6">
        <v>4.2</v>
      </c>
      <c r="AD132" s="6">
        <v>2.4</v>
      </c>
      <c r="AE132" s="6">
        <v>1.9</v>
      </c>
      <c r="AF132" s="6">
        <v>3.3</v>
      </c>
      <c r="AG132" s="6">
        <v>1.2</v>
      </c>
      <c r="AH132" s="6">
        <v>1.2</v>
      </c>
      <c r="AI132" s="6">
        <v>1.2</v>
      </c>
      <c r="AJ132" s="6">
        <v>0.9</v>
      </c>
      <c r="AK132" s="6">
        <v>0.7</v>
      </c>
      <c r="AL132" s="6">
        <v>0.8</v>
      </c>
      <c r="AM132" s="6">
        <v>0.4</v>
      </c>
      <c r="AN132" s="6">
        <v>0.5</v>
      </c>
      <c r="AO132" s="6">
        <v>1.4</v>
      </c>
      <c r="AP132" s="6">
        <v>1.8</v>
      </c>
      <c r="AQ132" s="6">
        <v>0.9</v>
      </c>
      <c r="AR132" s="6">
        <v>0.7</v>
      </c>
      <c r="AS132" s="6">
        <v>0.4</v>
      </c>
      <c r="AT132" s="6">
        <v>0.2</v>
      </c>
      <c r="AU132" s="6">
        <v>0.6</v>
      </c>
      <c r="AV132" s="6">
        <v>1.3</v>
      </c>
      <c r="AW132" s="6">
        <v>1.6</v>
      </c>
      <c r="AX132" s="6">
        <v>1.7</v>
      </c>
      <c r="AY132" s="6">
        <v>0.6</v>
      </c>
      <c r="AZ132" s="6">
        <v>1.6</v>
      </c>
      <c r="BA132" s="6">
        <v>0.4</v>
      </c>
      <c r="BB132" s="6">
        <v>0.7</v>
      </c>
      <c r="BC132" s="6">
        <v>1.6</v>
      </c>
      <c r="BD132" s="6">
        <v>2.5</v>
      </c>
      <c r="BE132" s="6">
        <v>1.2</v>
      </c>
      <c r="BF132" s="6">
        <v>0.4</v>
      </c>
      <c r="BG132" s="6">
        <v>0.5</v>
      </c>
      <c r="BH132" s="6">
        <v>1.8</v>
      </c>
      <c r="BI132" s="6">
        <v>1.7</v>
      </c>
      <c r="BJ132" s="6">
        <v>1.1000000000000001</v>
      </c>
      <c r="BK132" s="6">
        <v>0.6</v>
      </c>
      <c r="BL132" s="6">
        <v>1.6</v>
      </c>
      <c r="BM132" s="6">
        <v>0.3</v>
      </c>
      <c r="BN132" s="6">
        <v>0.5</v>
      </c>
      <c r="BO132" s="6">
        <v>0.8</v>
      </c>
      <c r="BP132" s="6">
        <v>43.1</v>
      </c>
      <c r="BQ132" s="6">
        <v>0.2</v>
      </c>
      <c r="BR132" s="6">
        <v>42.6</v>
      </c>
      <c r="BS132" s="7">
        <v>1</v>
      </c>
      <c r="BT132" s="6">
        <v>1.3</v>
      </c>
      <c r="BU132" s="7">
        <v>1</v>
      </c>
      <c r="BV132" s="6">
        <v>3.2</v>
      </c>
      <c r="BW132" s="6">
        <v>0.7</v>
      </c>
      <c r="BX132" s="6">
        <v>3.1</v>
      </c>
      <c r="BY132" s="6">
        <v>1.8</v>
      </c>
      <c r="BZ132" s="6">
        <v>0.3</v>
      </c>
      <c r="CA132" s="6">
        <v>0.8</v>
      </c>
      <c r="CB132" s="6">
        <v>1.9</v>
      </c>
      <c r="CC132" s="6">
        <v>1.4</v>
      </c>
      <c r="CD132" s="6">
        <v>80.900000000000006</v>
      </c>
      <c r="CE132" s="6">
        <v>1.3</v>
      </c>
      <c r="CF132" s="6">
        <v>3.6</v>
      </c>
      <c r="CG132" s="6">
        <v>41.5</v>
      </c>
      <c r="CH132" s="6">
        <v>2.6</v>
      </c>
      <c r="CI132" s="6">
        <v>1.9</v>
      </c>
      <c r="CJ132" s="6">
        <v>46.2</v>
      </c>
      <c r="CK132" s="6">
        <v>1.6</v>
      </c>
      <c r="CL132" s="6">
        <v>76.599999999999994</v>
      </c>
      <c r="CM132" s="6">
        <v>79.3</v>
      </c>
      <c r="CN132" s="6">
        <v>1.2</v>
      </c>
      <c r="CO132" s="6">
        <v>0.7</v>
      </c>
      <c r="CP132" s="6">
        <v>4.9000000000000004</v>
      </c>
      <c r="CQ132" s="6">
        <v>5.5</v>
      </c>
      <c r="CR132" s="6">
        <v>6.7</v>
      </c>
      <c r="CS132" s="6">
        <v>0.4</v>
      </c>
      <c r="CT132" s="7">
        <v>5</v>
      </c>
      <c r="CU132" s="6">
        <v>4.7</v>
      </c>
      <c r="CV132" s="6">
        <v>7.1</v>
      </c>
      <c r="CW132" s="6">
        <v>5.7</v>
      </c>
      <c r="CX132" s="6">
        <v>0.2</v>
      </c>
      <c r="CY132" s="6">
        <v>1.1000000000000001</v>
      </c>
      <c r="CZ132" s="6">
        <v>1.7</v>
      </c>
      <c r="DA132" s="6">
        <v>8.1</v>
      </c>
      <c r="DB132" s="6">
        <v>1.2</v>
      </c>
      <c r="DC132" s="6">
        <v>3.3</v>
      </c>
      <c r="DD132" s="6">
        <v>0.7</v>
      </c>
      <c r="DE132" s="6">
        <v>1.3</v>
      </c>
      <c r="DF132" s="6">
        <v>0.6</v>
      </c>
      <c r="DG132" s="6">
        <v>1.6</v>
      </c>
      <c r="DH132" s="6">
        <v>0.7</v>
      </c>
      <c r="DI132" s="6">
        <v>1.3</v>
      </c>
      <c r="DJ132" s="6">
        <v>1.7</v>
      </c>
      <c r="DK132" s="6">
        <v>2.2999999999999998</v>
      </c>
      <c r="DL132" s="6">
        <v>0.3</v>
      </c>
      <c r="DM132" s="6">
        <v>0.1</v>
      </c>
      <c r="DN132" s="6">
        <v>0.3</v>
      </c>
      <c r="DO132" s="6">
        <v>0.9</v>
      </c>
      <c r="DP132" s="6">
        <v>1.7</v>
      </c>
      <c r="DQ132" s="6">
        <v>0.2</v>
      </c>
      <c r="DR132" s="6">
        <v>0.2</v>
      </c>
      <c r="DS132" s="6">
        <v>0.7</v>
      </c>
      <c r="DT132" s="6">
        <v>0.9</v>
      </c>
      <c r="DU132" s="6">
        <v>0.4</v>
      </c>
      <c r="DV132" s="6">
        <v>0.7</v>
      </c>
      <c r="DW132" s="6">
        <v>5.5</v>
      </c>
      <c r="DX132" s="6">
        <v>0.1</v>
      </c>
      <c r="DY132" s="6">
        <v>0.3</v>
      </c>
      <c r="DZ132" s="7">
        <v>5</v>
      </c>
      <c r="EA132" s="6">
        <v>3.5</v>
      </c>
      <c r="EB132" s="6">
        <v>0.7</v>
      </c>
      <c r="EC132" s="6">
        <v>0.5</v>
      </c>
      <c r="ED132" s="6">
        <v>0.1</v>
      </c>
      <c r="EE132" s="6">
        <v>0.9</v>
      </c>
      <c r="EF132" s="6">
        <v>0.4</v>
      </c>
      <c r="EG132" s="6">
        <v>0.4</v>
      </c>
      <c r="EH132" s="6">
        <v>0.5</v>
      </c>
      <c r="EI132" s="6">
        <v>0.5</v>
      </c>
      <c r="EJ132" s="6">
        <v>0.2</v>
      </c>
      <c r="EK132" s="6">
        <v>1.2</v>
      </c>
      <c r="EL132" s="6">
        <v>0.5</v>
      </c>
      <c r="EM132" s="6">
        <v>1.3</v>
      </c>
      <c r="EN132" s="6">
        <v>0.3</v>
      </c>
      <c r="EO132" s="6"/>
      <c r="EP132" s="6"/>
      <c r="EQ132" s="6"/>
      <c r="ER132" s="6"/>
      <c r="ES132" s="6"/>
      <c r="ET132" s="6"/>
      <c r="EU132" s="6"/>
      <c r="EV132" s="6"/>
      <c r="EW132" s="6"/>
      <c r="EX132" s="6"/>
      <c r="EY132" s="7"/>
      <c r="EZ132" s="6"/>
      <c r="FA132" s="6"/>
      <c r="FB132" s="6"/>
      <c r="FC132" s="6"/>
      <c r="FD132" s="6"/>
      <c r="FE132" s="6"/>
      <c r="FF132" s="6"/>
      <c r="FG132" s="6"/>
      <c r="FH132" s="6"/>
      <c r="FI132" s="6"/>
      <c r="FJ132" s="6"/>
      <c r="FK132" s="6"/>
      <c r="FL132" s="7"/>
      <c r="FM132" s="6"/>
      <c r="FN132" s="7"/>
      <c r="FO132" s="6"/>
      <c r="FP132" s="6"/>
      <c r="FQ132" s="6"/>
      <c r="FR132" s="6"/>
      <c r="FS132" s="7"/>
      <c r="FT132" s="6"/>
      <c r="FU132" s="6"/>
      <c r="FV132" s="6"/>
      <c r="FW132" s="6"/>
      <c r="FX132" s="6"/>
      <c r="FY132" s="6"/>
      <c r="FZ132" s="6"/>
      <c r="GA132" s="6"/>
      <c r="GB132" s="6"/>
      <c r="GC132" s="6"/>
      <c r="GD132" s="6"/>
      <c r="GE132" s="6"/>
      <c r="GF132" s="6"/>
      <c r="GG132" s="6"/>
      <c r="GH132" s="6"/>
      <c r="GI132" s="6"/>
      <c r="GJ132" s="6"/>
      <c r="GK132" s="6"/>
      <c r="GL132" s="7"/>
      <c r="GM132" s="6"/>
      <c r="GN132" s="6"/>
      <c r="GO132" s="6"/>
      <c r="GP132" s="6"/>
      <c r="GQ132" s="6"/>
      <c r="GR132" s="6"/>
      <c r="GS132" s="6"/>
      <c r="GT132" s="6"/>
      <c r="GU132" s="6"/>
      <c r="GV132" s="6"/>
      <c r="GW132" s="6"/>
      <c r="GX132" s="6"/>
      <c r="GY132" s="6"/>
      <c r="GZ132" s="6"/>
      <c r="HA132" s="7"/>
      <c r="HB132" s="6"/>
      <c r="HC132" s="6"/>
      <c r="HD132" s="6"/>
      <c r="HE132" s="6"/>
      <c r="HF132" s="6"/>
      <c r="HG132" s="6"/>
      <c r="HH132" s="6"/>
      <c r="HI132" s="6"/>
      <c r="HJ132" s="6"/>
      <c r="HK132" s="6"/>
      <c r="HL132" s="6"/>
      <c r="HM132" s="7"/>
      <c r="HN132" s="6"/>
      <c r="HO132" s="6"/>
      <c r="HP132" s="6"/>
      <c r="HQ132" s="6"/>
      <c r="HR132" s="6"/>
      <c r="HS132" s="6"/>
      <c r="HT132" s="6"/>
      <c r="HU132" s="6"/>
      <c r="HV132" s="6"/>
      <c r="HW132" s="6"/>
      <c r="HX132" s="6"/>
      <c r="HY132" s="6"/>
      <c r="HZ132" s="6"/>
      <c r="IA132" s="6"/>
      <c r="IB132" s="6"/>
      <c r="IC132" s="6"/>
      <c r="ID132" s="7"/>
      <c r="IE132" s="6"/>
      <c r="IF132" s="6"/>
      <c r="IG132" s="6"/>
      <c r="IH132" s="6"/>
      <c r="II132" s="6"/>
      <c r="IJ132" s="6"/>
      <c r="IK132" s="6"/>
      <c r="IL132" s="6"/>
      <c r="IM132" s="6"/>
      <c r="IN132" s="6"/>
      <c r="IO132" s="6"/>
      <c r="IP132" s="6"/>
      <c r="IQ132" s="6"/>
      <c r="IR132" s="6"/>
      <c r="IS132" s="6"/>
      <c r="IT132" s="6"/>
      <c r="IU132" s="6"/>
      <c r="IV132" s="6"/>
      <c r="IW132" s="6"/>
      <c r="IX132" s="6"/>
      <c r="IY132" s="6"/>
      <c r="IZ132" s="6"/>
      <c r="JA132" s="6"/>
      <c r="JB132" s="6"/>
      <c r="JC132" s="6"/>
      <c r="JD132" s="6"/>
      <c r="JE132" s="6"/>
      <c r="JF132" s="6"/>
      <c r="JG132" s="6"/>
      <c r="JH132" s="6"/>
      <c r="JI132" s="6"/>
      <c r="JJ132" s="6"/>
      <c r="JK132" s="6"/>
      <c r="JL132" s="6"/>
      <c r="JM132" s="6"/>
      <c r="JN132" s="6"/>
      <c r="JO132" s="6"/>
      <c r="JP132" s="6"/>
    </row>
    <row r="133" spans="1:276" x14ac:dyDescent="0.3">
      <c r="A133" s="5" t="s">
        <v>274</v>
      </c>
      <c r="B133" s="5">
        <f t="shared" si="20"/>
        <v>16.399999999999999</v>
      </c>
      <c r="C133" s="5">
        <f t="shared" si="21"/>
        <v>15.399999999999999</v>
      </c>
      <c r="D133" s="5">
        <f t="shared" si="22"/>
        <v>10</v>
      </c>
      <c r="E133" s="5">
        <f t="shared" si="23"/>
        <v>14.799999999999999</v>
      </c>
      <c r="F133" s="5">
        <f t="shared" si="24"/>
        <v>50.8</v>
      </c>
      <c r="G133" s="5">
        <f t="shared" si="25"/>
        <v>28.7</v>
      </c>
      <c r="H133" s="5">
        <f t="shared" si="26"/>
        <v>18.5</v>
      </c>
      <c r="I133" s="5">
        <f t="shared" si="27"/>
        <v>13.8</v>
      </c>
      <c r="J133" s="5">
        <f t="shared" si="28"/>
        <v>12.999999999999998</v>
      </c>
      <c r="K133" s="5">
        <f t="shared" si="29"/>
        <v>16.7</v>
      </c>
      <c r="L133" s="7">
        <v>2</v>
      </c>
      <c r="M133" s="6">
        <v>2.1</v>
      </c>
      <c r="N133" s="6">
        <v>0.4</v>
      </c>
      <c r="O133" s="6">
        <v>1.6</v>
      </c>
      <c r="P133" s="6">
        <v>0.5</v>
      </c>
      <c r="Q133" s="6">
        <v>0.8</v>
      </c>
      <c r="R133" s="6">
        <v>1.5</v>
      </c>
      <c r="S133" s="6">
        <v>2.2000000000000002</v>
      </c>
      <c r="T133" s="6">
        <v>0.7</v>
      </c>
      <c r="U133" s="7">
        <v>1</v>
      </c>
      <c r="V133" s="6">
        <v>4.3</v>
      </c>
      <c r="W133" s="6">
        <v>0.7</v>
      </c>
      <c r="X133" s="6">
        <v>0.6</v>
      </c>
      <c r="Y133" s="7">
        <v>1</v>
      </c>
      <c r="Z133" s="6">
        <v>2.1</v>
      </c>
      <c r="AA133" s="7">
        <v>1</v>
      </c>
      <c r="AB133" s="6">
        <v>0.3</v>
      </c>
      <c r="AC133" s="6">
        <v>1.4</v>
      </c>
      <c r="AD133" s="6">
        <v>2.6</v>
      </c>
      <c r="AE133" s="6">
        <v>2.5</v>
      </c>
      <c r="AF133" s="6">
        <v>0.7</v>
      </c>
      <c r="AG133" s="7">
        <v>2</v>
      </c>
      <c r="AH133" s="6">
        <v>0.8</v>
      </c>
      <c r="AI133" s="6">
        <v>0.6</v>
      </c>
      <c r="AJ133" s="6">
        <v>0.4</v>
      </c>
      <c r="AK133" s="6">
        <v>0.5</v>
      </c>
      <c r="AL133" s="6">
        <v>2.2000000000000002</v>
      </c>
      <c r="AM133" s="6">
        <v>1.2</v>
      </c>
      <c r="AN133" s="6">
        <v>0.5</v>
      </c>
      <c r="AO133" s="6">
        <v>0.5</v>
      </c>
      <c r="AP133" s="6">
        <v>1.1000000000000001</v>
      </c>
      <c r="AQ133" s="6">
        <v>1.2</v>
      </c>
      <c r="AR133" s="6">
        <v>0.8</v>
      </c>
      <c r="AS133" s="6">
        <v>0.3</v>
      </c>
      <c r="AT133" s="6">
        <v>0.9</v>
      </c>
      <c r="AU133" s="6">
        <v>0.1</v>
      </c>
      <c r="AV133" s="6">
        <v>0.7</v>
      </c>
      <c r="AW133" s="6">
        <v>0.7</v>
      </c>
      <c r="AX133" s="6">
        <v>0.3</v>
      </c>
      <c r="AY133" s="6">
        <v>1.7</v>
      </c>
      <c r="AZ133" s="6">
        <v>0.9</v>
      </c>
      <c r="BA133" s="6">
        <v>0.5</v>
      </c>
      <c r="BB133" s="6">
        <v>1.7</v>
      </c>
      <c r="BC133" s="6">
        <v>0.7</v>
      </c>
      <c r="BD133" s="6">
        <v>0.3</v>
      </c>
      <c r="BE133" s="6">
        <v>4.0999999999999996</v>
      </c>
      <c r="BF133" s="6">
        <v>0.9</v>
      </c>
      <c r="BG133" s="6">
        <v>0.6</v>
      </c>
      <c r="BH133" s="6">
        <v>2.4</v>
      </c>
      <c r="BI133" s="6">
        <v>0.7</v>
      </c>
      <c r="BJ133" s="6">
        <v>1.4</v>
      </c>
      <c r="BK133" s="6">
        <v>12.9</v>
      </c>
      <c r="BL133" s="6">
        <v>1.5</v>
      </c>
      <c r="BM133" s="6">
        <v>3.9</v>
      </c>
      <c r="BN133" s="7">
        <v>1</v>
      </c>
      <c r="BO133" s="6">
        <v>2.8</v>
      </c>
      <c r="BP133" s="6">
        <v>0.7</v>
      </c>
      <c r="BQ133" s="6">
        <v>23.9</v>
      </c>
      <c r="BR133" s="6">
        <v>0.5</v>
      </c>
      <c r="BS133" s="6">
        <v>0.1</v>
      </c>
      <c r="BT133" s="6">
        <v>1.4</v>
      </c>
      <c r="BU133" s="6">
        <v>0.9</v>
      </c>
      <c r="BV133" s="6">
        <v>2.2999999999999998</v>
      </c>
      <c r="BW133" s="6">
        <v>0.7</v>
      </c>
      <c r="BX133" s="6">
        <v>1.5</v>
      </c>
      <c r="BY133" s="6">
        <v>5.0999999999999996</v>
      </c>
      <c r="BZ133" s="6">
        <v>2.1</v>
      </c>
      <c r="CA133" s="6">
        <v>2.7</v>
      </c>
      <c r="CB133" s="7">
        <v>7</v>
      </c>
      <c r="CC133" s="6">
        <v>1.2</v>
      </c>
      <c r="CD133" s="6">
        <v>2.4</v>
      </c>
      <c r="CE133" s="6">
        <v>1.2</v>
      </c>
      <c r="CF133" s="6">
        <v>1.6</v>
      </c>
      <c r="CG133" s="6">
        <v>1.1000000000000001</v>
      </c>
      <c r="CH133" s="6">
        <v>0.9</v>
      </c>
      <c r="CI133" s="6">
        <v>4.3</v>
      </c>
      <c r="CJ133" s="6">
        <v>2.1</v>
      </c>
      <c r="CK133" s="6">
        <v>0.8</v>
      </c>
      <c r="CL133" s="6">
        <v>3.8</v>
      </c>
      <c r="CM133" s="6">
        <v>0.7</v>
      </c>
      <c r="CN133" s="7">
        <v>1</v>
      </c>
      <c r="CO133" s="6">
        <v>0.8</v>
      </c>
      <c r="CP133" s="6">
        <v>0.5</v>
      </c>
      <c r="CQ133" s="6">
        <v>1.6</v>
      </c>
      <c r="CR133" s="6">
        <v>0.9</v>
      </c>
      <c r="CS133" s="6">
        <v>0.7</v>
      </c>
      <c r="CT133" s="6">
        <v>1.5</v>
      </c>
      <c r="CU133" s="6">
        <v>5.6</v>
      </c>
      <c r="CV133" s="6">
        <v>1.1000000000000001</v>
      </c>
      <c r="CW133" s="6">
        <v>0.9</v>
      </c>
      <c r="CX133" s="6">
        <v>0.3</v>
      </c>
      <c r="CY133" s="6">
        <v>0.9</v>
      </c>
      <c r="CZ133" s="6">
        <v>0.2</v>
      </c>
      <c r="DA133" s="6">
        <v>0.7</v>
      </c>
      <c r="DB133" s="6">
        <v>0.8</v>
      </c>
      <c r="DC133" s="6">
        <v>0.4</v>
      </c>
      <c r="DD133" s="6">
        <v>0.7</v>
      </c>
      <c r="DE133" s="6">
        <v>0.5</v>
      </c>
      <c r="DF133" s="6">
        <v>2.2999999999999998</v>
      </c>
      <c r="DG133" s="6">
        <v>1.6</v>
      </c>
      <c r="DH133" s="6">
        <v>0.7</v>
      </c>
      <c r="DI133" s="6">
        <v>1.9</v>
      </c>
      <c r="DJ133" s="6">
        <v>0.3</v>
      </c>
      <c r="DK133" s="6">
        <v>0.1</v>
      </c>
      <c r="DL133" s="6">
        <v>1.7</v>
      </c>
      <c r="DM133" s="6">
        <v>0.9</v>
      </c>
      <c r="DN133" s="6">
        <v>0.6</v>
      </c>
      <c r="DO133" s="6">
        <v>1.2</v>
      </c>
      <c r="DP133" s="6">
        <v>1.2</v>
      </c>
      <c r="DQ133" s="6">
        <v>1.1000000000000001</v>
      </c>
      <c r="DR133" s="7">
        <v>2</v>
      </c>
      <c r="DS133" s="6">
        <v>2.5</v>
      </c>
      <c r="DT133" s="6">
        <v>1.9</v>
      </c>
      <c r="DU133" s="6">
        <v>2.6</v>
      </c>
      <c r="DV133" s="6">
        <v>0.8</v>
      </c>
      <c r="DW133" s="7">
        <v>1</v>
      </c>
      <c r="DX133" s="6">
        <v>0.4</v>
      </c>
      <c r="DY133" s="6">
        <v>1.4</v>
      </c>
      <c r="DZ133" s="6">
        <v>1.1000000000000001</v>
      </c>
      <c r="EA133" s="6">
        <v>1.2</v>
      </c>
      <c r="EB133" s="6">
        <v>0.7</v>
      </c>
      <c r="EC133" s="6">
        <v>1.6</v>
      </c>
      <c r="ED133" s="6">
        <v>2.5</v>
      </c>
      <c r="EE133" s="6">
        <v>5.6</v>
      </c>
      <c r="EF133" s="6">
        <v>2.2999999999999998</v>
      </c>
      <c r="EG133" s="7">
        <v>1</v>
      </c>
      <c r="EH133" s="6">
        <v>1.1000000000000001</v>
      </c>
      <c r="EI133" s="6">
        <v>3.2</v>
      </c>
      <c r="EJ133" s="6">
        <v>2.7</v>
      </c>
      <c r="EK133" s="6">
        <v>4.0999999999999996</v>
      </c>
      <c r="EL133" s="7">
        <v>2</v>
      </c>
      <c r="EM133" s="6">
        <v>2.8</v>
      </c>
      <c r="EN133" s="6">
        <v>2.8</v>
      </c>
      <c r="EO133" s="6"/>
      <c r="EP133" s="6"/>
      <c r="EQ133" s="6"/>
      <c r="ER133" s="6"/>
      <c r="ES133" s="6"/>
      <c r="ET133" s="6"/>
      <c r="EU133" s="6"/>
      <c r="EV133" s="6"/>
      <c r="EW133" s="6"/>
      <c r="EX133" s="6"/>
      <c r="EY133" s="6"/>
      <c r="EZ133" s="6"/>
      <c r="FA133" s="6"/>
      <c r="FB133" s="6"/>
      <c r="FC133" s="6"/>
      <c r="FD133" s="6"/>
      <c r="FE133" s="6"/>
      <c r="FF133" s="7"/>
      <c r="FG133" s="6"/>
      <c r="FH133" s="6"/>
      <c r="FI133" s="6"/>
      <c r="FJ133" s="6"/>
      <c r="FK133" s="6"/>
      <c r="FL133" s="6"/>
      <c r="FM133" s="6"/>
      <c r="FN133" s="6"/>
      <c r="FO133" s="6"/>
      <c r="FP133" s="6"/>
      <c r="FQ133" s="6"/>
      <c r="FR133" s="7"/>
      <c r="FS133" s="6"/>
      <c r="FT133" s="6"/>
      <c r="FU133" s="6"/>
      <c r="FV133" s="6"/>
      <c r="FW133" s="6"/>
      <c r="FX133" s="6"/>
      <c r="FY133" s="6"/>
      <c r="FZ133" s="6"/>
      <c r="GA133" s="6"/>
      <c r="GB133" s="6"/>
      <c r="GC133" s="7"/>
      <c r="GD133" s="6"/>
      <c r="GE133" s="6"/>
      <c r="GF133" s="6"/>
      <c r="GG133" s="6"/>
      <c r="GH133" s="6"/>
      <c r="GI133" s="6"/>
      <c r="GJ133" s="6"/>
      <c r="GK133" s="6"/>
      <c r="GL133" s="7"/>
      <c r="GM133" s="6"/>
      <c r="GN133" s="6"/>
      <c r="GO133" s="6"/>
      <c r="GP133" s="7"/>
      <c r="GQ133" s="7"/>
      <c r="GR133" s="6"/>
      <c r="GS133" s="6"/>
      <c r="GT133" s="6"/>
      <c r="GU133" s="6"/>
      <c r="GV133" s="7"/>
      <c r="GW133" s="6"/>
      <c r="GX133" s="6"/>
      <c r="GY133" s="6"/>
      <c r="GZ133" s="7"/>
      <c r="HA133" s="6"/>
      <c r="HB133" s="6"/>
      <c r="HC133" s="6"/>
      <c r="HD133" s="6"/>
      <c r="HE133" s="6"/>
      <c r="HF133" s="6"/>
      <c r="HG133" s="6"/>
      <c r="HH133" s="6"/>
      <c r="HI133" s="6"/>
      <c r="HJ133" s="6"/>
      <c r="HK133" s="6"/>
      <c r="HL133" s="6"/>
      <c r="HM133" s="6"/>
      <c r="HN133" s="6"/>
      <c r="HO133" s="6"/>
      <c r="HP133" s="6"/>
      <c r="HQ133" s="7"/>
      <c r="HR133" s="7"/>
      <c r="HS133" s="6"/>
      <c r="HT133" s="6"/>
      <c r="HU133" s="6"/>
      <c r="HV133" s="6"/>
      <c r="HW133" s="6"/>
      <c r="HX133" s="6"/>
      <c r="HY133" s="6"/>
      <c r="HZ133" s="7"/>
      <c r="IA133" s="6"/>
      <c r="IB133" s="7"/>
      <c r="IC133" s="7"/>
      <c r="ID133" s="6"/>
      <c r="IE133" s="6"/>
      <c r="IF133" s="6"/>
      <c r="IG133" s="6"/>
      <c r="IH133" s="6"/>
      <c r="II133" s="6"/>
      <c r="IJ133" s="6"/>
      <c r="IK133" s="6"/>
      <c r="IL133" s="6"/>
      <c r="IM133" s="6"/>
      <c r="IN133" s="6"/>
      <c r="IO133" s="6"/>
      <c r="IP133" s="6"/>
      <c r="IQ133" s="6"/>
      <c r="IR133" s="6"/>
      <c r="IS133" s="6"/>
      <c r="IT133" s="6"/>
      <c r="IU133" s="6"/>
      <c r="IV133" s="6"/>
      <c r="IW133" s="6"/>
      <c r="IX133" s="6"/>
      <c r="IY133" s="6"/>
      <c r="IZ133" s="6"/>
      <c r="JA133" s="6"/>
      <c r="JB133" s="6"/>
      <c r="JC133" s="6"/>
      <c r="JD133" s="6"/>
      <c r="JE133" s="6"/>
      <c r="JF133" s="6"/>
      <c r="JG133" s="6"/>
      <c r="JH133" s="6"/>
      <c r="JI133" s="6"/>
      <c r="JJ133" s="6"/>
      <c r="JK133" s="6"/>
      <c r="JL133" s="6"/>
      <c r="JM133" s="6"/>
      <c r="JN133" s="6"/>
      <c r="JO133" s="6"/>
      <c r="JP133" s="6"/>
    </row>
    <row r="134" spans="1:276" x14ac:dyDescent="0.3">
      <c r="A134" s="5" t="s">
        <v>275</v>
      </c>
      <c r="B134" s="5">
        <f t="shared" si="20"/>
        <v>50.7</v>
      </c>
      <c r="C134" s="5">
        <f t="shared" si="21"/>
        <v>36.6</v>
      </c>
      <c r="D134" s="5">
        <f t="shared" si="22"/>
        <v>33.5</v>
      </c>
      <c r="E134" s="5">
        <f t="shared" si="23"/>
        <v>33.800000000000004</v>
      </c>
      <c r="F134" s="5">
        <f t="shared" si="24"/>
        <v>37.200000000000003</v>
      </c>
      <c r="G134" s="5">
        <f t="shared" si="25"/>
        <v>22.7</v>
      </c>
      <c r="H134" s="5">
        <f t="shared" si="26"/>
        <v>145.09999999999997</v>
      </c>
      <c r="I134" s="5">
        <f t="shared" si="27"/>
        <v>56.6</v>
      </c>
      <c r="J134" s="5">
        <f t="shared" si="28"/>
        <v>32.5</v>
      </c>
      <c r="K134" s="5">
        <f t="shared" si="29"/>
        <v>44.1</v>
      </c>
      <c r="L134" s="7">
        <v>2</v>
      </c>
      <c r="M134" s="7">
        <v>18</v>
      </c>
      <c r="N134" s="6">
        <v>5.2</v>
      </c>
      <c r="O134" s="6">
        <v>3.5</v>
      </c>
      <c r="P134" s="6">
        <v>2.9</v>
      </c>
      <c r="Q134" s="7">
        <v>2</v>
      </c>
      <c r="R134" s="6">
        <v>2.7</v>
      </c>
      <c r="S134" s="6">
        <v>1.7</v>
      </c>
      <c r="T134" s="6">
        <v>7.6</v>
      </c>
      <c r="U134" s="7">
        <v>1</v>
      </c>
      <c r="V134" s="7">
        <v>2</v>
      </c>
      <c r="W134" s="6">
        <v>1.4</v>
      </c>
      <c r="X134" s="6">
        <v>2.7</v>
      </c>
      <c r="Y134" s="6">
        <v>2.2999999999999998</v>
      </c>
      <c r="Z134" s="6">
        <v>4.5</v>
      </c>
      <c r="AA134" s="6">
        <v>5.7</v>
      </c>
      <c r="AB134" s="6">
        <v>1.5</v>
      </c>
      <c r="AC134" s="6">
        <v>2.6</v>
      </c>
      <c r="AD134" s="6">
        <v>1.9</v>
      </c>
      <c r="AE134" s="6">
        <v>6.7</v>
      </c>
      <c r="AF134" s="6">
        <v>2.2000000000000002</v>
      </c>
      <c r="AG134" s="6">
        <v>1.8</v>
      </c>
      <c r="AH134" s="6">
        <v>3.4</v>
      </c>
      <c r="AI134" s="6">
        <v>2.7</v>
      </c>
      <c r="AJ134" s="6">
        <v>1.3</v>
      </c>
      <c r="AK134" s="7">
        <v>2</v>
      </c>
      <c r="AL134" s="6">
        <v>2.2999999999999998</v>
      </c>
      <c r="AM134" s="6">
        <v>2.7</v>
      </c>
      <c r="AN134" s="6">
        <v>2.9</v>
      </c>
      <c r="AO134" s="7">
        <v>2</v>
      </c>
      <c r="AP134" s="6">
        <v>2.9</v>
      </c>
      <c r="AQ134" s="6">
        <v>3.3</v>
      </c>
      <c r="AR134" s="6">
        <v>1.6</v>
      </c>
      <c r="AS134" s="6">
        <v>2.7</v>
      </c>
      <c r="AT134" s="6">
        <v>8.6</v>
      </c>
      <c r="AU134" s="6">
        <v>1.4</v>
      </c>
      <c r="AV134" s="6">
        <v>1.1000000000000001</v>
      </c>
      <c r="AW134" s="7">
        <v>6</v>
      </c>
      <c r="AX134" s="7">
        <v>2</v>
      </c>
      <c r="AY134" s="6">
        <v>1.3</v>
      </c>
      <c r="AZ134" s="6">
        <v>2.9</v>
      </c>
      <c r="BA134" s="6">
        <v>3.2</v>
      </c>
      <c r="BB134" s="7">
        <v>2</v>
      </c>
      <c r="BC134" s="6">
        <v>3.2</v>
      </c>
      <c r="BD134" s="6">
        <v>4.0999999999999996</v>
      </c>
      <c r="BE134" s="6">
        <v>1.9</v>
      </c>
      <c r="BF134" s="6">
        <v>2.9</v>
      </c>
      <c r="BG134" s="6">
        <v>2.6</v>
      </c>
      <c r="BH134" s="6">
        <v>1.7</v>
      </c>
      <c r="BI134" s="6">
        <v>3.3</v>
      </c>
      <c r="BJ134" s="6">
        <v>2.2000000000000002</v>
      </c>
      <c r="BK134" s="6">
        <v>3.6</v>
      </c>
      <c r="BL134" s="6">
        <v>2.9</v>
      </c>
      <c r="BM134" s="6">
        <v>3.3</v>
      </c>
      <c r="BN134" s="6">
        <v>6.8</v>
      </c>
      <c r="BO134" s="6">
        <v>3.2</v>
      </c>
      <c r="BP134" s="6">
        <v>3.4</v>
      </c>
      <c r="BQ134" s="6">
        <v>1.7</v>
      </c>
      <c r="BR134" s="6">
        <v>2.7</v>
      </c>
      <c r="BS134" s="6">
        <v>1.1000000000000001</v>
      </c>
      <c r="BT134" s="7">
        <v>3</v>
      </c>
      <c r="BU134" s="6">
        <v>1.5</v>
      </c>
      <c r="BV134" s="6">
        <v>2.1</v>
      </c>
      <c r="BW134" s="6">
        <v>1.9</v>
      </c>
      <c r="BX134" s="6">
        <v>4.3</v>
      </c>
      <c r="BY134" s="6">
        <v>1.2</v>
      </c>
      <c r="BZ134" s="6">
        <v>1.1000000000000001</v>
      </c>
      <c r="CA134" s="6">
        <v>1.1000000000000001</v>
      </c>
      <c r="CB134" s="6">
        <v>2.9</v>
      </c>
      <c r="CC134" s="6">
        <v>1.8</v>
      </c>
      <c r="CD134" s="6">
        <v>2.1</v>
      </c>
      <c r="CE134" s="6">
        <v>1.3</v>
      </c>
      <c r="CF134" s="6">
        <v>1.4</v>
      </c>
      <c r="CG134" s="6">
        <v>2.6</v>
      </c>
      <c r="CH134" s="6">
        <v>93.6</v>
      </c>
      <c r="CI134" s="6">
        <v>4.5999999999999996</v>
      </c>
      <c r="CJ134" s="6">
        <v>19.8</v>
      </c>
      <c r="CK134" s="6">
        <v>3.3</v>
      </c>
      <c r="CL134" s="7">
        <v>2</v>
      </c>
      <c r="CM134" s="6">
        <v>2.4</v>
      </c>
      <c r="CN134" s="6">
        <v>2.7</v>
      </c>
      <c r="CO134" s="6">
        <v>2.7</v>
      </c>
      <c r="CP134" s="6">
        <v>5.9</v>
      </c>
      <c r="CQ134" s="6">
        <v>3.7</v>
      </c>
      <c r="CR134" s="6">
        <v>1.8</v>
      </c>
      <c r="CS134" s="6">
        <v>3.1</v>
      </c>
      <c r="CT134" s="6">
        <v>3.8</v>
      </c>
      <c r="CU134" s="7">
        <v>5</v>
      </c>
      <c r="CV134" s="6">
        <v>2.1</v>
      </c>
      <c r="CW134" s="6">
        <v>2.7</v>
      </c>
      <c r="CX134" s="6">
        <v>2.4</v>
      </c>
      <c r="CY134" s="6">
        <v>4.4000000000000004</v>
      </c>
      <c r="CZ134" s="6">
        <v>2.5</v>
      </c>
      <c r="DA134" s="6">
        <v>5.3</v>
      </c>
      <c r="DB134" s="6">
        <v>4.0999999999999996</v>
      </c>
      <c r="DC134" s="6">
        <v>3.6</v>
      </c>
      <c r="DD134" s="6">
        <v>17.600000000000001</v>
      </c>
      <c r="DE134" s="6">
        <v>5.3</v>
      </c>
      <c r="DF134" s="6">
        <v>1.6</v>
      </c>
      <c r="DG134" s="6">
        <v>2.1</v>
      </c>
      <c r="DH134" s="6">
        <v>3.3</v>
      </c>
      <c r="DI134" s="6">
        <v>2.8</v>
      </c>
      <c r="DJ134" s="6">
        <v>2.8</v>
      </c>
      <c r="DK134" s="6">
        <v>1.9</v>
      </c>
      <c r="DL134" s="7">
        <v>2</v>
      </c>
      <c r="DM134" s="6">
        <v>1.9</v>
      </c>
      <c r="DN134" s="6">
        <v>3.5</v>
      </c>
      <c r="DO134" s="7">
        <v>2</v>
      </c>
      <c r="DP134" s="6">
        <v>3.3</v>
      </c>
      <c r="DQ134" s="6">
        <v>2.9</v>
      </c>
      <c r="DR134" s="6">
        <v>3.4</v>
      </c>
      <c r="DS134" s="6">
        <v>3.7</v>
      </c>
      <c r="DT134" s="7">
        <v>5</v>
      </c>
      <c r="DU134" s="6">
        <v>3.8</v>
      </c>
      <c r="DV134" s="6">
        <v>2.9</v>
      </c>
      <c r="DW134" s="6">
        <v>3.5</v>
      </c>
      <c r="DX134" s="6">
        <v>2.2999999999999998</v>
      </c>
      <c r="DY134" s="6">
        <v>6.2</v>
      </c>
      <c r="DZ134" s="6">
        <v>2.9</v>
      </c>
      <c r="EA134" s="6">
        <v>3.1</v>
      </c>
      <c r="EB134" s="6">
        <v>4.4000000000000004</v>
      </c>
      <c r="EC134" s="6">
        <v>3.7</v>
      </c>
      <c r="ED134" s="6">
        <v>1.7</v>
      </c>
      <c r="EE134" s="6">
        <v>3.4</v>
      </c>
      <c r="EF134" s="7">
        <v>6</v>
      </c>
      <c r="EG134" s="6">
        <v>2.5</v>
      </c>
      <c r="EH134" s="6">
        <v>3.8</v>
      </c>
      <c r="EI134" s="6">
        <v>2.8</v>
      </c>
      <c r="EJ134" s="6">
        <v>1.3</v>
      </c>
      <c r="EK134" s="6">
        <v>3.5</v>
      </c>
      <c r="EL134" s="6">
        <v>2.4</v>
      </c>
      <c r="EM134" s="6">
        <v>3.5</v>
      </c>
      <c r="EN134" s="6">
        <v>3.5</v>
      </c>
      <c r="EO134" s="6"/>
      <c r="EP134" s="6"/>
      <c r="EQ134" s="6"/>
      <c r="ER134" s="7"/>
      <c r="ES134" s="6"/>
      <c r="ET134" s="6"/>
      <c r="EU134" s="6"/>
      <c r="EV134" s="6"/>
      <c r="EW134" s="6"/>
      <c r="EX134" s="6"/>
      <c r="EY134" s="6"/>
      <c r="EZ134" s="6"/>
      <c r="FA134" s="6"/>
      <c r="FB134" s="6"/>
      <c r="FC134" s="6"/>
      <c r="FD134" s="6"/>
      <c r="FE134" s="6"/>
      <c r="FF134" s="6"/>
      <c r="FG134" s="7"/>
      <c r="FH134" s="6"/>
      <c r="FI134" s="6"/>
      <c r="FJ134" s="6"/>
      <c r="FK134" s="6"/>
      <c r="FL134" s="6"/>
      <c r="FM134" s="6"/>
      <c r="FN134" s="7"/>
      <c r="FO134" s="6"/>
      <c r="FP134" s="7"/>
      <c r="FQ134" s="7"/>
      <c r="FR134" s="6"/>
      <c r="FS134" s="6"/>
      <c r="FT134" s="6"/>
      <c r="FU134" s="6"/>
      <c r="FV134" s="6"/>
      <c r="FW134" s="6"/>
      <c r="FX134" s="6"/>
      <c r="FY134" s="7"/>
      <c r="FZ134" s="6"/>
      <c r="GA134" s="6"/>
      <c r="GB134" s="6"/>
      <c r="GC134" s="6"/>
      <c r="GD134" s="6"/>
      <c r="GE134" s="6"/>
      <c r="GF134" s="6"/>
      <c r="GG134" s="6"/>
      <c r="GH134" s="7"/>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7"/>
      <c r="HT134" s="6"/>
      <c r="HU134" s="6"/>
      <c r="HV134" s="6"/>
      <c r="HW134" s="6"/>
      <c r="HX134" s="6"/>
      <c r="HY134" s="6"/>
      <c r="HZ134" s="6"/>
      <c r="IA134" s="6"/>
      <c r="IB134" s="6"/>
      <c r="IC134" s="6"/>
      <c r="ID134" s="6"/>
      <c r="IE134" s="6"/>
      <c r="IF134" s="6"/>
      <c r="IG134" s="6"/>
      <c r="IH134" s="7"/>
      <c r="II134" s="6"/>
      <c r="IJ134" s="6"/>
      <c r="IK134" s="6"/>
      <c r="IL134" s="6"/>
      <c r="IM134" s="6"/>
      <c r="IN134" s="6"/>
      <c r="IO134" s="6"/>
      <c r="IP134" s="6"/>
      <c r="IQ134" s="6"/>
      <c r="IR134" s="7"/>
      <c r="IS134" s="6"/>
      <c r="IT134" s="6"/>
      <c r="IU134" s="6"/>
      <c r="IV134" s="6"/>
      <c r="IW134" s="6"/>
      <c r="IX134" s="6"/>
      <c r="IY134" s="6"/>
      <c r="IZ134" s="6"/>
      <c r="JA134" s="6"/>
      <c r="JB134" s="6"/>
      <c r="JC134" s="6"/>
      <c r="JD134" s="6"/>
      <c r="JE134" s="6"/>
      <c r="JF134" s="6"/>
      <c r="JG134" s="6"/>
      <c r="JH134" s="6"/>
      <c r="JI134" s="6"/>
      <c r="JJ134" s="6"/>
      <c r="JK134" s="6"/>
      <c r="JL134" s="6"/>
      <c r="JM134" s="6"/>
      <c r="JN134" s="6"/>
      <c r="JO134" s="6"/>
      <c r="JP134" s="6"/>
    </row>
    <row r="135" spans="1:276" x14ac:dyDescent="0.3">
      <c r="A135" s="5" t="s">
        <v>276</v>
      </c>
      <c r="B135" s="5">
        <f t="shared" si="20"/>
        <v>1.9</v>
      </c>
      <c r="C135" s="5">
        <f t="shared" si="21"/>
        <v>2.2000000000000002</v>
      </c>
      <c r="D135" s="5">
        <f t="shared" si="22"/>
        <v>4.7</v>
      </c>
      <c r="E135" s="5">
        <f t="shared" si="23"/>
        <v>4.9000000000000012</v>
      </c>
      <c r="F135" s="5">
        <f t="shared" si="24"/>
        <v>32.299999999999997</v>
      </c>
      <c r="G135" s="5">
        <f t="shared" si="25"/>
        <v>3.7000000000000006</v>
      </c>
      <c r="H135" s="5">
        <f t="shared" si="26"/>
        <v>18.500000000000004</v>
      </c>
      <c r="I135" s="5">
        <f t="shared" si="27"/>
        <v>5.8000000000000016</v>
      </c>
      <c r="J135" s="5">
        <f t="shared" si="28"/>
        <v>63</v>
      </c>
      <c r="K135" s="5">
        <f t="shared" si="29"/>
        <v>5.6</v>
      </c>
      <c r="L135" s="6">
        <v>0.1</v>
      </c>
      <c r="M135" s="6">
        <v>0.2</v>
      </c>
      <c r="N135" s="6">
        <v>0.1</v>
      </c>
      <c r="O135" s="7">
        <v>0</v>
      </c>
      <c r="P135" s="6">
        <v>0.3</v>
      </c>
      <c r="Q135" s="6">
        <v>0.1</v>
      </c>
      <c r="R135" s="6">
        <v>0.1</v>
      </c>
      <c r="S135" s="6">
        <v>0.1</v>
      </c>
      <c r="T135" s="6">
        <v>0.1</v>
      </c>
      <c r="U135" s="6">
        <v>0.2</v>
      </c>
      <c r="V135" s="6">
        <v>0.2</v>
      </c>
      <c r="W135" s="6">
        <v>0.1</v>
      </c>
      <c r="X135" s="6">
        <v>0.4</v>
      </c>
      <c r="Y135" s="6">
        <v>0.2</v>
      </c>
      <c r="Z135" s="6">
        <v>0.2</v>
      </c>
      <c r="AA135" s="6">
        <v>0.2</v>
      </c>
      <c r="AB135" s="6">
        <v>0.1</v>
      </c>
      <c r="AC135" s="6">
        <v>0.1</v>
      </c>
      <c r="AD135" s="6">
        <v>0.3</v>
      </c>
      <c r="AE135" s="6">
        <v>0.1</v>
      </c>
      <c r="AF135" s="6">
        <v>0.4</v>
      </c>
      <c r="AG135" s="6">
        <v>0.1</v>
      </c>
      <c r="AH135" s="6">
        <v>0.2</v>
      </c>
      <c r="AI135" s="6">
        <v>0.2</v>
      </c>
      <c r="AJ135" s="6">
        <v>0.1</v>
      </c>
      <c r="AK135" s="6">
        <v>0.3</v>
      </c>
      <c r="AL135" s="6">
        <v>0.3</v>
      </c>
      <c r="AM135" s="6">
        <v>0.9</v>
      </c>
      <c r="AN135" s="6">
        <v>0.2</v>
      </c>
      <c r="AO135" s="6">
        <v>0.4</v>
      </c>
      <c r="AP135" s="6">
        <v>0.1</v>
      </c>
      <c r="AQ135" s="6">
        <v>0.2</v>
      </c>
      <c r="AR135" s="6">
        <v>0.3</v>
      </c>
      <c r="AS135" s="6">
        <v>0.4</v>
      </c>
      <c r="AT135" s="6">
        <v>0.3</v>
      </c>
      <c r="AU135" s="6">
        <v>0.4</v>
      </c>
      <c r="AV135" s="6">
        <v>0.9</v>
      </c>
      <c r="AW135" s="6">
        <v>0.3</v>
      </c>
      <c r="AX135" s="6">
        <v>0.2</v>
      </c>
      <c r="AY135" s="7">
        <v>0</v>
      </c>
      <c r="AZ135" s="6">
        <v>0.6</v>
      </c>
      <c r="BA135" s="6">
        <v>0.1</v>
      </c>
      <c r="BB135" s="7">
        <v>2</v>
      </c>
      <c r="BC135" s="6">
        <v>0.4</v>
      </c>
      <c r="BD135" s="6">
        <v>0.1</v>
      </c>
      <c r="BE135" s="6">
        <v>0.4</v>
      </c>
      <c r="BF135" s="6">
        <v>0.2</v>
      </c>
      <c r="BG135" s="6">
        <v>0.4</v>
      </c>
      <c r="BH135" s="6">
        <v>0.2</v>
      </c>
      <c r="BI135" s="6">
        <v>0.9</v>
      </c>
      <c r="BJ135" s="7">
        <v>0</v>
      </c>
      <c r="BK135" s="6">
        <v>0.1</v>
      </c>
      <c r="BL135" s="6">
        <v>0.6</v>
      </c>
      <c r="BM135" s="6">
        <v>0.4</v>
      </c>
      <c r="BN135" s="6">
        <v>0.1</v>
      </c>
      <c r="BO135" s="6">
        <v>0.3</v>
      </c>
      <c r="BP135" s="6">
        <v>28.8</v>
      </c>
      <c r="BQ135" s="6">
        <v>0.2</v>
      </c>
      <c r="BR135" s="6">
        <v>0.4</v>
      </c>
      <c r="BS135" s="6">
        <v>0.2</v>
      </c>
      <c r="BT135" s="6">
        <v>0.3</v>
      </c>
      <c r="BU135" s="6">
        <v>0.7</v>
      </c>
      <c r="BV135" s="6">
        <v>0.5</v>
      </c>
      <c r="BW135" s="6">
        <v>0.3</v>
      </c>
      <c r="BX135" s="6">
        <v>0.3</v>
      </c>
      <c r="BY135" s="6">
        <v>0.4</v>
      </c>
      <c r="BZ135" s="6">
        <v>0.1</v>
      </c>
      <c r="CA135" s="6">
        <v>0.1</v>
      </c>
      <c r="CB135" s="6">
        <v>0.4</v>
      </c>
      <c r="CC135" s="6">
        <v>0.3</v>
      </c>
      <c r="CD135" s="6">
        <v>0.2</v>
      </c>
      <c r="CE135" s="6">
        <v>0.2</v>
      </c>
      <c r="CF135" s="6">
        <v>0.2</v>
      </c>
      <c r="CG135" s="6">
        <v>0.2</v>
      </c>
      <c r="CH135" s="6">
        <v>0.4</v>
      </c>
      <c r="CI135" s="6">
        <v>0.3</v>
      </c>
      <c r="CJ135" s="6">
        <v>3.4</v>
      </c>
      <c r="CK135" s="6">
        <v>0.3</v>
      </c>
      <c r="CL135" s="6">
        <v>0.8</v>
      </c>
      <c r="CM135" s="6">
        <v>0.3</v>
      </c>
      <c r="CN135" s="6">
        <v>10.8</v>
      </c>
      <c r="CO135" s="6">
        <v>0.6</v>
      </c>
      <c r="CP135" s="6">
        <v>0.8</v>
      </c>
      <c r="CQ135" s="6">
        <v>0.3</v>
      </c>
      <c r="CR135" s="6">
        <v>0.3</v>
      </c>
      <c r="CS135" s="6">
        <v>2.5</v>
      </c>
      <c r="CT135" s="6">
        <v>0.5</v>
      </c>
      <c r="CU135" s="6">
        <v>0.2</v>
      </c>
      <c r="CV135" s="6">
        <v>0.4</v>
      </c>
      <c r="CW135" s="6">
        <v>0.2</v>
      </c>
      <c r="CX135" s="6">
        <v>0.5</v>
      </c>
      <c r="CY135" s="6">
        <v>0.2</v>
      </c>
      <c r="CZ135" s="6">
        <v>0.2</v>
      </c>
      <c r="DA135" s="6">
        <v>0.5</v>
      </c>
      <c r="DB135" s="7">
        <v>0</v>
      </c>
      <c r="DC135" s="6">
        <v>0.4</v>
      </c>
      <c r="DD135" s="6">
        <v>0.2</v>
      </c>
      <c r="DE135" s="6">
        <v>0.3</v>
      </c>
      <c r="DF135" s="6">
        <v>0.3</v>
      </c>
      <c r="DG135" s="6">
        <v>1.1000000000000001</v>
      </c>
      <c r="DH135" s="6">
        <v>0.3</v>
      </c>
      <c r="DI135" s="7">
        <v>0</v>
      </c>
      <c r="DJ135" s="7">
        <v>0</v>
      </c>
      <c r="DK135" s="6">
        <v>22.7</v>
      </c>
      <c r="DL135" s="6">
        <v>0.2</v>
      </c>
      <c r="DM135" s="6">
        <v>37.299999999999997</v>
      </c>
      <c r="DN135" s="6">
        <v>0.2</v>
      </c>
      <c r="DO135" s="6">
        <v>0.2</v>
      </c>
      <c r="DP135" s="6">
        <v>0.4</v>
      </c>
      <c r="DQ135" s="6">
        <v>1.2</v>
      </c>
      <c r="DR135" s="6">
        <v>0.6</v>
      </c>
      <c r="DS135" s="6">
        <v>0.1</v>
      </c>
      <c r="DT135" s="6">
        <v>0.4</v>
      </c>
      <c r="DU135" s="6">
        <v>0.4</v>
      </c>
      <c r="DV135" s="6">
        <v>0.1</v>
      </c>
      <c r="DW135" s="6">
        <v>0.3</v>
      </c>
      <c r="DX135" s="6">
        <v>0.8</v>
      </c>
      <c r="DY135" s="6">
        <v>0.1</v>
      </c>
      <c r="DZ135" s="6">
        <v>0.5</v>
      </c>
      <c r="EA135" s="7">
        <v>1</v>
      </c>
      <c r="EB135" s="6">
        <v>0.1</v>
      </c>
      <c r="EC135" s="6">
        <v>0.1</v>
      </c>
      <c r="ED135" s="6">
        <v>0.6</v>
      </c>
      <c r="EE135" s="6">
        <v>0.3</v>
      </c>
      <c r="EF135" s="6">
        <v>0.2</v>
      </c>
      <c r="EG135" s="6">
        <v>0.3</v>
      </c>
      <c r="EH135" s="6">
        <v>0.8</v>
      </c>
      <c r="EI135" s="6">
        <v>0.2</v>
      </c>
      <c r="EJ135" s="6">
        <v>0.4</v>
      </c>
      <c r="EK135" s="6">
        <v>0.8</v>
      </c>
      <c r="EL135" s="6">
        <v>0.3</v>
      </c>
      <c r="EM135" s="6">
        <v>0.6</v>
      </c>
      <c r="EN135" s="6">
        <v>0.7</v>
      </c>
      <c r="EO135" s="6"/>
      <c r="EP135" s="6"/>
      <c r="EQ135" s="7"/>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7"/>
      <c r="GE135" s="6"/>
      <c r="GF135" s="6"/>
      <c r="GG135" s="6"/>
      <c r="GH135" s="6"/>
      <c r="GI135" s="6"/>
      <c r="GJ135" s="6"/>
      <c r="GK135" s="7"/>
      <c r="GL135" s="6"/>
      <c r="GM135" s="6"/>
      <c r="GN135" s="6"/>
      <c r="GO135" s="6"/>
      <c r="GP135" s="6"/>
      <c r="GQ135" s="6"/>
      <c r="GR135" s="6"/>
      <c r="GS135" s="6"/>
      <c r="GT135" s="6"/>
      <c r="GU135" s="6"/>
      <c r="GV135" s="6"/>
      <c r="GW135" s="6"/>
      <c r="GX135" s="6"/>
      <c r="GY135" s="7"/>
      <c r="GZ135" s="6"/>
      <c r="HA135" s="6"/>
      <c r="HB135" s="6"/>
      <c r="HC135" s="6"/>
      <c r="HD135" s="6"/>
      <c r="HE135" s="6"/>
      <c r="HF135" s="6"/>
      <c r="HG135" s="6"/>
      <c r="HH135" s="6"/>
      <c r="HI135" s="6"/>
      <c r="HJ135" s="6"/>
      <c r="HK135" s="6"/>
      <c r="HL135" s="6"/>
      <c r="HM135" s="6"/>
      <c r="HN135" s="6"/>
      <c r="HO135" s="6"/>
      <c r="HP135" s="7"/>
      <c r="HQ135" s="6"/>
      <c r="HR135" s="6"/>
      <c r="HS135" s="7"/>
      <c r="HT135" s="6"/>
      <c r="HU135" s="6"/>
      <c r="HV135" s="6"/>
      <c r="HW135" s="6"/>
      <c r="HX135" s="7"/>
      <c r="HY135" s="6"/>
      <c r="HZ135" s="6"/>
      <c r="IA135" s="6"/>
      <c r="IB135" s="6"/>
      <c r="IC135" s="6"/>
      <c r="ID135" s="6"/>
      <c r="IE135" s="6"/>
      <c r="IF135" s="6"/>
      <c r="IG135" s="6"/>
      <c r="IH135" s="6"/>
      <c r="II135" s="7"/>
      <c r="IJ135" s="6"/>
      <c r="IK135" s="7"/>
      <c r="IL135" s="6"/>
      <c r="IM135" s="6"/>
      <c r="IN135" s="7"/>
      <c r="IO135" s="6"/>
      <c r="IP135" s="6"/>
      <c r="IQ135" s="6"/>
      <c r="IR135" s="6"/>
      <c r="IS135" s="6"/>
      <c r="IT135" s="6"/>
      <c r="IU135" s="6"/>
      <c r="IV135" s="6"/>
      <c r="IW135" s="6"/>
      <c r="IX135" s="6"/>
      <c r="IY135" s="6"/>
      <c r="IZ135" s="6"/>
      <c r="JA135" s="6"/>
      <c r="JB135" s="6"/>
      <c r="JC135" s="6"/>
      <c r="JD135" s="6"/>
      <c r="JE135" s="6"/>
      <c r="JF135" s="6"/>
      <c r="JG135" s="6"/>
      <c r="JH135" s="6"/>
      <c r="JI135" s="6"/>
      <c r="JJ135" s="6"/>
      <c r="JK135" s="6"/>
      <c r="JL135" s="6"/>
      <c r="JM135" s="6"/>
      <c r="JN135" s="6"/>
      <c r="JO135" s="6"/>
      <c r="JP135" s="6"/>
    </row>
    <row r="136" spans="1:276" x14ac:dyDescent="0.3">
      <c r="A136" s="5" t="s">
        <v>277</v>
      </c>
      <c r="B136" s="5">
        <f t="shared" si="20"/>
        <v>79.600000000000009</v>
      </c>
      <c r="C136" s="5">
        <f t="shared" si="21"/>
        <v>62.5</v>
      </c>
      <c r="D136" s="5">
        <f t="shared" si="22"/>
        <v>67</v>
      </c>
      <c r="E136" s="5">
        <f t="shared" si="23"/>
        <v>62.8</v>
      </c>
      <c r="F136" s="5">
        <f t="shared" si="24"/>
        <v>71.100000000000009</v>
      </c>
      <c r="G136" s="5">
        <f t="shared" si="25"/>
        <v>60.100000000000009</v>
      </c>
      <c r="H136" s="5">
        <f t="shared" si="26"/>
        <v>51.7</v>
      </c>
      <c r="I136" s="5">
        <f t="shared" si="27"/>
        <v>33.800000000000004</v>
      </c>
      <c r="J136" s="5">
        <f t="shared" si="28"/>
        <v>51.4</v>
      </c>
      <c r="K136" s="5">
        <f t="shared" si="29"/>
        <v>72.7</v>
      </c>
      <c r="L136" s="6">
        <v>3.9</v>
      </c>
      <c r="M136" s="6">
        <v>14.3</v>
      </c>
      <c r="N136" s="6">
        <v>20.399999999999999</v>
      </c>
      <c r="O136" s="6">
        <v>7.2</v>
      </c>
      <c r="P136" s="6">
        <v>3.6</v>
      </c>
      <c r="Q136" s="7">
        <v>4</v>
      </c>
      <c r="R136" s="6">
        <v>5.6</v>
      </c>
      <c r="S136" s="6">
        <v>5.4</v>
      </c>
      <c r="T136" s="6">
        <v>3.3</v>
      </c>
      <c r="U136" s="6">
        <v>4.3</v>
      </c>
      <c r="V136" s="6">
        <v>4.7</v>
      </c>
      <c r="W136" s="6">
        <v>3.1</v>
      </c>
      <c r="X136" s="6">
        <v>3.7</v>
      </c>
      <c r="Y136" s="6">
        <v>2.8</v>
      </c>
      <c r="Z136" s="6">
        <v>2.9</v>
      </c>
      <c r="AA136" s="6">
        <v>4.5</v>
      </c>
      <c r="AB136" s="6">
        <v>4.5999999999999996</v>
      </c>
      <c r="AC136" s="6">
        <v>4.8</v>
      </c>
      <c r="AD136" s="6">
        <v>4.4000000000000004</v>
      </c>
      <c r="AE136" s="6">
        <v>3.4</v>
      </c>
      <c r="AF136" s="6">
        <v>3.4</v>
      </c>
      <c r="AG136" s="6">
        <v>18.600000000000001</v>
      </c>
      <c r="AH136" s="6">
        <v>5.0999999999999996</v>
      </c>
      <c r="AI136" s="6">
        <v>3.6</v>
      </c>
      <c r="AJ136" s="6">
        <v>4.4000000000000004</v>
      </c>
      <c r="AK136" s="6">
        <v>10.8</v>
      </c>
      <c r="AL136" s="6">
        <v>6.2</v>
      </c>
      <c r="AM136" s="6">
        <v>4.4000000000000004</v>
      </c>
      <c r="AN136" s="6">
        <v>6.4</v>
      </c>
      <c r="AO136" s="7">
        <v>5</v>
      </c>
      <c r="AP136" s="6">
        <v>5.3</v>
      </c>
      <c r="AQ136" s="7">
        <v>5</v>
      </c>
      <c r="AR136" s="6">
        <v>3.8</v>
      </c>
      <c r="AS136" s="6">
        <v>3.2</v>
      </c>
      <c r="AT136" s="6">
        <v>8.1999999999999993</v>
      </c>
      <c r="AU136" s="6">
        <v>4.5</v>
      </c>
      <c r="AV136" s="6">
        <v>4.2</v>
      </c>
      <c r="AW136" s="6">
        <v>2.8</v>
      </c>
      <c r="AX136" s="6">
        <v>7.6</v>
      </c>
      <c r="AY136" s="6">
        <v>9.9</v>
      </c>
      <c r="AZ136" s="6">
        <v>6.9</v>
      </c>
      <c r="BA136" s="6">
        <v>7.2</v>
      </c>
      <c r="BB136" s="6">
        <v>3.1</v>
      </c>
      <c r="BC136" s="6">
        <v>3.4</v>
      </c>
      <c r="BD136" s="6">
        <v>3.4</v>
      </c>
      <c r="BE136" s="6">
        <v>4.9000000000000004</v>
      </c>
      <c r="BF136" s="6">
        <v>5.7</v>
      </c>
      <c r="BG136" s="6">
        <v>4.5</v>
      </c>
      <c r="BH136" s="6">
        <v>3.4</v>
      </c>
      <c r="BI136" s="6">
        <v>6.2</v>
      </c>
      <c r="BJ136" s="6">
        <v>16.399999999999999</v>
      </c>
      <c r="BK136" s="6">
        <v>4.2</v>
      </c>
      <c r="BL136" s="6">
        <v>6.7</v>
      </c>
      <c r="BM136" s="6">
        <v>4.2</v>
      </c>
      <c r="BN136" s="6">
        <v>4.4000000000000004</v>
      </c>
      <c r="BO136" s="6">
        <v>4.7</v>
      </c>
      <c r="BP136" s="6">
        <v>6.1</v>
      </c>
      <c r="BQ136" s="6">
        <v>4.8</v>
      </c>
      <c r="BR136" s="6">
        <v>3.7</v>
      </c>
      <c r="BS136" s="6">
        <v>6.7</v>
      </c>
      <c r="BT136" s="7">
        <v>3</v>
      </c>
      <c r="BU136" s="6">
        <v>8.5</v>
      </c>
      <c r="BV136" s="6">
        <v>5.8</v>
      </c>
      <c r="BW136" s="7">
        <v>6</v>
      </c>
      <c r="BX136" s="6">
        <v>4.8</v>
      </c>
      <c r="BY136" s="6">
        <v>3.8</v>
      </c>
      <c r="BZ136" s="6">
        <v>3.5</v>
      </c>
      <c r="CA136" s="6">
        <v>4.7</v>
      </c>
      <c r="CB136" s="6">
        <v>4.0999999999999996</v>
      </c>
      <c r="CC136" s="7">
        <v>6</v>
      </c>
      <c r="CD136" s="6">
        <v>4.5999999999999996</v>
      </c>
      <c r="CE136" s="6">
        <v>3.4</v>
      </c>
      <c r="CF136" s="6">
        <v>4.9000000000000004</v>
      </c>
      <c r="CG136" s="6">
        <v>4.4000000000000004</v>
      </c>
      <c r="CH136" s="6">
        <v>8.9</v>
      </c>
      <c r="CI136" s="6">
        <v>6.3</v>
      </c>
      <c r="CJ136" s="6">
        <v>6.2</v>
      </c>
      <c r="CK136" s="6">
        <v>4.7</v>
      </c>
      <c r="CL136" s="7">
        <v>4</v>
      </c>
      <c r="CM136" s="6">
        <v>4.3</v>
      </c>
      <c r="CN136" s="6">
        <v>2.6</v>
      </c>
      <c r="CO136" s="6">
        <v>2.4</v>
      </c>
      <c r="CP136" s="6">
        <v>3.2</v>
      </c>
      <c r="CQ136" s="7">
        <v>2</v>
      </c>
      <c r="CR136" s="6">
        <v>2.7</v>
      </c>
      <c r="CS136" s="6">
        <v>4.5999999999999996</v>
      </c>
      <c r="CT136" s="6">
        <v>2.6</v>
      </c>
      <c r="CU136" s="6">
        <v>1.8</v>
      </c>
      <c r="CV136" s="6">
        <v>1.8</v>
      </c>
      <c r="CW136" s="6">
        <v>1.8</v>
      </c>
      <c r="CX136" s="6">
        <v>1.7</v>
      </c>
      <c r="CY136" s="6">
        <v>2.2000000000000002</v>
      </c>
      <c r="CZ136" s="6">
        <v>2.6</v>
      </c>
      <c r="DA136" s="6">
        <v>3.3</v>
      </c>
      <c r="DB136" s="6">
        <v>4.9000000000000004</v>
      </c>
      <c r="DC136" s="6">
        <v>2.4</v>
      </c>
      <c r="DD136" s="6">
        <v>4.0999999999999996</v>
      </c>
      <c r="DE136" s="6">
        <v>23.4</v>
      </c>
      <c r="DF136" s="6">
        <v>3.3</v>
      </c>
      <c r="DG136" s="6">
        <v>1.4</v>
      </c>
      <c r="DH136" s="6">
        <v>3.7</v>
      </c>
      <c r="DI136" s="6">
        <v>1.3</v>
      </c>
      <c r="DJ136" s="6">
        <v>2.1</v>
      </c>
      <c r="DK136" s="6">
        <v>1.7</v>
      </c>
      <c r="DL136" s="6">
        <v>0.7</v>
      </c>
      <c r="DM136" s="6">
        <v>1.5</v>
      </c>
      <c r="DN136" s="6">
        <v>2.8</v>
      </c>
      <c r="DO136" s="6">
        <v>5.2</v>
      </c>
      <c r="DP136" s="6">
        <v>4.3</v>
      </c>
      <c r="DQ136" s="6">
        <v>1.1000000000000001</v>
      </c>
      <c r="DR136" s="6">
        <v>2.8</v>
      </c>
      <c r="DS136" s="6">
        <v>1.7</v>
      </c>
      <c r="DT136" s="6">
        <v>23.7</v>
      </c>
      <c r="DU136" s="6">
        <v>1.5</v>
      </c>
      <c r="DV136" s="6">
        <v>1.7</v>
      </c>
      <c r="DW136" s="6">
        <v>1.7</v>
      </c>
      <c r="DX136" s="6">
        <v>1.7</v>
      </c>
      <c r="DY136" s="6">
        <v>2.8</v>
      </c>
      <c r="DZ136" s="6">
        <v>2.5</v>
      </c>
      <c r="EA136" s="6">
        <v>28.5</v>
      </c>
      <c r="EB136" s="7">
        <v>3</v>
      </c>
      <c r="EC136" s="6">
        <v>2.4</v>
      </c>
      <c r="ED136" s="6">
        <v>1.8</v>
      </c>
      <c r="EE136" s="6">
        <v>3.5</v>
      </c>
      <c r="EF136" s="7">
        <v>2</v>
      </c>
      <c r="EG136" s="6">
        <v>14.6</v>
      </c>
      <c r="EH136" s="6">
        <v>39.4</v>
      </c>
      <c r="EI136" s="6">
        <v>19.899999999999999</v>
      </c>
      <c r="EJ136" s="6">
        <v>25.2</v>
      </c>
      <c r="EK136" s="7">
        <v>2</v>
      </c>
      <c r="EL136" s="6">
        <v>2.8</v>
      </c>
      <c r="EM136" s="6">
        <v>4.2</v>
      </c>
      <c r="EN136" s="6">
        <v>1.2</v>
      </c>
      <c r="EO136" s="6"/>
      <c r="EP136" s="6"/>
      <c r="EQ136" s="6"/>
      <c r="ER136" s="6"/>
      <c r="ES136" s="6"/>
      <c r="ET136" s="6"/>
      <c r="EU136" s="6"/>
      <c r="EV136" s="6"/>
      <c r="EW136" s="6"/>
      <c r="EX136" s="7"/>
      <c r="EY136" s="7"/>
      <c r="EZ136" s="6"/>
      <c r="FA136" s="6"/>
      <c r="FB136" s="6"/>
      <c r="FC136" s="6"/>
      <c r="FD136" s="7"/>
      <c r="FE136" s="6"/>
      <c r="FF136" s="6"/>
      <c r="FG136" s="6"/>
      <c r="FH136" s="6"/>
      <c r="FI136" s="6"/>
      <c r="FJ136" s="6"/>
      <c r="FK136" s="7"/>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7"/>
      <c r="GX136" s="6"/>
      <c r="GY136" s="6"/>
      <c r="GZ136" s="6"/>
      <c r="HA136" s="7"/>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7"/>
      <c r="HZ136" s="6"/>
      <c r="IA136" s="6"/>
      <c r="IB136" s="6"/>
      <c r="IC136" s="6"/>
      <c r="ID136" s="6"/>
      <c r="IE136" s="6"/>
      <c r="IF136" s="6"/>
      <c r="IG136" s="6"/>
      <c r="IH136" s="6"/>
      <c r="II136" s="6"/>
      <c r="IJ136" s="7"/>
      <c r="IK136" s="7"/>
      <c r="IL136" s="6"/>
      <c r="IM136" s="6"/>
      <c r="IN136" s="6"/>
      <c r="IO136" s="6"/>
      <c r="IP136" s="7"/>
      <c r="IQ136" s="6"/>
      <c r="IR136" s="6"/>
      <c r="IS136" s="6"/>
      <c r="IT136" s="7"/>
      <c r="IU136" s="6"/>
      <c r="IV136" s="7"/>
      <c r="IW136" s="6"/>
      <c r="IX136" s="6"/>
      <c r="IY136" s="6"/>
      <c r="IZ136" s="6"/>
      <c r="JA136" s="6"/>
      <c r="JB136" s="7"/>
      <c r="JC136" s="6"/>
      <c r="JD136" s="6"/>
      <c r="JE136" s="7"/>
      <c r="JF136" s="6"/>
      <c r="JG136" s="6"/>
      <c r="JH136" s="6"/>
      <c r="JI136" s="6"/>
      <c r="JJ136" s="7"/>
      <c r="JK136" s="6"/>
      <c r="JL136" s="6"/>
      <c r="JM136" s="6"/>
      <c r="JN136" s="6"/>
      <c r="JO136" s="6"/>
      <c r="JP136" s="6"/>
    </row>
    <row r="137" spans="1:276" x14ac:dyDescent="0.3">
      <c r="A137" s="5" t="s">
        <v>278</v>
      </c>
      <c r="B137" s="5">
        <f t="shared" si="20"/>
        <v>180.20000000000002</v>
      </c>
      <c r="C137" s="5">
        <f t="shared" si="21"/>
        <v>270.5</v>
      </c>
      <c r="D137" s="5">
        <f t="shared" si="22"/>
        <v>261.90000000000003</v>
      </c>
      <c r="E137" s="5">
        <f t="shared" si="23"/>
        <v>191.3</v>
      </c>
      <c r="F137" s="5">
        <f t="shared" si="24"/>
        <v>169.40000000000003</v>
      </c>
      <c r="G137" s="5">
        <f t="shared" si="25"/>
        <v>131.79999999999998</v>
      </c>
      <c r="H137" s="5">
        <f t="shared" si="26"/>
        <v>242</v>
      </c>
      <c r="I137" s="5">
        <f t="shared" si="27"/>
        <v>154.19999999999999</v>
      </c>
      <c r="J137" s="5">
        <f t="shared" si="28"/>
        <v>99.6</v>
      </c>
      <c r="K137" s="5">
        <f t="shared" si="29"/>
        <v>93.2</v>
      </c>
      <c r="L137" s="6">
        <v>15.1</v>
      </c>
      <c r="M137" s="6">
        <v>8.5</v>
      </c>
      <c r="N137" s="6">
        <v>15.5</v>
      </c>
      <c r="O137" s="6">
        <v>20.7</v>
      </c>
      <c r="P137" s="6">
        <v>18.2</v>
      </c>
      <c r="Q137" s="6">
        <v>15.2</v>
      </c>
      <c r="R137" s="6">
        <v>23.6</v>
      </c>
      <c r="S137" s="6">
        <v>15.8</v>
      </c>
      <c r="T137" s="6">
        <v>17.3</v>
      </c>
      <c r="U137" s="7">
        <v>12</v>
      </c>
      <c r="V137" s="6">
        <v>7.7</v>
      </c>
      <c r="W137" s="6">
        <v>13.4</v>
      </c>
      <c r="X137" s="6">
        <v>12.3</v>
      </c>
      <c r="Y137" s="6">
        <v>19.100000000000001</v>
      </c>
      <c r="Z137" s="6">
        <v>28.7</v>
      </c>
      <c r="AA137" s="6">
        <v>28.1</v>
      </c>
      <c r="AB137" s="6">
        <v>13.8</v>
      </c>
      <c r="AC137" s="6">
        <v>30.8</v>
      </c>
      <c r="AD137" s="6">
        <v>21.1</v>
      </c>
      <c r="AE137" s="6">
        <v>16.399999999999999</v>
      </c>
      <c r="AF137" s="6">
        <v>24.9</v>
      </c>
      <c r="AG137" s="6">
        <v>24.2</v>
      </c>
      <c r="AH137" s="6">
        <v>12.1</v>
      </c>
      <c r="AI137" s="7">
        <v>28</v>
      </c>
      <c r="AJ137" s="6">
        <v>23.3</v>
      </c>
      <c r="AK137" s="7">
        <v>28</v>
      </c>
      <c r="AL137" s="6">
        <v>28.3</v>
      </c>
      <c r="AM137" s="6">
        <v>28.7</v>
      </c>
      <c r="AN137" s="6">
        <v>18.399999999999999</v>
      </c>
      <c r="AO137" s="6">
        <v>23.1</v>
      </c>
      <c r="AP137" s="6">
        <v>23.3</v>
      </c>
      <c r="AQ137" s="6">
        <v>21.4</v>
      </c>
      <c r="AR137" s="6">
        <v>16.899999999999999</v>
      </c>
      <c r="AS137" s="6">
        <v>18.5</v>
      </c>
      <c r="AT137" s="6">
        <v>7.1</v>
      </c>
      <c r="AU137" s="6">
        <v>27.8</v>
      </c>
      <c r="AV137" s="6">
        <v>20.399999999999999</v>
      </c>
      <c r="AW137" s="6">
        <v>22.4</v>
      </c>
      <c r="AX137" s="6">
        <v>14.8</v>
      </c>
      <c r="AY137" s="6">
        <v>20.6</v>
      </c>
      <c r="AZ137" s="6">
        <v>8.1</v>
      </c>
      <c r="BA137" s="6">
        <v>16.8</v>
      </c>
      <c r="BB137" s="6">
        <v>11.2</v>
      </c>
      <c r="BC137" s="6">
        <v>16.8</v>
      </c>
      <c r="BD137" s="6">
        <v>15.5</v>
      </c>
      <c r="BE137" s="6">
        <v>15.4</v>
      </c>
      <c r="BF137" s="6">
        <v>14.4</v>
      </c>
      <c r="BG137" s="6">
        <v>21.9</v>
      </c>
      <c r="BH137" s="6">
        <v>13.4</v>
      </c>
      <c r="BI137" s="6">
        <v>15.1</v>
      </c>
      <c r="BJ137" s="6">
        <v>8.3000000000000007</v>
      </c>
      <c r="BK137" s="6">
        <v>13.7</v>
      </c>
      <c r="BL137" s="6">
        <v>18.399999999999999</v>
      </c>
      <c r="BM137" s="6">
        <v>18.5</v>
      </c>
      <c r="BN137" s="7">
        <v>16</v>
      </c>
      <c r="BO137" s="6">
        <v>8.8000000000000007</v>
      </c>
      <c r="BP137" s="6">
        <v>9.8000000000000007</v>
      </c>
      <c r="BQ137" s="6">
        <v>14.4</v>
      </c>
      <c r="BR137" s="6">
        <v>18.3</v>
      </c>
      <c r="BS137" s="6">
        <v>15.3</v>
      </c>
      <c r="BT137" s="6">
        <v>12.8</v>
      </c>
      <c r="BU137" s="6">
        <v>12.5</v>
      </c>
      <c r="BV137" s="6">
        <v>6.9</v>
      </c>
      <c r="BW137" s="6">
        <v>9.5</v>
      </c>
      <c r="BX137" s="6">
        <v>24.6</v>
      </c>
      <c r="BY137" s="6">
        <v>4.9000000000000004</v>
      </c>
      <c r="BZ137" s="6">
        <v>6.2</v>
      </c>
      <c r="CA137" s="6">
        <v>14.6</v>
      </c>
      <c r="CB137" s="6">
        <v>8.6</v>
      </c>
      <c r="CC137" s="6">
        <v>13.6</v>
      </c>
      <c r="CD137" s="6">
        <v>9.1999999999999993</v>
      </c>
      <c r="CE137" s="6">
        <v>12.8</v>
      </c>
      <c r="CF137" s="6">
        <v>8.4</v>
      </c>
      <c r="CG137" s="6">
        <v>94.7</v>
      </c>
      <c r="CH137" s="6">
        <v>18.5</v>
      </c>
      <c r="CI137" s="6">
        <v>6.3</v>
      </c>
      <c r="CJ137" s="6">
        <v>14.9</v>
      </c>
      <c r="CK137" s="6">
        <v>4.8</v>
      </c>
      <c r="CL137" s="6">
        <v>9.6999999999999993</v>
      </c>
      <c r="CM137" s="6">
        <v>9.4</v>
      </c>
      <c r="CN137" s="6">
        <v>7.8</v>
      </c>
      <c r="CO137" s="6">
        <v>11.2</v>
      </c>
      <c r="CP137" s="6">
        <v>11.7</v>
      </c>
      <c r="CQ137" s="6">
        <v>42.5</v>
      </c>
      <c r="CR137" s="6">
        <v>10.5</v>
      </c>
      <c r="CS137" s="7">
        <v>9</v>
      </c>
      <c r="CT137" s="6">
        <v>10.5</v>
      </c>
      <c r="CU137" s="6">
        <v>22.8</v>
      </c>
      <c r="CV137" s="6">
        <v>12.4</v>
      </c>
      <c r="CW137" s="7">
        <v>9</v>
      </c>
      <c r="CX137" s="6">
        <v>18.7</v>
      </c>
      <c r="CY137" s="6">
        <v>12.1</v>
      </c>
      <c r="CZ137" s="6">
        <v>16.600000000000001</v>
      </c>
      <c r="DA137" s="6">
        <v>14.2</v>
      </c>
      <c r="DB137" s="6">
        <v>7.7</v>
      </c>
      <c r="DC137" s="7">
        <v>9</v>
      </c>
      <c r="DD137" s="6">
        <v>12.2</v>
      </c>
      <c r="DE137" s="6">
        <v>8.1999999999999993</v>
      </c>
      <c r="DF137" s="6">
        <v>4.8</v>
      </c>
      <c r="DG137" s="6">
        <v>4.7</v>
      </c>
      <c r="DH137" s="7">
        <v>6</v>
      </c>
      <c r="DI137" s="6">
        <v>9.3000000000000007</v>
      </c>
      <c r="DJ137" s="6">
        <v>9.6</v>
      </c>
      <c r="DK137" s="6">
        <v>11.2</v>
      </c>
      <c r="DL137" s="6">
        <v>6.7</v>
      </c>
      <c r="DM137" s="6">
        <v>8.1999999999999993</v>
      </c>
      <c r="DN137" s="6">
        <v>13.8</v>
      </c>
      <c r="DO137" s="6">
        <v>7.3</v>
      </c>
      <c r="DP137" s="6">
        <v>9.8000000000000007</v>
      </c>
      <c r="DQ137" s="6">
        <v>11.9</v>
      </c>
      <c r="DR137" s="6">
        <v>6.8</v>
      </c>
      <c r="DS137" s="6">
        <v>10.4</v>
      </c>
      <c r="DT137" s="6">
        <v>7.5</v>
      </c>
      <c r="DU137" s="6">
        <v>10.1</v>
      </c>
      <c r="DV137" s="6">
        <v>6.8</v>
      </c>
      <c r="DW137" s="6">
        <v>8.5</v>
      </c>
      <c r="DX137" s="6">
        <v>10.5</v>
      </c>
      <c r="DY137" s="6">
        <v>7.2</v>
      </c>
      <c r="DZ137" s="6">
        <v>6.1</v>
      </c>
      <c r="EA137" s="7">
        <v>1</v>
      </c>
      <c r="EB137" s="6">
        <v>6.4</v>
      </c>
      <c r="EC137" s="7">
        <v>9</v>
      </c>
      <c r="ED137" s="6">
        <v>11.7</v>
      </c>
      <c r="EE137" s="6">
        <v>8.5</v>
      </c>
      <c r="EF137" s="6">
        <v>5.6</v>
      </c>
      <c r="EG137" s="6">
        <v>12.2</v>
      </c>
      <c r="EH137" s="6">
        <v>14.2</v>
      </c>
      <c r="EI137" s="6">
        <v>10.1</v>
      </c>
      <c r="EJ137" s="6">
        <v>13.4</v>
      </c>
      <c r="EK137" s="6">
        <v>9.8000000000000007</v>
      </c>
      <c r="EL137" s="7">
        <v>7</v>
      </c>
      <c r="EM137" s="6">
        <v>7.7</v>
      </c>
      <c r="EN137" s="6">
        <v>9.1</v>
      </c>
      <c r="EO137" s="6"/>
      <c r="EP137" s="6"/>
      <c r="EQ137" s="6"/>
      <c r="ER137" s="7"/>
      <c r="ES137" s="6"/>
      <c r="ET137" s="6"/>
      <c r="EU137" s="6"/>
      <c r="EV137" s="6"/>
      <c r="EW137" s="6"/>
      <c r="EX137" s="6"/>
      <c r="EY137" s="6"/>
      <c r="EZ137" s="7"/>
      <c r="FA137" s="6"/>
      <c r="FB137" s="6"/>
      <c r="FC137" s="6"/>
      <c r="FD137" s="6"/>
      <c r="FE137" s="6"/>
      <c r="FF137" s="6"/>
      <c r="FG137" s="6"/>
      <c r="FH137" s="6"/>
      <c r="FI137" s="7"/>
      <c r="FJ137" s="6"/>
      <c r="FK137" s="6"/>
      <c r="FL137" s="6"/>
      <c r="FM137" s="6"/>
      <c r="FN137" s="6"/>
      <c r="FO137" s="6"/>
      <c r="FP137" s="6"/>
      <c r="FQ137" s="6"/>
      <c r="FR137" s="6"/>
      <c r="FS137" s="6"/>
      <c r="FT137" s="6"/>
      <c r="FU137" s="6"/>
      <c r="FV137" s="6"/>
      <c r="FW137" s="6"/>
      <c r="FX137" s="6"/>
      <c r="FY137" s="6"/>
      <c r="FZ137" s="6"/>
      <c r="GA137" s="6"/>
      <c r="GB137" s="6"/>
      <c r="GC137" s="6"/>
      <c r="GD137" s="6"/>
      <c r="GE137" s="6"/>
      <c r="GF137" s="7"/>
      <c r="GG137" s="6"/>
      <c r="GH137" s="6"/>
      <c r="GI137" s="6"/>
      <c r="GJ137" s="6"/>
      <c r="GK137" s="6"/>
      <c r="GL137" s="7"/>
      <c r="GM137" s="6"/>
      <c r="GN137" s="6"/>
      <c r="GO137" s="7"/>
      <c r="GP137" s="6"/>
      <c r="GQ137" s="6"/>
      <c r="GR137" s="6"/>
      <c r="GS137" s="6"/>
      <c r="GT137" s="7"/>
      <c r="GU137" s="7"/>
      <c r="GV137" s="6"/>
      <c r="GW137" s="6"/>
      <c r="GX137" s="6"/>
      <c r="GY137" s="6"/>
      <c r="GZ137" s="6"/>
      <c r="HA137" s="6"/>
      <c r="HB137" s="6"/>
      <c r="HC137" s="6"/>
      <c r="HD137" s="6"/>
      <c r="HE137" s="7"/>
      <c r="HF137" s="6"/>
      <c r="HG137" s="6"/>
      <c r="HH137" s="7"/>
      <c r="HI137" s="6"/>
      <c r="HJ137" s="6"/>
      <c r="HK137" s="6"/>
      <c r="HL137" s="6"/>
      <c r="HM137" s="7"/>
      <c r="HN137" s="6"/>
      <c r="HO137" s="6"/>
      <c r="HP137" s="6"/>
      <c r="HQ137" s="6"/>
      <c r="HR137" s="7"/>
      <c r="HS137" s="6"/>
      <c r="HT137" s="6"/>
      <c r="HU137" s="6"/>
      <c r="HV137" s="6"/>
      <c r="HW137" s="6"/>
      <c r="HX137" s="6"/>
      <c r="HY137" s="6"/>
      <c r="HZ137" s="6"/>
      <c r="IA137" s="6"/>
      <c r="IB137" s="6"/>
      <c r="IC137" s="6"/>
      <c r="ID137" s="6"/>
      <c r="IE137" s="6"/>
      <c r="IF137" s="6"/>
      <c r="IG137" s="7"/>
      <c r="IH137" s="6"/>
      <c r="II137" s="7"/>
      <c r="IJ137" s="6"/>
      <c r="IK137" s="6"/>
      <c r="IL137" s="6"/>
      <c r="IM137" s="6"/>
      <c r="IN137" s="6"/>
      <c r="IO137" s="6"/>
      <c r="IP137" s="6"/>
      <c r="IQ137" s="7"/>
      <c r="IR137" s="6"/>
      <c r="IS137" s="6"/>
      <c r="IT137" s="6"/>
      <c r="IU137" s="6"/>
      <c r="IV137" s="6"/>
      <c r="IW137" s="6"/>
      <c r="IX137" s="6"/>
      <c r="IY137" s="6"/>
      <c r="IZ137" s="6"/>
      <c r="JA137" s="6"/>
      <c r="JB137" s="6"/>
      <c r="JC137" s="7"/>
      <c r="JD137" s="6"/>
      <c r="JE137" s="6"/>
      <c r="JF137" s="6"/>
      <c r="JG137" s="6"/>
      <c r="JH137" s="6"/>
      <c r="JI137" s="6"/>
      <c r="JJ137" s="6"/>
      <c r="JK137" s="6"/>
      <c r="JL137" s="6"/>
      <c r="JM137" s="6"/>
      <c r="JN137" s="6"/>
      <c r="JO137" s="6"/>
      <c r="JP137" s="6"/>
    </row>
    <row r="138" spans="1:276" x14ac:dyDescent="0.3">
      <c r="A138" s="5" t="s">
        <v>279</v>
      </c>
      <c r="B138" s="5">
        <f t="shared" si="20"/>
        <v>21.200000000000003</v>
      </c>
      <c r="C138" s="5">
        <f t="shared" si="21"/>
        <v>17.200000000000003</v>
      </c>
      <c r="D138" s="5">
        <f t="shared" si="22"/>
        <v>8.9999999999999982</v>
      </c>
      <c r="E138" s="5">
        <f t="shared" si="23"/>
        <v>10.399999999999999</v>
      </c>
      <c r="F138" s="5">
        <f t="shared" si="24"/>
        <v>11.999999999999998</v>
      </c>
      <c r="G138" s="5">
        <f t="shared" si="25"/>
        <v>16.900000000000002</v>
      </c>
      <c r="H138" s="5">
        <f t="shared" si="26"/>
        <v>12.899999999999999</v>
      </c>
      <c r="I138" s="5">
        <f t="shared" si="27"/>
        <v>6.3</v>
      </c>
      <c r="J138" s="5">
        <f t="shared" si="28"/>
        <v>5.3</v>
      </c>
      <c r="K138" s="5">
        <f t="shared" si="29"/>
        <v>7.6000000000000014</v>
      </c>
      <c r="L138" s="6">
        <v>1.9</v>
      </c>
      <c r="M138" s="7">
        <v>2</v>
      </c>
      <c r="N138" s="6">
        <v>2.5</v>
      </c>
      <c r="O138" s="6">
        <v>1.8</v>
      </c>
      <c r="P138" s="6">
        <v>0.9</v>
      </c>
      <c r="Q138" s="6">
        <v>2.6</v>
      </c>
      <c r="R138" s="6">
        <v>1.2</v>
      </c>
      <c r="S138" s="6">
        <v>2.9</v>
      </c>
      <c r="T138" s="6">
        <v>1.3</v>
      </c>
      <c r="U138" s="6">
        <v>3.5</v>
      </c>
      <c r="V138" s="6">
        <v>1.5</v>
      </c>
      <c r="W138" s="6">
        <v>0.8</v>
      </c>
      <c r="X138" s="6">
        <v>0.2</v>
      </c>
      <c r="Y138" s="7">
        <v>4</v>
      </c>
      <c r="Z138" s="6">
        <v>0.5</v>
      </c>
      <c r="AA138" s="6">
        <v>1.1000000000000001</v>
      </c>
      <c r="AB138" s="7">
        <v>2</v>
      </c>
      <c r="AC138" s="7">
        <v>1</v>
      </c>
      <c r="AD138" s="6">
        <v>1.9</v>
      </c>
      <c r="AE138" s="6">
        <v>1.5</v>
      </c>
      <c r="AF138" s="6">
        <v>2.2999999999999998</v>
      </c>
      <c r="AG138" s="6">
        <v>1.4</v>
      </c>
      <c r="AH138" s="6">
        <v>0.8</v>
      </c>
      <c r="AI138" s="6">
        <v>0.6</v>
      </c>
      <c r="AJ138" s="6">
        <v>0.1</v>
      </c>
      <c r="AK138" s="6">
        <v>1.8</v>
      </c>
      <c r="AL138" s="7">
        <v>1</v>
      </c>
      <c r="AM138" s="6">
        <v>0.9</v>
      </c>
      <c r="AN138" s="6">
        <v>0.3</v>
      </c>
      <c r="AO138" s="6">
        <v>0.9</v>
      </c>
      <c r="AP138" s="6">
        <v>0.5</v>
      </c>
      <c r="AQ138" s="6">
        <v>0.3</v>
      </c>
      <c r="AR138" s="6">
        <v>0.6</v>
      </c>
      <c r="AS138" s="6">
        <v>0.6</v>
      </c>
      <c r="AT138" s="6">
        <v>0.7</v>
      </c>
      <c r="AU138" s="6">
        <v>0.7</v>
      </c>
      <c r="AV138" s="6">
        <v>0.7</v>
      </c>
      <c r="AW138" s="6">
        <v>0.9</v>
      </c>
      <c r="AX138" s="6">
        <v>0.4</v>
      </c>
      <c r="AY138" s="6">
        <v>0.7</v>
      </c>
      <c r="AZ138" s="6">
        <v>1.6</v>
      </c>
      <c r="BA138" s="6">
        <v>0.4</v>
      </c>
      <c r="BB138" s="6">
        <v>1.2</v>
      </c>
      <c r="BC138" s="6">
        <v>0.6</v>
      </c>
      <c r="BD138" s="6">
        <v>0.1</v>
      </c>
      <c r="BE138" s="6">
        <v>0.7</v>
      </c>
      <c r="BF138" s="6">
        <v>0.9</v>
      </c>
      <c r="BG138" s="6">
        <v>0.6</v>
      </c>
      <c r="BH138" s="6">
        <v>2.2999999999999998</v>
      </c>
      <c r="BI138" s="6">
        <v>1.3</v>
      </c>
      <c r="BJ138" s="6">
        <v>0.5</v>
      </c>
      <c r="BK138" s="6">
        <v>1.4</v>
      </c>
      <c r="BL138" s="6">
        <v>1.3</v>
      </c>
      <c r="BM138" s="6">
        <v>0.8</v>
      </c>
      <c r="BN138" s="6">
        <v>0.6</v>
      </c>
      <c r="BO138" s="6">
        <v>0.7</v>
      </c>
      <c r="BP138" s="6">
        <v>0.8</v>
      </c>
      <c r="BQ138" s="6">
        <v>1.5</v>
      </c>
      <c r="BR138" s="7">
        <v>1</v>
      </c>
      <c r="BS138" s="6">
        <v>0.9</v>
      </c>
      <c r="BT138" s="6">
        <v>1.2</v>
      </c>
      <c r="BU138" s="7">
        <v>1</v>
      </c>
      <c r="BV138" s="6">
        <v>1.8</v>
      </c>
      <c r="BW138" s="6">
        <v>1.3</v>
      </c>
      <c r="BX138" s="6">
        <v>2.4</v>
      </c>
      <c r="BY138" s="6">
        <v>1.3</v>
      </c>
      <c r="BZ138" s="7">
        <v>3</v>
      </c>
      <c r="CA138" s="6">
        <v>0.9</v>
      </c>
      <c r="CB138" s="6">
        <v>0.5</v>
      </c>
      <c r="CC138" s="6">
        <v>1.6</v>
      </c>
      <c r="CD138" s="6">
        <v>1.5</v>
      </c>
      <c r="CE138" s="6">
        <v>0.8</v>
      </c>
      <c r="CF138" s="6">
        <v>0.8</v>
      </c>
      <c r="CG138" s="6">
        <v>1.4</v>
      </c>
      <c r="CH138" s="6">
        <v>1.5</v>
      </c>
      <c r="CI138" s="6">
        <v>1.3</v>
      </c>
      <c r="CJ138" s="6">
        <v>1.3</v>
      </c>
      <c r="CK138" s="6">
        <v>0.8</v>
      </c>
      <c r="CL138" s="6">
        <v>1.4</v>
      </c>
      <c r="CM138" s="6">
        <v>1.2</v>
      </c>
      <c r="CN138" s="7">
        <v>2</v>
      </c>
      <c r="CO138" s="6">
        <v>0.7</v>
      </c>
      <c r="CP138" s="6">
        <v>0.6</v>
      </c>
      <c r="CQ138" s="6">
        <v>0.3</v>
      </c>
      <c r="CR138" s="6">
        <v>0.4</v>
      </c>
      <c r="CS138" s="6">
        <v>0.2</v>
      </c>
      <c r="CT138" s="6">
        <v>0.2</v>
      </c>
      <c r="CU138" s="6">
        <v>0.5</v>
      </c>
      <c r="CV138" s="6">
        <v>1.1000000000000001</v>
      </c>
      <c r="CW138" s="6">
        <v>0.9</v>
      </c>
      <c r="CX138" s="6">
        <v>0.5</v>
      </c>
      <c r="CY138" s="7">
        <v>1</v>
      </c>
      <c r="CZ138" s="6">
        <v>0.3</v>
      </c>
      <c r="DA138" s="6">
        <v>0.8</v>
      </c>
      <c r="DB138" s="6">
        <v>0.4</v>
      </c>
      <c r="DC138" s="6">
        <v>0.3</v>
      </c>
      <c r="DD138" s="6">
        <v>0.1</v>
      </c>
      <c r="DE138" s="6">
        <v>0.1</v>
      </c>
      <c r="DF138" s="6">
        <v>0.7</v>
      </c>
      <c r="DG138" s="6">
        <v>0.2</v>
      </c>
      <c r="DH138" s="6">
        <v>0.6</v>
      </c>
      <c r="DI138" s="6">
        <v>0.5</v>
      </c>
      <c r="DJ138" s="6">
        <v>0.3</v>
      </c>
      <c r="DK138" s="6">
        <v>0.6</v>
      </c>
      <c r="DL138" s="6">
        <v>0.1</v>
      </c>
      <c r="DM138" s="6">
        <v>0.5</v>
      </c>
      <c r="DN138" s="6">
        <v>0.6</v>
      </c>
      <c r="DO138" s="6">
        <v>0.8</v>
      </c>
      <c r="DP138" s="6">
        <v>0.3</v>
      </c>
      <c r="DQ138" s="6">
        <v>0.3</v>
      </c>
      <c r="DR138" s="7">
        <v>0</v>
      </c>
      <c r="DS138" s="6">
        <v>0.2</v>
      </c>
      <c r="DT138" s="6">
        <v>0.6</v>
      </c>
      <c r="DU138" s="6">
        <v>0.7</v>
      </c>
      <c r="DV138" s="6">
        <v>1.1000000000000001</v>
      </c>
      <c r="DW138" s="6">
        <v>1.2</v>
      </c>
      <c r="DX138" s="6">
        <v>0.5</v>
      </c>
      <c r="DY138" s="6">
        <v>1.1000000000000001</v>
      </c>
      <c r="DZ138" s="6">
        <v>0.9</v>
      </c>
      <c r="EA138" s="6">
        <v>0.4</v>
      </c>
      <c r="EB138" s="6">
        <v>0.6</v>
      </c>
      <c r="EC138" s="6">
        <v>2.2000000000000002</v>
      </c>
      <c r="ED138" s="6">
        <v>1.2</v>
      </c>
      <c r="EE138" s="6">
        <v>2.6</v>
      </c>
      <c r="EF138" s="6">
        <v>0.1</v>
      </c>
      <c r="EG138" s="6">
        <v>0.6</v>
      </c>
      <c r="EH138" s="6">
        <v>0.9</v>
      </c>
      <c r="EI138" s="6">
        <v>0.5</v>
      </c>
      <c r="EJ138" s="6">
        <v>0.9</v>
      </c>
      <c r="EK138" s="6">
        <v>0.8</v>
      </c>
      <c r="EL138" s="6">
        <v>0.9</v>
      </c>
      <c r="EM138" s="6">
        <v>0.7</v>
      </c>
      <c r="EN138" s="6">
        <v>0.8</v>
      </c>
      <c r="EO138" s="6"/>
      <c r="EP138" s="7"/>
      <c r="EQ138" s="6"/>
      <c r="ER138" s="6"/>
      <c r="ES138" s="6"/>
      <c r="ET138" s="6"/>
      <c r="EU138" s="6"/>
      <c r="EV138" s="6"/>
      <c r="EW138" s="6"/>
      <c r="EX138" s="6"/>
      <c r="EY138" s="7"/>
      <c r="EZ138" s="6"/>
      <c r="FA138" s="6"/>
      <c r="FB138" s="6"/>
      <c r="FC138" s="6"/>
      <c r="FD138" s="6"/>
      <c r="FE138" s="7"/>
      <c r="FF138" s="6"/>
      <c r="FG138" s="6"/>
      <c r="FH138" s="6"/>
      <c r="FI138" s="6"/>
      <c r="FJ138" s="6"/>
      <c r="FK138" s="6"/>
      <c r="FL138" s="6"/>
      <c r="FM138" s="6"/>
      <c r="FN138" s="6"/>
      <c r="FO138" s="6"/>
      <c r="FP138" s="7"/>
      <c r="FQ138" s="7"/>
      <c r="FR138" s="7"/>
      <c r="FS138" s="7"/>
      <c r="FT138" s="6"/>
      <c r="FU138" s="7"/>
      <c r="FV138" s="6"/>
      <c r="FW138" s="6"/>
      <c r="FX138" s="6"/>
      <c r="FY138" s="6"/>
      <c r="FZ138" s="6"/>
      <c r="GA138" s="6"/>
      <c r="GB138" s="6"/>
      <c r="GC138" s="6"/>
      <c r="GD138" s="6"/>
      <c r="GE138" s="6"/>
      <c r="GF138" s="6"/>
      <c r="GG138" s="6"/>
      <c r="GH138" s="6"/>
      <c r="GI138" s="6"/>
      <c r="GJ138" s="6"/>
      <c r="GK138" s="6"/>
      <c r="GL138" s="7"/>
      <c r="GM138" s="7"/>
      <c r="GN138" s="6"/>
      <c r="GO138" s="6"/>
      <c r="GP138" s="6"/>
      <c r="GQ138" s="6"/>
      <c r="GR138" s="6"/>
      <c r="GS138" s="6"/>
      <c r="GT138" s="6"/>
      <c r="GU138" s="6"/>
      <c r="GV138" s="6"/>
      <c r="GW138" s="6"/>
      <c r="GX138" s="6"/>
      <c r="GY138" s="6"/>
      <c r="GZ138" s="6"/>
      <c r="HA138" s="6"/>
      <c r="HB138" s="6"/>
      <c r="HC138" s="6"/>
      <c r="HD138" s="6"/>
      <c r="HE138" s="7"/>
      <c r="HF138" s="6"/>
      <c r="HG138" s="6"/>
      <c r="HH138" s="6"/>
      <c r="HI138" s="6"/>
      <c r="HJ138" s="6"/>
      <c r="HK138" s="6"/>
      <c r="HL138" s="6"/>
      <c r="HM138" s="6"/>
      <c r="HN138" s="6"/>
      <c r="HO138" s="6"/>
      <c r="HP138" s="7"/>
      <c r="HQ138" s="6"/>
      <c r="HR138" s="6"/>
      <c r="HS138" s="6"/>
      <c r="HT138" s="7"/>
      <c r="HU138" s="6"/>
      <c r="HV138" s="6"/>
      <c r="HW138" s="6"/>
      <c r="HX138" s="6"/>
      <c r="HY138" s="6"/>
      <c r="HZ138" s="6"/>
      <c r="IA138" s="6"/>
      <c r="IB138" s="6"/>
      <c r="IC138" s="7"/>
      <c r="ID138" s="6"/>
      <c r="IE138" s="6"/>
      <c r="IF138" s="6"/>
      <c r="IG138" s="6"/>
      <c r="IH138" s="6"/>
      <c r="II138" s="6"/>
      <c r="IJ138" s="6"/>
      <c r="IK138" s="6"/>
      <c r="IL138" s="6"/>
      <c r="IM138" s="7"/>
      <c r="IN138" s="6"/>
      <c r="IO138" s="7"/>
      <c r="IP138" s="6"/>
      <c r="IQ138" s="6"/>
      <c r="IR138" s="6"/>
      <c r="IS138" s="6"/>
      <c r="IT138" s="6"/>
      <c r="IU138" s="6"/>
      <c r="IV138" s="6"/>
      <c r="IW138" s="7"/>
      <c r="IX138" s="6"/>
      <c r="IY138" s="6"/>
      <c r="IZ138" s="6"/>
      <c r="JA138" s="6"/>
      <c r="JB138" s="6"/>
      <c r="JC138" s="6"/>
      <c r="JD138" s="6"/>
      <c r="JE138" s="6"/>
      <c r="JF138" s="6"/>
      <c r="JG138" s="6"/>
      <c r="JH138" s="6"/>
      <c r="JI138" s="6"/>
      <c r="JJ138" s="6"/>
      <c r="JK138" s="6"/>
      <c r="JL138" s="6"/>
      <c r="JM138" s="6"/>
      <c r="JN138" s="6"/>
      <c r="JO138" s="6"/>
      <c r="JP138" s="6"/>
    </row>
    <row r="139" spans="1:276" x14ac:dyDescent="0.3">
      <c r="A139" s="5" t="s">
        <v>280</v>
      </c>
      <c r="B139" s="5">
        <f t="shared" si="20"/>
        <v>8.9</v>
      </c>
      <c r="C139" s="5">
        <f t="shared" si="21"/>
        <v>8</v>
      </c>
      <c r="D139" s="5">
        <f t="shared" si="22"/>
        <v>16.8</v>
      </c>
      <c r="E139" s="5">
        <f t="shared" si="23"/>
        <v>14.3</v>
      </c>
      <c r="F139" s="5">
        <f t="shared" si="24"/>
        <v>10.000000000000002</v>
      </c>
      <c r="G139" s="5">
        <f t="shared" si="25"/>
        <v>13.9</v>
      </c>
      <c r="H139" s="5">
        <f t="shared" si="26"/>
        <v>20.799999999999997</v>
      </c>
      <c r="I139" s="5">
        <f t="shared" si="27"/>
        <v>14.2</v>
      </c>
      <c r="J139" s="5">
        <f t="shared" si="28"/>
        <v>20.7</v>
      </c>
      <c r="K139" s="5">
        <f t="shared" si="29"/>
        <v>56.2</v>
      </c>
      <c r="L139" s="6">
        <v>0.4</v>
      </c>
      <c r="M139" s="6">
        <v>1.5</v>
      </c>
      <c r="N139" s="6">
        <v>1.1000000000000001</v>
      </c>
      <c r="O139" s="6">
        <v>0.7</v>
      </c>
      <c r="P139" s="6">
        <v>0.9</v>
      </c>
      <c r="Q139" s="6">
        <v>0.3</v>
      </c>
      <c r="R139" s="6">
        <v>0.8</v>
      </c>
      <c r="S139" s="6">
        <v>0.9</v>
      </c>
      <c r="T139" s="6">
        <v>0.8</v>
      </c>
      <c r="U139" s="6">
        <v>0.5</v>
      </c>
      <c r="V139" s="6">
        <v>0.5</v>
      </c>
      <c r="W139" s="6">
        <v>0.5</v>
      </c>
      <c r="X139" s="6">
        <v>0.4</v>
      </c>
      <c r="Y139" s="7">
        <v>1</v>
      </c>
      <c r="Z139" s="6">
        <v>0.5</v>
      </c>
      <c r="AA139" s="6">
        <v>0.4</v>
      </c>
      <c r="AB139" s="7">
        <v>0</v>
      </c>
      <c r="AC139" s="7">
        <v>1</v>
      </c>
      <c r="AD139" s="6">
        <v>0.7</v>
      </c>
      <c r="AE139" s="6">
        <v>1.2</v>
      </c>
      <c r="AF139" s="7">
        <v>1</v>
      </c>
      <c r="AG139" s="6">
        <v>0.2</v>
      </c>
      <c r="AH139" s="7">
        <v>1</v>
      </c>
      <c r="AI139" s="6">
        <v>0.3</v>
      </c>
      <c r="AJ139" s="6">
        <v>0.7</v>
      </c>
      <c r="AK139" s="6">
        <v>1.8</v>
      </c>
      <c r="AL139" s="6">
        <v>0.7</v>
      </c>
      <c r="AM139" s="6">
        <v>1.4</v>
      </c>
      <c r="AN139" s="6">
        <v>2.4</v>
      </c>
      <c r="AO139" s="6">
        <v>1.8</v>
      </c>
      <c r="AP139" s="6">
        <v>1.4</v>
      </c>
      <c r="AQ139" s="6">
        <v>0.7</v>
      </c>
      <c r="AR139" s="6">
        <v>0.9</v>
      </c>
      <c r="AS139" s="6">
        <v>2.4</v>
      </c>
      <c r="AT139" s="6">
        <v>0.9</v>
      </c>
      <c r="AU139" s="6">
        <v>1.3</v>
      </c>
      <c r="AV139" s="6">
        <v>1.1000000000000001</v>
      </c>
      <c r="AW139" s="6">
        <v>0.3</v>
      </c>
      <c r="AX139" s="6">
        <v>0.8</v>
      </c>
      <c r="AY139" s="6">
        <v>1.7</v>
      </c>
      <c r="AZ139" s="6">
        <v>0.6</v>
      </c>
      <c r="BA139" s="6">
        <v>0.9</v>
      </c>
      <c r="BB139" s="6">
        <v>0.6</v>
      </c>
      <c r="BC139" s="6">
        <v>0.8</v>
      </c>
      <c r="BD139" s="6">
        <v>0.9</v>
      </c>
      <c r="BE139" s="6">
        <v>0.6</v>
      </c>
      <c r="BF139" s="6">
        <v>5.9</v>
      </c>
      <c r="BG139" s="6">
        <v>0.4</v>
      </c>
      <c r="BH139" s="6">
        <v>0.8</v>
      </c>
      <c r="BI139" s="6">
        <v>0.9</v>
      </c>
      <c r="BJ139" s="6">
        <v>1.3</v>
      </c>
      <c r="BK139" s="6">
        <v>0.7</v>
      </c>
      <c r="BL139" s="6">
        <v>0.4</v>
      </c>
      <c r="BM139" s="6">
        <v>0.4</v>
      </c>
      <c r="BN139" s="6">
        <v>0.3</v>
      </c>
      <c r="BO139" s="6">
        <v>0.8</v>
      </c>
      <c r="BP139" s="6">
        <v>0.5</v>
      </c>
      <c r="BQ139" s="6">
        <v>1.1000000000000001</v>
      </c>
      <c r="BR139" s="6">
        <v>1.9</v>
      </c>
      <c r="BS139" s="6">
        <v>0.9</v>
      </c>
      <c r="BT139" s="6">
        <v>0.8</v>
      </c>
      <c r="BU139" s="6">
        <v>0.8</v>
      </c>
      <c r="BV139" s="6">
        <v>1.4</v>
      </c>
      <c r="BW139" s="6">
        <v>2.2999999999999998</v>
      </c>
      <c r="BX139" s="7">
        <v>1</v>
      </c>
      <c r="BY139" s="6">
        <v>0.8</v>
      </c>
      <c r="BZ139" s="6">
        <v>1.3</v>
      </c>
      <c r="CA139" s="6">
        <v>0.9</v>
      </c>
      <c r="CB139" s="7">
        <v>1</v>
      </c>
      <c r="CC139" s="6">
        <v>1.4</v>
      </c>
      <c r="CD139" s="6">
        <v>0.8</v>
      </c>
      <c r="CE139" s="6">
        <v>0.6</v>
      </c>
      <c r="CF139" s="6">
        <v>1.6</v>
      </c>
      <c r="CG139" s="6">
        <v>5.5</v>
      </c>
      <c r="CH139" s="7">
        <v>3</v>
      </c>
      <c r="CI139" s="7">
        <v>1</v>
      </c>
      <c r="CJ139" s="6">
        <v>0.8</v>
      </c>
      <c r="CK139" s="6">
        <v>1.1000000000000001</v>
      </c>
      <c r="CL139" s="6">
        <v>1.6</v>
      </c>
      <c r="CM139" s="6">
        <v>1.2</v>
      </c>
      <c r="CN139" s="6">
        <v>1.7</v>
      </c>
      <c r="CO139" s="6">
        <v>1.3</v>
      </c>
      <c r="CP139" s="6">
        <v>0.9</v>
      </c>
      <c r="CQ139" s="6">
        <v>1.3</v>
      </c>
      <c r="CR139" s="6">
        <v>1.4</v>
      </c>
      <c r="CS139" s="6">
        <v>0.8</v>
      </c>
      <c r="CT139" s="6">
        <v>1.1000000000000001</v>
      </c>
      <c r="CU139" s="6">
        <v>1.4</v>
      </c>
      <c r="CV139" s="6">
        <v>1.4</v>
      </c>
      <c r="CW139" s="6">
        <v>1.2</v>
      </c>
      <c r="CX139" s="6">
        <v>1.2</v>
      </c>
      <c r="CY139" s="6">
        <v>0.3</v>
      </c>
      <c r="CZ139" s="6">
        <v>1.9</v>
      </c>
      <c r="DA139" s="6">
        <v>1.1000000000000001</v>
      </c>
      <c r="DB139" s="6">
        <v>1.6</v>
      </c>
      <c r="DC139" s="6">
        <v>0.4</v>
      </c>
      <c r="DD139" s="6">
        <v>1.8</v>
      </c>
      <c r="DE139" s="6">
        <v>2.2000000000000002</v>
      </c>
      <c r="DF139" s="6">
        <v>1.7</v>
      </c>
      <c r="DG139" s="6">
        <v>1.1000000000000001</v>
      </c>
      <c r="DH139" s="6">
        <v>1.2</v>
      </c>
      <c r="DI139" s="6">
        <v>1.4</v>
      </c>
      <c r="DJ139" s="6">
        <v>2.1</v>
      </c>
      <c r="DK139" s="6">
        <v>2.9</v>
      </c>
      <c r="DL139" s="6">
        <v>1.7</v>
      </c>
      <c r="DM139" s="6">
        <v>1.9</v>
      </c>
      <c r="DN139" s="6">
        <v>1.5</v>
      </c>
      <c r="DO139" s="6">
        <v>1.6</v>
      </c>
      <c r="DP139" s="6">
        <v>1.4</v>
      </c>
      <c r="DQ139" s="6">
        <v>0.9</v>
      </c>
      <c r="DR139" s="6">
        <v>1.9</v>
      </c>
      <c r="DS139" s="6">
        <v>0.7</v>
      </c>
      <c r="DT139" s="6">
        <v>23.1</v>
      </c>
      <c r="DU139" s="6">
        <v>7.3</v>
      </c>
      <c r="DV139" s="6">
        <v>8.1</v>
      </c>
      <c r="DW139" s="6">
        <v>1.5</v>
      </c>
      <c r="DX139" s="6">
        <v>1.5</v>
      </c>
      <c r="DY139" s="7">
        <v>6</v>
      </c>
      <c r="DZ139" s="6">
        <v>2.2000000000000002</v>
      </c>
      <c r="EA139" s="7">
        <v>1</v>
      </c>
      <c r="EB139" s="7">
        <v>2</v>
      </c>
      <c r="EC139" s="6">
        <v>1.4</v>
      </c>
      <c r="ED139" s="6">
        <v>1.7</v>
      </c>
      <c r="EE139" s="6">
        <v>2.1</v>
      </c>
      <c r="EF139" s="6">
        <v>2.2999999999999998</v>
      </c>
      <c r="EG139" s="6">
        <v>1.6</v>
      </c>
      <c r="EH139" s="6">
        <v>2.2000000000000002</v>
      </c>
      <c r="EI139" s="6">
        <v>1.4</v>
      </c>
      <c r="EJ139" s="7">
        <v>2</v>
      </c>
      <c r="EK139" s="6">
        <v>2.6</v>
      </c>
      <c r="EL139" s="6">
        <v>3.7</v>
      </c>
      <c r="EM139" s="6">
        <v>0.9</v>
      </c>
      <c r="EN139" s="6">
        <v>1.2</v>
      </c>
      <c r="EO139" s="6"/>
      <c r="EP139" s="6"/>
      <c r="EQ139" s="7"/>
      <c r="ER139" s="6"/>
      <c r="ES139" s="6"/>
      <c r="ET139" s="6"/>
      <c r="EU139" s="6"/>
      <c r="EV139" s="6"/>
      <c r="EW139" s="6"/>
      <c r="EX139" s="6"/>
      <c r="EY139" s="6"/>
      <c r="EZ139" s="7"/>
      <c r="FA139" s="6"/>
      <c r="FB139" s="6"/>
      <c r="FC139" s="7"/>
      <c r="FD139" s="6"/>
      <c r="FE139" s="6"/>
      <c r="FF139" s="6"/>
      <c r="FG139" s="6"/>
      <c r="FH139" s="6"/>
      <c r="FI139" s="6"/>
      <c r="FJ139" s="6"/>
      <c r="FK139" s="6"/>
      <c r="FL139" s="6"/>
      <c r="FM139" s="6"/>
      <c r="FN139" s="6"/>
      <c r="FO139" s="7"/>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7"/>
      <c r="GQ139" s="7"/>
      <c r="GR139" s="7"/>
      <c r="GS139" s="6"/>
      <c r="GT139" s="6"/>
      <c r="GU139" s="7"/>
      <c r="GV139" s="6"/>
      <c r="GW139" s="6"/>
      <c r="GX139" s="7"/>
      <c r="GY139" s="6"/>
      <c r="GZ139" s="6"/>
      <c r="HA139" s="6"/>
      <c r="HB139" s="6"/>
      <c r="HC139" s="6"/>
      <c r="HD139" s="6"/>
      <c r="HE139" s="7"/>
      <c r="HF139" s="7"/>
      <c r="HG139" s="7"/>
      <c r="HH139" s="6"/>
      <c r="HI139" s="6"/>
      <c r="HJ139" s="6"/>
      <c r="HK139" s="6"/>
      <c r="HL139" s="6"/>
      <c r="HM139" s="6"/>
      <c r="HN139" s="6"/>
      <c r="HO139" s="6"/>
      <c r="HP139" s="7"/>
      <c r="HQ139" s="6"/>
      <c r="HR139" s="6"/>
      <c r="HS139" s="6"/>
      <c r="HT139" s="6"/>
      <c r="HU139" s="6"/>
      <c r="HV139" s="6"/>
      <c r="HW139" s="6"/>
      <c r="HX139" s="6"/>
      <c r="HY139" s="6"/>
      <c r="HZ139" s="6"/>
      <c r="IA139" s="6"/>
      <c r="IB139" s="6"/>
      <c r="IC139" s="6"/>
      <c r="ID139" s="6"/>
      <c r="IE139" s="6"/>
      <c r="IF139" s="6"/>
      <c r="IG139" s="6"/>
      <c r="IH139" s="6"/>
      <c r="II139" s="6"/>
      <c r="IJ139" s="6"/>
      <c r="IK139" s="6"/>
      <c r="IL139" s="7"/>
      <c r="IM139" s="6"/>
      <c r="IN139" s="6"/>
      <c r="IO139" s="6"/>
      <c r="IP139" s="6"/>
      <c r="IQ139" s="6"/>
      <c r="IR139" s="6"/>
      <c r="IS139" s="6"/>
      <c r="IT139" s="6"/>
      <c r="IU139" s="6"/>
      <c r="IV139" s="6"/>
      <c r="IW139" s="6"/>
      <c r="IX139" s="6"/>
      <c r="IY139" s="6"/>
      <c r="IZ139" s="6"/>
      <c r="JA139" s="6"/>
      <c r="JB139" s="6"/>
      <c r="JC139" s="6"/>
      <c r="JD139" s="6"/>
      <c r="JE139" s="6"/>
      <c r="JF139" s="7"/>
      <c r="JG139" s="6"/>
      <c r="JH139" s="6"/>
      <c r="JI139" s="6"/>
      <c r="JJ139" s="6"/>
      <c r="JK139" s="6"/>
      <c r="JL139" s="6"/>
      <c r="JM139" s="6"/>
      <c r="JN139" s="7"/>
      <c r="JO139" s="6"/>
      <c r="JP139" s="6"/>
    </row>
    <row r="140" spans="1:276" x14ac:dyDescent="0.3">
      <c r="A140" s="5" t="s">
        <v>281</v>
      </c>
      <c r="B140" s="5">
        <f t="shared" si="20"/>
        <v>34.200000000000003</v>
      </c>
      <c r="C140" s="5">
        <f t="shared" si="21"/>
        <v>32.400000000000006</v>
      </c>
      <c r="D140" s="5">
        <f t="shared" si="22"/>
        <v>36.199999999999996</v>
      </c>
      <c r="E140" s="5">
        <f t="shared" si="23"/>
        <v>71.599999999999994</v>
      </c>
      <c r="F140" s="5">
        <f t="shared" si="24"/>
        <v>38.300000000000004</v>
      </c>
      <c r="G140" s="5">
        <f t="shared" si="25"/>
        <v>67.2</v>
      </c>
      <c r="H140" s="5">
        <f t="shared" si="26"/>
        <v>52.300000000000004</v>
      </c>
      <c r="I140" s="5">
        <f t="shared" si="27"/>
        <v>46.9</v>
      </c>
      <c r="J140" s="5">
        <f t="shared" si="28"/>
        <v>56.6</v>
      </c>
      <c r="K140" s="5">
        <f t="shared" si="29"/>
        <v>47.9</v>
      </c>
      <c r="L140" s="6">
        <v>5.3</v>
      </c>
      <c r="M140" s="6">
        <v>3.8</v>
      </c>
      <c r="N140" s="6">
        <v>4.4000000000000004</v>
      </c>
      <c r="O140" s="6">
        <v>2.9</v>
      </c>
      <c r="P140" s="6">
        <v>3.1</v>
      </c>
      <c r="Q140" s="6">
        <v>2.2999999999999998</v>
      </c>
      <c r="R140" s="6">
        <v>2.6</v>
      </c>
      <c r="S140" s="6">
        <v>3.4</v>
      </c>
      <c r="T140" s="6">
        <v>2.2999999999999998</v>
      </c>
      <c r="U140" s="6">
        <v>2.8</v>
      </c>
      <c r="V140" s="6">
        <v>2.5</v>
      </c>
      <c r="W140" s="6">
        <v>2.5</v>
      </c>
      <c r="X140" s="6">
        <v>1.6</v>
      </c>
      <c r="Y140" s="6">
        <v>2.2999999999999998</v>
      </c>
      <c r="Z140" s="6">
        <v>3.6</v>
      </c>
      <c r="AA140" s="6">
        <v>3.2</v>
      </c>
      <c r="AB140" s="6">
        <v>2.2000000000000002</v>
      </c>
      <c r="AC140" s="6">
        <v>3.1</v>
      </c>
      <c r="AD140" s="6">
        <v>2.9</v>
      </c>
      <c r="AE140" s="7">
        <v>2</v>
      </c>
      <c r="AF140" s="6">
        <v>2.9</v>
      </c>
      <c r="AG140" s="7">
        <v>2</v>
      </c>
      <c r="AH140" s="6">
        <v>2.6</v>
      </c>
      <c r="AI140" s="6">
        <v>3.1</v>
      </c>
      <c r="AJ140" s="6">
        <v>2.5</v>
      </c>
      <c r="AK140" s="6">
        <v>2.5</v>
      </c>
      <c r="AL140" s="6">
        <v>3.4</v>
      </c>
      <c r="AM140" s="6">
        <v>3.8</v>
      </c>
      <c r="AN140" s="6">
        <v>3.4</v>
      </c>
      <c r="AO140" s="6">
        <v>3.5</v>
      </c>
      <c r="AP140" s="6">
        <v>2.5</v>
      </c>
      <c r="AQ140" s="6">
        <v>4.4000000000000004</v>
      </c>
      <c r="AR140" s="6">
        <v>2.2000000000000002</v>
      </c>
      <c r="AS140" s="6">
        <v>2.9</v>
      </c>
      <c r="AT140" s="7">
        <v>3</v>
      </c>
      <c r="AU140" s="6">
        <v>1.8</v>
      </c>
      <c r="AV140" s="6">
        <v>2.8</v>
      </c>
      <c r="AW140" s="6">
        <v>4.3</v>
      </c>
      <c r="AX140" s="6">
        <v>3.7</v>
      </c>
      <c r="AY140" s="6">
        <v>3.7</v>
      </c>
      <c r="AZ140" s="6">
        <v>2.9</v>
      </c>
      <c r="BA140" s="6">
        <v>3.4</v>
      </c>
      <c r="BB140" s="6">
        <v>1.9</v>
      </c>
      <c r="BC140" s="6">
        <v>39.1</v>
      </c>
      <c r="BD140" s="6">
        <v>2.2999999999999998</v>
      </c>
      <c r="BE140" s="6">
        <v>2.1</v>
      </c>
      <c r="BF140" s="6">
        <v>2.7</v>
      </c>
      <c r="BG140" s="6">
        <v>2.4</v>
      </c>
      <c r="BH140" s="6">
        <v>3.1</v>
      </c>
      <c r="BI140" s="7">
        <v>2</v>
      </c>
      <c r="BJ140" s="7">
        <v>4</v>
      </c>
      <c r="BK140" s="6">
        <v>3.4</v>
      </c>
      <c r="BL140" s="6">
        <v>3.6</v>
      </c>
      <c r="BM140" s="6">
        <v>3.7</v>
      </c>
      <c r="BN140" s="6">
        <v>3.7</v>
      </c>
      <c r="BO140" s="6">
        <v>3.1</v>
      </c>
      <c r="BP140" s="6">
        <v>2.1</v>
      </c>
      <c r="BQ140" s="6">
        <v>1.4</v>
      </c>
      <c r="BR140" s="6">
        <v>4.4000000000000004</v>
      </c>
      <c r="BS140" s="6">
        <v>3.7</v>
      </c>
      <c r="BT140" s="6">
        <v>3.2</v>
      </c>
      <c r="BU140" s="6">
        <v>4.9000000000000004</v>
      </c>
      <c r="BV140" s="6">
        <v>4.7</v>
      </c>
      <c r="BW140" s="6">
        <v>5.0999999999999996</v>
      </c>
      <c r="BX140" s="6">
        <v>5.2</v>
      </c>
      <c r="BY140" s="6">
        <v>8.1999999999999993</v>
      </c>
      <c r="BZ140" s="7">
        <v>4</v>
      </c>
      <c r="CA140" s="6">
        <v>9.5</v>
      </c>
      <c r="CB140" s="6">
        <v>4.4000000000000004</v>
      </c>
      <c r="CC140" s="6">
        <v>4.5999999999999996</v>
      </c>
      <c r="CD140" s="6">
        <v>7.2</v>
      </c>
      <c r="CE140" s="6">
        <v>3.4</v>
      </c>
      <c r="CF140" s="7">
        <v>6</v>
      </c>
      <c r="CG140" s="7">
        <v>6</v>
      </c>
      <c r="CH140" s="6">
        <v>5.7</v>
      </c>
      <c r="CI140" s="6">
        <v>5.8</v>
      </c>
      <c r="CJ140" s="6">
        <v>5.4</v>
      </c>
      <c r="CK140" s="6">
        <v>3.8</v>
      </c>
      <c r="CL140" s="6">
        <v>5.3</v>
      </c>
      <c r="CM140" s="6">
        <v>3.5</v>
      </c>
      <c r="CN140" s="6">
        <v>4.0999999999999996</v>
      </c>
      <c r="CO140" s="6">
        <v>3.9</v>
      </c>
      <c r="CP140" s="6">
        <v>4.2</v>
      </c>
      <c r="CQ140" s="6">
        <v>2.2000000000000002</v>
      </c>
      <c r="CR140" s="6">
        <v>2.4</v>
      </c>
      <c r="CS140" s="6">
        <v>4.2</v>
      </c>
      <c r="CT140" s="6">
        <v>3.1</v>
      </c>
      <c r="CU140" s="6">
        <v>5.3</v>
      </c>
      <c r="CV140" s="6">
        <v>3.9</v>
      </c>
      <c r="CW140" s="6">
        <v>4.3</v>
      </c>
      <c r="CX140" s="6">
        <v>4.4000000000000004</v>
      </c>
      <c r="CY140" s="6">
        <v>4.3</v>
      </c>
      <c r="CZ140" s="6">
        <v>4.5999999999999996</v>
      </c>
      <c r="DA140" s="6">
        <v>3.5</v>
      </c>
      <c r="DB140" s="6">
        <v>3.8</v>
      </c>
      <c r="DC140" s="6">
        <v>2.2000000000000002</v>
      </c>
      <c r="DD140" s="6">
        <v>3.3</v>
      </c>
      <c r="DE140" s="6">
        <v>3.7</v>
      </c>
      <c r="DF140" s="7">
        <v>5</v>
      </c>
      <c r="DG140" s="7">
        <v>5</v>
      </c>
      <c r="DH140" s="6">
        <v>4.9000000000000004</v>
      </c>
      <c r="DI140" s="6">
        <v>3.2</v>
      </c>
      <c r="DJ140" s="6">
        <v>4.4000000000000004</v>
      </c>
      <c r="DK140" s="6">
        <v>5.6</v>
      </c>
      <c r="DL140" s="6">
        <v>2.6</v>
      </c>
      <c r="DM140" s="6">
        <v>12.4</v>
      </c>
      <c r="DN140" s="6">
        <v>3.4</v>
      </c>
      <c r="DO140" s="6">
        <v>3.3</v>
      </c>
      <c r="DP140" s="6">
        <v>3.1</v>
      </c>
      <c r="DQ140" s="6">
        <v>5.2</v>
      </c>
      <c r="DR140" s="6">
        <v>3.9</v>
      </c>
      <c r="DS140" s="6">
        <v>4.5999999999999996</v>
      </c>
      <c r="DT140" s="6">
        <v>3.5</v>
      </c>
      <c r="DU140" s="6">
        <v>6.2</v>
      </c>
      <c r="DV140" s="6">
        <v>4.2</v>
      </c>
      <c r="DW140" s="6">
        <v>3.6</v>
      </c>
      <c r="DX140" s="6">
        <v>3.6</v>
      </c>
      <c r="DY140" s="7">
        <v>3</v>
      </c>
      <c r="DZ140" s="7">
        <v>4</v>
      </c>
      <c r="EA140" s="6">
        <v>2.6</v>
      </c>
      <c r="EB140" s="6">
        <v>3.5</v>
      </c>
      <c r="EC140" s="7">
        <v>4</v>
      </c>
      <c r="ED140" s="6">
        <v>3.7</v>
      </c>
      <c r="EE140" s="7">
        <v>12</v>
      </c>
      <c r="EF140" s="6">
        <v>4.0999999999999996</v>
      </c>
      <c r="EG140" s="6">
        <v>3.6</v>
      </c>
      <c r="EH140" s="7">
        <v>4</v>
      </c>
      <c r="EI140" s="7">
        <v>4</v>
      </c>
      <c r="EJ140" s="6">
        <v>3.8</v>
      </c>
      <c r="EK140" s="6">
        <v>4.2</v>
      </c>
      <c r="EL140" s="6">
        <v>4.8</v>
      </c>
      <c r="EM140" s="6">
        <v>3.9</v>
      </c>
      <c r="EN140" s="6">
        <v>3.5</v>
      </c>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7"/>
      <c r="FR140" s="7"/>
      <c r="FS140" s="7"/>
      <c r="FT140" s="7"/>
      <c r="FU140" s="6"/>
      <c r="FV140" s="6"/>
      <c r="FW140" s="7"/>
      <c r="FX140" s="6"/>
      <c r="FY140" s="7"/>
      <c r="FZ140" s="6"/>
      <c r="GA140" s="6"/>
      <c r="GB140" s="6"/>
      <c r="GC140" s="6"/>
      <c r="GD140" s="6"/>
      <c r="GE140" s="6"/>
      <c r="GF140" s="7"/>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7"/>
      <c r="HG140" s="6"/>
      <c r="HH140" s="7"/>
      <c r="HI140" s="6"/>
      <c r="HJ140" s="6"/>
      <c r="HK140" s="6"/>
      <c r="HL140" s="6"/>
      <c r="HM140" s="6"/>
      <c r="HN140" s="6"/>
      <c r="HO140" s="6"/>
      <c r="HP140" s="6"/>
      <c r="HQ140" s="7"/>
      <c r="HR140" s="6"/>
      <c r="HS140" s="6"/>
      <c r="HT140" s="6"/>
      <c r="HU140" s="6"/>
      <c r="HV140" s="6"/>
      <c r="HW140" s="6"/>
      <c r="HX140" s="7"/>
      <c r="HY140" s="6"/>
      <c r="HZ140" s="6"/>
      <c r="IA140" s="6"/>
      <c r="IB140" s="6"/>
      <c r="IC140" s="6"/>
      <c r="ID140" s="6"/>
      <c r="IE140" s="6"/>
      <c r="IF140" s="6"/>
      <c r="IG140" s="6"/>
      <c r="IH140" s="7"/>
      <c r="II140" s="6"/>
      <c r="IJ140" s="6"/>
      <c r="IK140" s="6"/>
      <c r="IL140" s="6"/>
      <c r="IM140" s="6"/>
      <c r="IN140" s="6"/>
      <c r="IO140" s="6"/>
      <c r="IP140" s="7"/>
      <c r="IQ140" s="6"/>
      <c r="IR140" s="6"/>
      <c r="IS140" s="6"/>
      <c r="IT140" s="6"/>
      <c r="IU140" s="6"/>
      <c r="IV140" s="7"/>
      <c r="IW140" s="6"/>
      <c r="IX140" s="6"/>
      <c r="IY140" s="7"/>
      <c r="IZ140" s="6"/>
      <c r="JA140" s="6"/>
      <c r="JB140" s="6"/>
      <c r="JC140" s="6"/>
      <c r="JD140" s="6"/>
      <c r="JE140" s="6"/>
      <c r="JF140" s="6"/>
      <c r="JG140" s="7"/>
      <c r="JH140" s="6"/>
      <c r="JI140" s="6"/>
      <c r="JJ140" s="6"/>
      <c r="JK140" s="6"/>
      <c r="JL140" s="7"/>
      <c r="JM140" s="6"/>
      <c r="JN140" s="6"/>
      <c r="JO140" s="6"/>
      <c r="JP140" s="6"/>
    </row>
    <row r="141" spans="1:276" x14ac:dyDescent="0.3">
      <c r="A141" s="5" t="s">
        <v>282</v>
      </c>
      <c r="B141" s="5">
        <f t="shared" si="20"/>
        <v>149.5</v>
      </c>
      <c r="C141" s="5">
        <f t="shared" si="21"/>
        <v>189.89999999999998</v>
      </c>
      <c r="D141" s="5">
        <f t="shared" si="22"/>
        <v>192.5</v>
      </c>
      <c r="E141" s="5">
        <f t="shared" si="23"/>
        <v>61.699999999999996</v>
      </c>
      <c r="F141" s="5">
        <f t="shared" si="24"/>
        <v>34.4</v>
      </c>
      <c r="G141" s="5">
        <f t="shared" si="25"/>
        <v>63.699999999999996</v>
      </c>
      <c r="H141" s="5">
        <f t="shared" si="26"/>
        <v>44.999999999999993</v>
      </c>
      <c r="I141" s="5">
        <f t="shared" si="27"/>
        <v>36.1</v>
      </c>
      <c r="J141" s="5">
        <f t="shared" si="28"/>
        <v>32.899999999999991</v>
      </c>
      <c r="K141" s="5">
        <f t="shared" si="29"/>
        <v>42.199999999999996</v>
      </c>
      <c r="L141" s="6">
        <v>9.6999999999999993</v>
      </c>
      <c r="M141" s="6">
        <v>8.9</v>
      </c>
      <c r="N141" s="6">
        <v>7.4</v>
      </c>
      <c r="O141" s="6">
        <v>16.8</v>
      </c>
      <c r="P141" s="6">
        <v>8.1</v>
      </c>
      <c r="Q141" s="6">
        <v>12.6</v>
      </c>
      <c r="R141" s="6">
        <v>12.7</v>
      </c>
      <c r="S141" s="6">
        <v>9.8000000000000007</v>
      </c>
      <c r="T141" s="6">
        <v>13.9</v>
      </c>
      <c r="U141" s="6">
        <v>10.7</v>
      </c>
      <c r="V141" s="6">
        <v>15.7</v>
      </c>
      <c r="W141" s="6">
        <v>9.1999999999999993</v>
      </c>
      <c r="X141" s="6">
        <v>23.7</v>
      </c>
      <c r="Y141" s="6">
        <v>20.399999999999999</v>
      </c>
      <c r="Z141" s="6">
        <v>17.7</v>
      </c>
      <c r="AA141" s="6">
        <v>18.5</v>
      </c>
      <c r="AB141" s="6">
        <v>17.100000000000001</v>
      </c>
      <c r="AC141" s="6">
        <v>15.1</v>
      </c>
      <c r="AD141" s="6">
        <v>16.8</v>
      </c>
      <c r="AE141" s="6">
        <v>15.1</v>
      </c>
      <c r="AF141" s="6">
        <v>15.1</v>
      </c>
      <c r="AG141" s="6">
        <v>11.9</v>
      </c>
      <c r="AH141" s="6">
        <v>17.2</v>
      </c>
      <c r="AI141" s="6">
        <v>13.6</v>
      </c>
      <c r="AJ141" s="6">
        <v>11.4</v>
      </c>
      <c r="AK141" s="6">
        <v>13.2</v>
      </c>
      <c r="AL141" s="6">
        <v>18.7</v>
      </c>
      <c r="AM141" s="6">
        <v>17.5</v>
      </c>
      <c r="AN141" s="6">
        <v>20.100000000000001</v>
      </c>
      <c r="AO141" s="6">
        <v>16.600000000000001</v>
      </c>
      <c r="AP141" s="6">
        <v>14.9</v>
      </c>
      <c r="AQ141" s="6">
        <v>17.600000000000001</v>
      </c>
      <c r="AR141" s="6">
        <v>18.7</v>
      </c>
      <c r="AS141" s="6">
        <v>14.8</v>
      </c>
      <c r="AT141" s="6">
        <v>23.3</v>
      </c>
      <c r="AU141" s="6">
        <v>8.6999999999999993</v>
      </c>
      <c r="AV141" s="6">
        <v>8.4</v>
      </c>
      <c r="AW141" s="6">
        <v>9.1999999999999993</v>
      </c>
      <c r="AX141" s="6">
        <v>10.7</v>
      </c>
      <c r="AY141" s="6">
        <v>5.2</v>
      </c>
      <c r="AZ141" s="6">
        <v>6.6</v>
      </c>
      <c r="BA141" s="6">
        <v>3.9</v>
      </c>
      <c r="BB141" s="6">
        <v>4.0999999999999996</v>
      </c>
      <c r="BC141" s="6">
        <v>2.5</v>
      </c>
      <c r="BD141" s="6">
        <v>3.8</v>
      </c>
      <c r="BE141" s="7">
        <v>4</v>
      </c>
      <c r="BF141" s="6">
        <v>4.5</v>
      </c>
      <c r="BG141" s="6">
        <v>3.5</v>
      </c>
      <c r="BH141" s="6">
        <v>3.7</v>
      </c>
      <c r="BI141" s="6">
        <v>3.1</v>
      </c>
      <c r="BJ141" s="7">
        <v>2</v>
      </c>
      <c r="BK141" s="6">
        <v>2.6</v>
      </c>
      <c r="BL141" s="6">
        <v>3.2</v>
      </c>
      <c r="BM141" s="6">
        <v>1.5</v>
      </c>
      <c r="BN141" s="6">
        <v>1.6</v>
      </c>
      <c r="BO141" s="6">
        <v>2.7</v>
      </c>
      <c r="BP141" s="6">
        <v>1.4</v>
      </c>
      <c r="BQ141" s="6">
        <v>1.6</v>
      </c>
      <c r="BR141" s="6">
        <v>3.5</v>
      </c>
      <c r="BS141" s="6">
        <v>3.6</v>
      </c>
      <c r="BT141" s="6">
        <v>7.6</v>
      </c>
      <c r="BU141" s="6">
        <v>18.600000000000001</v>
      </c>
      <c r="BV141" s="6">
        <v>4.0999999999999996</v>
      </c>
      <c r="BW141" s="6">
        <v>3.7</v>
      </c>
      <c r="BX141" s="6">
        <v>1.3</v>
      </c>
      <c r="BY141" s="6">
        <v>1.8</v>
      </c>
      <c r="BZ141" s="6">
        <v>3.3</v>
      </c>
      <c r="CA141" s="6">
        <v>3.5</v>
      </c>
      <c r="CB141" s="7">
        <v>4</v>
      </c>
      <c r="CC141" s="6">
        <v>5.3</v>
      </c>
      <c r="CD141" s="6">
        <v>7.9</v>
      </c>
      <c r="CE141" s="6">
        <v>5.9</v>
      </c>
      <c r="CF141" s="6">
        <v>4.3</v>
      </c>
      <c r="CG141" s="7">
        <v>5</v>
      </c>
      <c r="CH141" s="7">
        <v>4</v>
      </c>
      <c r="CI141" s="6">
        <v>3.6</v>
      </c>
      <c r="CJ141" s="7">
        <v>4</v>
      </c>
      <c r="CK141" s="6">
        <v>2.7</v>
      </c>
      <c r="CL141" s="6">
        <v>3.4</v>
      </c>
      <c r="CM141" s="6">
        <v>4.4000000000000004</v>
      </c>
      <c r="CN141" s="6">
        <v>4.2</v>
      </c>
      <c r="CO141" s="6">
        <v>3.5</v>
      </c>
      <c r="CP141" s="6">
        <v>5.5</v>
      </c>
      <c r="CQ141" s="6">
        <v>2.4</v>
      </c>
      <c r="CR141" s="6">
        <v>2.2999999999999998</v>
      </c>
      <c r="CS141" s="6">
        <v>3.9</v>
      </c>
      <c r="CT141" s="6">
        <v>4.4000000000000004</v>
      </c>
      <c r="CU141" s="6">
        <v>4.5999999999999996</v>
      </c>
      <c r="CV141" s="6">
        <v>2.7</v>
      </c>
      <c r="CW141" s="6">
        <v>3.5</v>
      </c>
      <c r="CX141" s="6">
        <v>2.1</v>
      </c>
      <c r="CY141" s="6">
        <v>3.9</v>
      </c>
      <c r="CZ141" s="6">
        <v>2.5</v>
      </c>
      <c r="DA141" s="6">
        <v>2.2000000000000002</v>
      </c>
      <c r="DB141" s="6">
        <v>1.9</v>
      </c>
      <c r="DC141" s="6">
        <v>2.4</v>
      </c>
      <c r="DD141" s="7">
        <v>2</v>
      </c>
      <c r="DE141" s="7">
        <v>2</v>
      </c>
      <c r="DF141" s="6">
        <v>2.2000000000000002</v>
      </c>
      <c r="DG141" s="6">
        <v>2.9</v>
      </c>
      <c r="DH141" s="6">
        <v>2.6</v>
      </c>
      <c r="DI141" s="6">
        <v>1.8</v>
      </c>
      <c r="DJ141" s="6">
        <v>4.4000000000000004</v>
      </c>
      <c r="DK141" s="6">
        <v>2.6</v>
      </c>
      <c r="DL141" s="6">
        <v>3.9</v>
      </c>
      <c r="DM141" s="6">
        <v>2.4</v>
      </c>
      <c r="DN141" s="6">
        <v>4.4000000000000004</v>
      </c>
      <c r="DO141" s="6">
        <v>1.9</v>
      </c>
      <c r="DP141" s="6">
        <v>1.8</v>
      </c>
      <c r="DQ141" s="6">
        <v>3.5</v>
      </c>
      <c r="DR141" s="7">
        <v>2</v>
      </c>
      <c r="DS141" s="6">
        <v>2.5</v>
      </c>
      <c r="DT141" s="6">
        <v>5.5</v>
      </c>
      <c r="DU141" s="6">
        <v>2.2999999999999998</v>
      </c>
      <c r="DV141" s="6">
        <v>2.5</v>
      </c>
      <c r="DW141" s="6">
        <v>6.8</v>
      </c>
      <c r="DX141" s="6">
        <v>1.7</v>
      </c>
      <c r="DY141" s="6">
        <v>4.5999999999999996</v>
      </c>
      <c r="DZ141" s="6">
        <v>3.6</v>
      </c>
      <c r="EA141" s="6">
        <v>1.8</v>
      </c>
      <c r="EB141" s="6">
        <v>5.4</v>
      </c>
      <c r="EC141" s="6">
        <v>2.8</v>
      </c>
      <c r="ED141" s="6">
        <v>2.8</v>
      </c>
      <c r="EE141" s="6">
        <v>3.6</v>
      </c>
      <c r="EF141" s="6">
        <v>2.2999999999999998</v>
      </c>
      <c r="EG141" s="6">
        <v>2.4</v>
      </c>
      <c r="EH141" s="6">
        <v>2.9</v>
      </c>
      <c r="EI141" s="6">
        <v>2.2999999999999998</v>
      </c>
      <c r="EJ141" s="7">
        <v>2</v>
      </c>
      <c r="EK141" s="6">
        <v>2.8</v>
      </c>
      <c r="EL141" s="6">
        <v>2.4</v>
      </c>
      <c r="EM141" s="7">
        <v>1</v>
      </c>
      <c r="EN141" s="6">
        <v>0.8</v>
      </c>
      <c r="EO141" s="6"/>
      <c r="EP141" s="7"/>
      <c r="EQ141" s="6"/>
      <c r="ER141" s="7"/>
      <c r="ES141" s="6"/>
      <c r="ET141" s="7"/>
      <c r="EU141" s="6"/>
      <c r="EV141" s="6"/>
      <c r="EW141" s="6"/>
      <c r="EX141" s="6"/>
      <c r="EY141" s="6"/>
      <c r="EZ141" s="6"/>
      <c r="FA141" s="6"/>
      <c r="FB141" s="6"/>
      <c r="FC141" s="6"/>
      <c r="FD141" s="7"/>
      <c r="FE141" s="6"/>
      <c r="FF141" s="6"/>
      <c r="FG141" s="6"/>
      <c r="FH141" s="6"/>
      <c r="FI141" s="6"/>
      <c r="FJ141" s="6"/>
      <c r="FK141" s="7"/>
      <c r="FL141" s="6"/>
      <c r="FM141" s="6"/>
      <c r="FN141" s="6"/>
      <c r="FO141" s="6"/>
      <c r="FP141" s="6"/>
      <c r="FQ141" s="6"/>
      <c r="FR141" s="6"/>
      <c r="FS141" s="7"/>
      <c r="FT141" s="6"/>
      <c r="FU141" s="6"/>
      <c r="FV141" s="6"/>
      <c r="FW141" s="7"/>
      <c r="FX141" s="6"/>
      <c r="FY141" s="6"/>
      <c r="FZ141" s="6"/>
      <c r="GA141" s="6"/>
      <c r="GB141" s="6"/>
      <c r="GC141" s="6"/>
      <c r="GD141" s="6"/>
      <c r="GE141" s="6"/>
      <c r="GF141" s="6"/>
      <c r="GG141" s="6"/>
      <c r="GH141" s="6"/>
      <c r="GI141" s="6"/>
      <c r="GJ141" s="6"/>
      <c r="GK141" s="6"/>
      <c r="GL141" s="6"/>
      <c r="GM141" s="6"/>
      <c r="GN141" s="6"/>
      <c r="GO141" s="6"/>
      <c r="GP141" s="6"/>
      <c r="GQ141" s="7"/>
      <c r="GR141" s="6"/>
      <c r="GS141" s="6"/>
      <c r="GT141" s="6"/>
      <c r="GU141" s="6"/>
      <c r="GV141" s="6"/>
      <c r="GW141" s="6"/>
      <c r="GX141" s="6"/>
      <c r="GY141" s="6"/>
      <c r="GZ141" s="6"/>
      <c r="HA141" s="6"/>
      <c r="HB141" s="6"/>
      <c r="HC141" s="6"/>
      <c r="HD141" s="6"/>
      <c r="HE141" s="6"/>
      <c r="HF141" s="6"/>
      <c r="HG141" s="6"/>
      <c r="HH141" s="6"/>
      <c r="HI141" s="6"/>
      <c r="HJ141" s="6"/>
      <c r="HK141" s="6"/>
      <c r="HL141" s="7"/>
      <c r="HM141" s="6"/>
      <c r="HN141" s="7"/>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7"/>
      <c r="JG141" s="7"/>
      <c r="JH141" s="6"/>
      <c r="JI141" s="6"/>
      <c r="JJ141" s="6"/>
      <c r="JK141" s="6"/>
      <c r="JL141" s="6"/>
      <c r="JM141" s="6"/>
      <c r="JN141" s="6"/>
      <c r="JO141" s="6"/>
      <c r="JP141" s="6"/>
    </row>
    <row r="142" spans="1:276" x14ac:dyDescent="0.3">
      <c r="A142" s="5" t="s">
        <v>283</v>
      </c>
      <c r="B142" s="5">
        <f t="shared" si="20"/>
        <v>8.6</v>
      </c>
      <c r="C142" s="5">
        <f t="shared" si="21"/>
        <v>9.3000000000000007</v>
      </c>
      <c r="D142" s="5">
        <f t="shared" si="22"/>
        <v>37.800000000000004</v>
      </c>
      <c r="E142" s="5">
        <f t="shared" si="23"/>
        <v>13.1</v>
      </c>
      <c r="F142" s="5">
        <f t="shared" si="24"/>
        <v>21.599999999999998</v>
      </c>
      <c r="G142" s="5">
        <f t="shared" si="25"/>
        <v>15.3</v>
      </c>
      <c r="H142" s="5">
        <f t="shared" si="26"/>
        <v>23.099999999999998</v>
      </c>
      <c r="I142" s="5">
        <f t="shared" si="27"/>
        <v>18.099999999999998</v>
      </c>
      <c r="J142" s="5">
        <f t="shared" si="28"/>
        <v>17.399999999999999</v>
      </c>
      <c r="K142" s="5">
        <f t="shared" si="29"/>
        <v>52.2</v>
      </c>
      <c r="L142" s="6">
        <v>6.1</v>
      </c>
      <c r="M142" s="6">
        <v>1.3</v>
      </c>
      <c r="N142" s="6">
        <v>0.5</v>
      </c>
      <c r="O142" s="6">
        <v>1.2</v>
      </c>
      <c r="P142" s="7">
        <v>1</v>
      </c>
      <c r="Q142" s="6">
        <v>0.4</v>
      </c>
      <c r="R142" s="6">
        <v>0.6</v>
      </c>
      <c r="S142" s="6">
        <v>0.3</v>
      </c>
      <c r="T142" s="6">
        <v>0.6</v>
      </c>
      <c r="U142" s="6">
        <v>0.9</v>
      </c>
      <c r="V142" s="6">
        <v>0.6</v>
      </c>
      <c r="W142" s="6">
        <v>0.7</v>
      </c>
      <c r="X142" s="6">
        <v>0.5</v>
      </c>
      <c r="Y142" s="6">
        <v>0.5</v>
      </c>
      <c r="Z142" s="6">
        <v>0.4</v>
      </c>
      <c r="AA142" s="6">
        <v>1.2</v>
      </c>
      <c r="AB142" s="6">
        <v>0.5</v>
      </c>
      <c r="AC142" s="6">
        <v>0.5</v>
      </c>
      <c r="AD142" s="6">
        <v>0.6</v>
      </c>
      <c r="AE142" s="7">
        <v>1</v>
      </c>
      <c r="AF142" s="6">
        <v>1.6</v>
      </c>
      <c r="AG142" s="6">
        <v>0.9</v>
      </c>
      <c r="AH142" s="6">
        <v>0.9</v>
      </c>
      <c r="AI142" s="6">
        <v>0.6</v>
      </c>
      <c r="AJ142" s="6">
        <v>0.6</v>
      </c>
      <c r="AK142" s="6">
        <v>1.2</v>
      </c>
      <c r="AL142" s="6">
        <v>0.5</v>
      </c>
      <c r="AM142" s="6">
        <v>0.5</v>
      </c>
      <c r="AN142" s="6">
        <v>1.2</v>
      </c>
      <c r="AO142" s="6">
        <v>29.4</v>
      </c>
      <c r="AP142" s="6">
        <v>0.7</v>
      </c>
      <c r="AQ142" s="6">
        <v>0.8</v>
      </c>
      <c r="AR142" s="6">
        <v>0.7</v>
      </c>
      <c r="AS142" s="6">
        <v>0.7</v>
      </c>
      <c r="AT142" s="6">
        <v>1.1000000000000001</v>
      </c>
      <c r="AU142" s="6">
        <v>0.5</v>
      </c>
      <c r="AV142" s="6">
        <v>0.5</v>
      </c>
      <c r="AW142" s="6">
        <v>0.6</v>
      </c>
      <c r="AX142" s="6">
        <v>0.7</v>
      </c>
      <c r="AY142" s="6">
        <v>0.9</v>
      </c>
      <c r="AZ142" s="7">
        <v>2</v>
      </c>
      <c r="BA142" s="6">
        <v>0.9</v>
      </c>
      <c r="BB142" s="6">
        <v>0.7</v>
      </c>
      <c r="BC142" s="7">
        <v>1</v>
      </c>
      <c r="BD142" s="6">
        <v>1.2</v>
      </c>
      <c r="BE142" s="6">
        <v>0.9</v>
      </c>
      <c r="BF142" s="6">
        <v>3.3</v>
      </c>
      <c r="BG142" s="6">
        <v>0.4</v>
      </c>
      <c r="BH142" s="6">
        <v>0.5</v>
      </c>
      <c r="BI142" s="6">
        <v>2.4</v>
      </c>
      <c r="BJ142" s="6">
        <v>1.1000000000000001</v>
      </c>
      <c r="BK142" s="6">
        <v>0.5</v>
      </c>
      <c r="BL142" s="6">
        <v>0.6</v>
      </c>
      <c r="BM142" s="6">
        <v>0.4</v>
      </c>
      <c r="BN142" s="6">
        <v>1.8</v>
      </c>
      <c r="BO142" s="6">
        <v>0.9</v>
      </c>
      <c r="BP142" s="6">
        <v>0.7</v>
      </c>
      <c r="BQ142" s="6">
        <v>1.6</v>
      </c>
      <c r="BR142" s="6">
        <v>1.1000000000000001</v>
      </c>
      <c r="BS142" s="6">
        <v>9.6999999999999993</v>
      </c>
      <c r="BT142" s="6">
        <v>0.8</v>
      </c>
      <c r="BU142" s="7">
        <v>1</v>
      </c>
      <c r="BV142" s="6">
        <v>1.2</v>
      </c>
      <c r="BW142" s="6">
        <v>0.8</v>
      </c>
      <c r="BX142" s="6">
        <v>3.5</v>
      </c>
      <c r="BY142" s="6">
        <v>0.4</v>
      </c>
      <c r="BZ142" s="6">
        <v>3.4</v>
      </c>
      <c r="CA142" s="6">
        <v>1.1000000000000001</v>
      </c>
      <c r="CB142" s="6">
        <v>0.5</v>
      </c>
      <c r="CC142" s="6">
        <v>0.7</v>
      </c>
      <c r="CD142" s="6">
        <v>0.8</v>
      </c>
      <c r="CE142" s="6">
        <v>0.6</v>
      </c>
      <c r="CF142" s="6">
        <v>1.3</v>
      </c>
      <c r="CG142" s="6">
        <v>0.8</v>
      </c>
      <c r="CH142" s="6">
        <v>2.6</v>
      </c>
      <c r="CI142" s="6">
        <v>1.1000000000000001</v>
      </c>
      <c r="CJ142" s="6">
        <v>1.6</v>
      </c>
      <c r="CK142" s="6">
        <v>0.5</v>
      </c>
      <c r="CL142" s="6">
        <v>11.1</v>
      </c>
      <c r="CM142" s="6">
        <v>0.7</v>
      </c>
      <c r="CN142" s="6">
        <v>0.8</v>
      </c>
      <c r="CO142" s="6">
        <v>0.4</v>
      </c>
      <c r="CP142" s="6">
        <v>0.4</v>
      </c>
      <c r="CQ142" s="6">
        <v>2.2999999999999998</v>
      </c>
      <c r="CR142" s="6">
        <v>0.8</v>
      </c>
      <c r="CS142" s="6">
        <v>0.3</v>
      </c>
      <c r="CT142" s="6">
        <v>1.5</v>
      </c>
      <c r="CU142" s="6">
        <v>1.8</v>
      </c>
      <c r="CV142" s="6">
        <v>1.9</v>
      </c>
      <c r="CW142" s="6">
        <v>0.8</v>
      </c>
      <c r="CX142" s="6">
        <v>0.5</v>
      </c>
      <c r="CY142" s="6">
        <v>1.7</v>
      </c>
      <c r="CZ142" s="6">
        <v>1.1000000000000001</v>
      </c>
      <c r="DA142" s="6">
        <v>6.4</v>
      </c>
      <c r="DB142" s="6">
        <v>1.4</v>
      </c>
      <c r="DC142" s="6">
        <v>0.3</v>
      </c>
      <c r="DD142" s="6">
        <v>0.4</v>
      </c>
      <c r="DE142" s="6">
        <v>0.3</v>
      </c>
      <c r="DF142" s="6">
        <v>0.2</v>
      </c>
      <c r="DG142" s="6">
        <v>0.8</v>
      </c>
      <c r="DH142" s="6">
        <v>5.8</v>
      </c>
      <c r="DI142" s="6">
        <v>3.5</v>
      </c>
      <c r="DJ142" s="6">
        <v>0.6</v>
      </c>
      <c r="DK142" s="6">
        <v>0.3</v>
      </c>
      <c r="DL142" s="6">
        <v>0.3</v>
      </c>
      <c r="DM142" s="6">
        <v>0.7</v>
      </c>
      <c r="DN142" s="6">
        <v>1.3</v>
      </c>
      <c r="DO142" s="6">
        <v>0.7</v>
      </c>
      <c r="DP142" s="6">
        <v>2.9</v>
      </c>
      <c r="DQ142" s="6">
        <v>0.5</v>
      </c>
      <c r="DR142" s="6">
        <v>0.7</v>
      </c>
      <c r="DS142" s="6">
        <v>13.5</v>
      </c>
      <c r="DT142" s="6">
        <v>2.4</v>
      </c>
      <c r="DU142" s="6">
        <v>0.8</v>
      </c>
      <c r="DV142" s="6">
        <v>20.8</v>
      </c>
      <c r="DW142" s="6">
        <v>1.1000000000000001</v>
      </c>
      <c r="DX142" s="6">
        <v>0.8</v>
      </c>
      <c r="DY142" s="7">
        <v>9</v>
      </c>
      <c r="DZ142" s="6">
        <v>0.6</v>
      </c>
      <c r="EA142" s="6">
        <v>1.1000000000000001</v>
      </c>
      <c r="EB142" s="6">
        <v>0.9</v>
      </c>
      <c r="EC142" s="6">
        <v>1.4</v>
      </c>
      <c r="ED142" s="7">
        <v>1</v>
      </c>
      <c r="EE142" s="6">
        <v>2.5</v>
      </c>
      <c r="EF142" s="6">
        <v>2.2000000000000002</v>
      </c>
      <c r="EG142" s="6">
        <v>0.7</v>
      </c>
      <c r="EH142" s="6">
        <v>2.9</v>
      </c>
      <c r="EI142" s="6">
        <v>0.5</v>
      </c>
      <c r="EJ142" s="6">
        <v>2.9</v>
      </c>
      <c r="EK142" s="6">
        <v>0.9</v>
      </c>
      <c r="EL142" s="6">
        <v>1.5</v>
      </c>
      <c r="EM142" s="6">
        <v>1.5</v>
      </c>
      <c r="EN142" s="6">
        <v>0.7</v>
      </c>
      <c r="EO142" s="6"/>
      <c r="EP142" s="6"/>
      <c r="EQ142" s="7"/>
      <c r="ER142" s="6"/>
      <c r="ES142" s="6"/>
      <c r="ET142" s="6"/>
      <c r="EU142" s="6"/>
      <c r="EV142" s="6"/>
      <c r="EW142" s="6"/>
      <c r="EX142" s="7"/>
      <c r="EY142" s="6"/>
      <c r="EZ142" s="6"/>
      <c r="FA142" s="6"/>
      <c r="FB142" s="6"/>
      <c r="FC142" s="6"/>
      <c r="FD142" s="6"/>
      <c r="FE142" s="7"/>
      <c r="FF142" s="6"/>
      <c r="FG142" s="6"/>
      <c r="FH142" s="6"/>
      <c r="FI142" s="6"/>
      <c r="FJ142" s="6"/>
      <c r="FK142" s="6"/>
      <c r="FL142" s="6"/>
      <c r="FM142" s="6"/>
      <c r="FN142" s="6"/>
      <c r="FO142" s="6"/>
      <c r="FP142" s="6"/>
      <c r="FQ142" s="6"/>
      <c r="FR142" s="6"/>
      <c r="FS142" s="6"/>
      <c r="FT142" s="6"/>
      <c r="FU142" s="6"/>
      <c r="FV142" s="6"/>
      <c r="FW142" s="6"/>
      <c r="FX142" s="7"/>
      <c r="FY142" s="6"/>
      <c r="FZ142" s="6"/>
      <c r="GA142" s="6"/>
      <c r="GB142" s="6"/>
      <c r="GC142" s="6"/>
      <c r="GD142" s="6"/>
      <c r="GE142" s="6"/>
      <c r="GF142" s="6"/>
      <c r="GG142" s="7"/>
      <c r="GH142" s="6"/>
      <c r="GI142" s="6"/>
      <c r="GJ142" s="6"/>
      <c r="GK142" s="6"/>
      <c r="GL142" s="6"/>
      <c r="GM142" s="6"/>
      <c r="GN142" s="6"/>
      <c r="GO142" s="6"/>
      <c r="GP142" s="7"/>
      <c r="GQ142" s="6"/>
      <c r="GR142" s="6"/>
      <c r="GS142" s="6"/>
      <c r="GT142" s="6"/>
      <c r="GU142" s="6"/>
      <c r="GV142" s="6"/>
      <c r="GW142" s="6"/>
      <c r="GX142" s="6"/>
      <c r="GY142" s="6"/>
      <c r="GZ142" s="6"/>
      <c r="HA142" s="6"/>
      <c r="HB142" s="6"/>
      <c r="HC142" s="6"/>
      <c r="HD142" s="6"/>
      <c r="HE142" s="6"/>
      <c r="HF142" s="6"/>
      <c r="HG142" s="7"/>
      <c r="HH142" s="6"/>
      <c r="HI142" s="6"/>
      <c r="HJ142" s="7"/>
      <c r="HK142" s="6"/>
      <c r="HL142" s="6"/>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6"/>
      <c r="IN142" s="6"/>
      <c r="IO142" s="7"/>
      <c r="IP142" s="6"/>
      <c r="IQ142" s="6"/>
      <c r="IR142" s="6"/>
      <c r="IS142" s="6"/>
      <c r="IT142" s="6"/>
      <c r="IU142" s="6"/>
      <c r="IV142" s="6"/>
      <c r="IW142" s="6"/>
      <c r="IX142" s="6"/>
      <c r="IY142" s="6"/>
      <c r="IZ142" s="6"/>
      <c r="JA142" s="6"/>
      <c r="JB142" s="6"/>
      <c r="JC142" s="6"/>
      <c r="JD142" s="7"/>
      <c r="JE142" s="6"/>
      <c r="JF142" s="6"/>
      <c r="JG142" s="6"/>
      <c r="JH142" s="6"/>
      <c r="JI142" s="6"/>
      <c r="JJ142" s="6"/>
      <c r="JK142" s="6"/>
      <c r="JL142" s="6"/>
      <c r="JM142" s="6"/>
      <c r="JN142" s="6"/>
      <c r="JO142" s="6"/>
      <c r="JP142" s="6"/>
    </row>
    <row r="143" spans="1:276" x14ac:dyDescent="0.3">
      <c r="A143" s="5" t="s">
        <v>284</v>
      </c>
      <c r="B143" s="5">
        <f t="shared" si="20"/>
        <v>73.2</v>
      </c>
      <c r="C143" s="5">
        <f t="shared" si="21"/>
        <v>96.1</v>
      </c>
      <c r="D143" s="5">
        <f t="shared" si="22"/>
        <v>134.1</v>
      </c>
      <c r="E143" s="5">
        <f t="shared" si="23"/>
        <v>109.8</v>
      </c>
      <c r="F143" s="5">
        <f t="shared" si="24"/>
        <v>68.100000000000009</v>
      </c>
      <c r="G143" s="5">
        <f t="shared" si="25"/>
        <v>136.29999999999998</v>
      </c>
      <c r="H143" s="5">
        <f t="shared" si="26"/>
        <v>110.60000000000001</v>
      </c>
      <c r="I143" s="5">
        <f t="shared" si="27"/>
        <v>126.49999999999997</v>
      </c>
      <c r="J143" s="5">
        <f t="shared" si="28"/>
        <v>80.299999999999983</v>
      </c>
      <c r="K143" s="5">
        <f t="shared" si="29"/>
        <v>139.6</v>
      </c>
      <c r="L143" s="6">
        <v>15.4</v>
      </c>
      <c r="M143" s="6">
        <v>10.4</v>
      </c>
      <c r="N143" s="6">
        <v>8.6</v>
      </c>
      <c r="O143" s="6">
        <v>7.8</v>
      </c>
      <c r="P143" s="6">
        <v>2.8</v>
      </c>
      <c r="Q143" s="6">
        <v>4.8</v>
      </c>
      <c r="R143" s="6">
        <v>6.9</v>
      </c>
      <c r="S143" s="6">
        <v>6.1</v>
      </c>
      <c r="T143" s="7">
        <v>6</v>
      </c>
      <c r="U143" s="6">
        <v>4.0999999999999996</v>
      </c>
      <c r="V143" s="6">
        <v>5.6</v>
      </c>
      <c r="W143" s="6">
        <v>5.7</v>
      </c>
      <c r="X143" s="6">
        <v>4.4000000000000004</v>
      </c>
      <c r="Y143" s="6">
        <v>5.5</v>
      </c>
      <c r="Z143" s="6">
        <v>4.0999999999999996</v>
      </c>
      <c r="AA143" s="6">
        <v>5.4</v>
      </c>
      <c r="AB143" s="6">
        <v>8.5</v>
      </c>
      <c r="AC143" s="6">
        <v>9.1</v>
      </c>
      <c r="AD143" s="6">
        <v>8.6</v>
      </c>
      <c r="AE143" s="6">
        <v>10.6</v>
      </c>
      <c r="AF143" s="6">
        <v>6.8</v>
      </c>
      <c r="AG143" s="6">
        <v>9.3000000000000007</v>
      </c>
      <c r="AH143" s="6">
        <v>19.100000000000001</v>
      </c>
      <c r="AI143" s="6">
        <v>4.0999999999999996</v>
      </c>
      <c r="AJ143" s="7">
        <v>5</v>
      </c>
      <c r="AK143" s="6">
        <v>4.5999999999999996</v>
      </c>
      <c r="AL143" s="6">
        <v>5.4</v>
      </c>
      <c r="AM143" s="6">
        <v>4.4000000000000004</v>
      </c>
      <c r="AN143" s="7">
        <v>6</v>
      </c>
      <c r="AO143" s="7">
        <v>13</v>
      </c>
      <c r="AP143" s="6">
        <v>5.3</v>
      </c>
      <c r="AQ143" s="6">
        <v>37.5</v>
      </c>
      <c r="AR143" s="6">
        <v>19.3</v>
      </c>
      <c r="AS143" s="6">
        <v>9.6</v>
      </c>
      <c r="AT143" s="6">
        <v>10.199999999999999</v>
      </c>
      <c r="AU143" s="6">
        <v>13.9</v>
      </c>
      <c r="AV143" s="6">
        <v>4.9000000000000004</v>
      </c>
      <c r="AW143" s="6">
        <v>6.7</v>
      </c>
      <c r="AX143" s="6">
        <v>9.1</v>
      </c>
      <c r="AY143" s="6">
        <v>10.7</v>
      </c>
      <c r="AZ143" s="6">
        <v>7.5</v>
      </c>
      <c r="BA143" s="6">
        <v>7.7</v>
      </c>
      <c r="BB143" s="6">
        <v>5.2</v>
      </c>
      <c r="BC143" s="6">
        <v>7.8</v>
      </c>
      <c r="BD143" s="6">
        <v>5.9</v>
      </c>
      <c r="BE143" s="6">
        <v>8.4</v>
      </c>
      <c r="BF143" s="6">
        <v>6.8</v>
      </c>
      <c r="BG143" s="7">
        <v>31</v>
      </c>
      <c r="BH143" s="7">
        <v>3</v>
      </c>
      <c r="BI143" s="6">
        <v>5.5</v>
      </c>
      <c r="BJ143" s="6">
        <v>8.9</v>
      </c>
      <c r="BK143" s="6">
        <v>6.8</v>
      </c>
      <c r="BL143" s="6">
        <v>5.8</v>
      </c>
      <c r="BM143" s="6">
        <v>5.8</v>
      </c>
      <c r="BN143" s="6">
        <v>3.5</v>
      </c>
      <c r="BO143" s="7">
        <v>6</v>
      </c>
      <c r="BP143" s="6">
        <v>3.1</v>
      </c>
      <c r="BQ143" s="6">
        <v>4.0999999999999996</v>
      </c>
      <c r="BR143" s="6">
        <v>7.5</v>
      </c>
      <c r="BS143" s="6">
        <v>8.1999999999999993</v>
      </c>
      <c r="BT143" s="6">
        <v>2.9</v>
      </c>
      <c r="BU143" s="6">
        <v>13.9</v>
      </c>
      <c r="BV143" s="6">
        <v>6.7</v>
      </c>
      <c r="BW143" s="6">
        <v>7.3</v>
      </c>
      <c r="BX143" s="6">
        <v>7.8</v>
      </c>
      <c r="BY143" s="6">
        <v>11.3</v>
      </c>
      <c r="BZ143" s="6">
        <v>7.5</v>
      </c>
      <c r="CA143" s="6">
        <v>20.100000000000001</v>
      </c>
      <c r="CB143" s="7">
        <v>24</v>
      </c>
      <c r="CC143" s="6">
        <v>8.6999999999999993</v>
      </c>
      <c r="CD143" s="6">
        <v>9.1</v>
      </c>
      <c r="CE143" s="6">
        <v>11.8</v>
      </c>
      <c r="CF143" s="6">
        <v>8.1</v>
      </c>
      <c r="CG143" s="6">
        <v>4.2</v>
      </c>
      <c r="CH143" s="7">
        <v>9</v>
      </c>
      <c r="CI143" s="6">
        <v>7.8</v>
      </c>
      <c r="CJ143" s="6">
        <v>6.1</v>
      </c>
      <c r="CK143" s="6">
        <v>11.8</v>
      </c>
      <c r="CL143" s="6">
        <v>12.3</v>
      </c>
      <c r="CM143" s="6">
        <v>15.6</v>
      </c>
      <c r="CN143" s="6">
        <v>9.5</v>
      </c>
      <c r="CO143" s="6">
        <v>10.9</v>
      </c>
      <c r="CP143" s="6">
        <v>9.6999999999999993</v>
      </c>
      <c r="CQ143" s="6">
        <v>7.2</v>
      </c>
      <c r="CR143" s="6">
        <v>6.5</v>
      </c>
      <c r="CS143" s="6">
        <v>7.9</v>
      </c>
      <c r="CT143" s="6">
        <v>27.4</v>
      </c>
      <c r="CU143" s="7">
        <v>6</v>
      </c>
      <c r="CV143" s="7">
        <v>7</v>
      </c>
      <c r="CW143" s="6">
        <v>32.9</v>
      </c>
      <c r="CX143" s="6">
        <v>6.3</v>
      </c>
      <c r="CY143" s="6">
        <v>5.8</v>
      </c>
      <c r="CZ143" s="6">
        <v>10.6</v>
      </c>
      <c r="DA143" s="6">
        <v>5.0999999999999996</v>
      </c>
      <c r="DB143" s="6">
        <v>9.6999999999999993</v>
      </c>
      <c r="DC143" s="6">
        <v>4.8</v>
      </c>
      <c r="DD143" s="7">
        <v>3</v>
      </c>
      <c r="DE143" s="6">
        <v>5.3</v>
      </c>
      <c r="DF143" s="6">
        <v>10.199999999999999</v>
      </c>
      <c r="DG143" s="6">
        <v>7.7</v>
      </c>
      <c r="DH143" s="6">
        <v>5.0999999999999996</v>
      </c>
      <c r="DI143" s="6">
        <v>5.6</v>
      </c>
      <c r="DJ143" s="6">
        <v>3.5</v>
      </c>
      <c r="DK143" s="6">
        <v>7.4</v>
      </c>
      <c r="DL143" s="6">
        <v>5.6</v>
      </c>
      <c r="DM143" s="6">
        <v>6.3</v>
      </c>
      <c r="DN143" s="6">
        <v>10.9</v>
      </c>
      <c r="DO143" s="6">
        <v>6.1</v>
      </c>
      <c r="DP143" s="6">
        <v>6.6</v>
      </c>
      <c r="DQ143" s="7">
        <v>11</v>
      </c>
      <c r="DR143" s="6">
        <v>8.5</v>
      </c>
      <c r="DS143" s="6">
        <v>12.7</v>
      </c>
      <c r="DT143" s="7">
        <v>7</v>
      </c>
      <c r="DU143" s="6">
        <v>18.5</v>
      </c>
      <c r="DV143" s="6">
        <v>9.6999999999999993</v>
      </c>
      <c r="DW143" s="7">
        <v>14</v>
      </c>
      <c r="DX143" s="7">
        <v>13</v>
      </c>
      <c r="DY143" s="6">
        <v>8.3000000000000007</v>
      </c>
      <c r="DZ143" s="7">
        <v>13</v>
      </c>
      <c r="EA143" s="7">
        <v>6</v>
      </c>
      <c r="EB143" s="6">
        <v>17.899999999999999</v>
      </c>
      <c r="EC143" s="6">
        <v>27.4</v>
      </c>
      <c r="ED143" s="6">
        <v>34.700000000000003</v>
      </c>
      <c r="EE143" s="6">
        <v>24.6</v>
      </c>
      <c r="EF143" s="6">
        <v>16.5</v>
      </c>
      <c r="EG143" s="6">
        <v>26.3</v>
      </c>
      <c r="EH143" s="6">
        <v>17.899999999999999</v>
      </c>
      <c r="EI143" s="6">
        <v>28.7</v>
      </c>
      <c r="EJ143" s="6">
        <v>17.899999999999999</v>
      </c>
      <c r="EK143" s="6">
        <v>18.5</v>
      </c>
      <c r="EL143" s="6">
        <v>29.7</v>
      </c>
      <c r="EM143" s="6">
        <v>14.1</v>
      </c>
      <c r="EN143" s="6">
        <v>29.1</v>
      </c>
      <c r="EO143" s="6"/>
      <c r="EP143" s="6"/>
      <c r="EQ143" s="7"/>
      <c r="ER143" s="6"/>
      <c r="ES143" s="6"/>
      <c r="ET143" s="6"/>
      <c r="EU143" s="6"/>
      <c r="EV143" s="6"/>
      <c r="EW143" s="6"/>
      <c r="EX143" s="6"/>
      <c r="EY143" s="6"/>
      <c r="EZ143" s="6"/>
      <c r="FA143" s="6"/>
      <c r="FB143" s="6"/>
      <c r="FC143" s="6"/>
      <c r="FD143" s="7"/>
      <c r="FE143" s="6"/>
      <c r="FF143" s="6"/>
      <c r="FG143" s="6"/>
      <c r="FH143" s="7"/>
      <c r="FI143" s="6"/>
      <c r="FJ143" s="6"/>
      <c r="FK143" s="6"/>
      <c r="FL143" s="6"/>
      <c r="FM143" s="6"/>
      <c r="FN143" s="7"/>
      <c r="FO143" s="6"/>
      <c r="FP143" s="6"/>
      <c r="FQ143" s="7"/>
      <c r="FR143" s="6"/>
      <c r="FS143" s="7"/>
      <c r="FT143" s="7"/>
      <c r="FU143" s="6"/>
      <c r="FV143" s="6"/>
      <c r="FW143" s="6"/>
      <c r="FX143" s="6"/>
      <c r="FY143" s="6"/>
      <c r="FZ143" s="6"/>
      <c r="GA143" s="7"/>
      <c r="GB143" s="6"/>
      <c r="GC143" s="6"/>
      <c r="GD143" s="6"/>
      <c r="GE143" s="6"/>
      <c r="GF143" s="6"/>
      <c r="GG143" s="6"/>
      <c r="GH143" s="6"/>
      <c r="GI143" s="6"/>
      <c r="GJ143" s="6"/>
      <c r="GK143" s="6"/>
      <c r="GL143" s="6"/>
      <c r="GM143" s="6"/>
      <c r="GN143" s="6"/>
      <c r="GO143" s="6"/>
      <c r="GP143" s="7"/>
      <c r="GQ143" s="7"/>
      <c r="GR143" s="6"/>
      <c r="GS143" s="6"/>
      <c r="GT143" s="6"/>
      <c r="GU143" s="7"/>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7"/>
      <c r="IF143" s="6"/>
      <c r="IG143" s="6"/>
      <c r="IH143" s="6"/>
      <c r="II143" s="6"/>
      <c r="IJ143" s="6"/>
      <c r="IK143" s="6"/>
      <c r="IL143" s="7"/>
      <c r="IM143" s="6"/>
      <c r="IN143" s="7"/>
      <c r="IO143" s="6"/>
      <c r="IP143" s="6"/>
      <c r="IQ143" s="6"/>
      <c r="IR143" s="6"/>
      <c r="IS143" s="6"/>
      <c r="IT143" s="6"/>
      <c r="IU143" s="6"/>
      <c r="IV143" s="6"/>
      <c r="IW143" s="6"/>
      <c r="IX143" s="6"/>
      <c r="IY143" s="6"/>
      <c r="IZ143" s="6"/>
      <c r="JA143" s="6"/>
      <c r="JB143" s="6"/>
      <c r="JC143" s="6"/>
      <c r="JD143" s="6"/>
      <c r="JE143" s="6"/>
      <c r="JF143" s="7"/>
      <c r="JG143" s="6"/>
      <c r="JH143" s="6"/>
      <c r="JI143" s="6"/>
      <c r="JJ143" s="6"/>
      <c r="JK143" s="6"/>
      <c r="JL143" s="6"/>
      <c r="JM143" s="6"/>
      <c r="JN143" s="6"/>
      <c r="JO143" s="6"/>
      <c r="JP143" s="6"/>
    </row>
    <row r="144" spans="1:276" x14ac:dyDescent="0.3">
      <c r="A144" s="5" t="s">
        <v>285</v>
      </c>
      <c r="B144" s="5">
        <f t="shared" si="20"/>
        <v>32.799999999999997</v>
      </c>
      <c r="C144" s="5">
        <f t="shared" si="21"/>
        <v>4.6000000000000005</v>
      </c>
      <c r="D144" s="5">
        <f t="shared" si="22"/>
        <v>30.1</v>
      </c>
      <c r="E144" s="5">
        <f t="shared" si="23"/>
        <v>4</v>
      </c>
      <c r="F144" s="5">
        <f t="shared" si="24"/>
        <v>2.1</v>
      </c>
      <c r="G144" s="5">
        <f t="shared" si="25"/>
        <v>3.1</v>
      </c>
      <c r="H144" s="5">
        <f t="shared" si="26"/>
        <v>20.6</v>
      </c>
      <c r="I144" s="5">
        <f t="shared" si="27"/>
        <v>20.500000000000004</v>
      </c>
      <c r="J144" s="5">
        <f t="shared" si="28"/>
        <v>23.3</v>
      </c>
      <c r="K144" s="5">
        <f t="shared" si="29"/>
        <v>3.7000000000000006</v>
      </c>
      <c r="L144" s="6">
        <v>0.1</v>
      </c>
      <c r="M144" s="6">
        <v>0.6</v>
      </c>
      <c r="N144" s="7">
        <v>29</v>
      </c>
      <c r="O144" s="6">
        <v>0.4</v>
      </c>
      <c r="P144" s="6">
        <v>0.2</v>
      </c>
      <c r="Q144" s="6">
        <v>0.4</v>
      </c>
      <c r="R144" s="6">
        <v>0.4</v>
      </c>
      <c r="S144" s="6">
        <v>0.2</v>
      </c>
      <c r="T144" s="6">
        <v>0.5</v>
      </c>
      <c r="U144" s="6">
        <v>0.4</v>
      </c>
      <c r="V144" s="6">
        <v>0.2</v>
      </c>
      <c r="W144" s="6">
        <v>0.2</v>
      </c>
      <c r="X144" s="6">
        <v>0.3</v>
      </c>
      <c r="Y144" s="6">
        <v>0.3</v>
      </c>
      <c r="Z144" s="7">
        <v>0</v>
      </c>
      <c r="AA144" s="6">
        <v>0.3</v>
      </c>
      <c r="AB144" s="6">
        <v>0.2</v>
      </c>
      <c r="AC144" s="6">
        <v>0.4</v>
      </c>
      <c r="AD144" s="6">
        <v>0.3</v>
      </c>
      <c r="AE144" s="6">
        <v>1.8</v>
      </c>
      <c r="AF144" s="6">
        <v>0.4</v>
      </c>
      <c r="AG144" s="6">
        <v>0.1</v>
      </c>
      <c r="AH144" s="6">
        <v>0.3</v>
      </c>
      <c r="AI144" s="6">
        <v>0.3</v>
      </c>
      <c r="AJ144" s="6">
        <v>0.2</v>
      </c>
      <c r="AK144" s="6">
        <v>0.1</v>
      </c>
      <c r="AL144" s="6">
        <v>0.4</v>
      </c>
      <c r="AM144" s="6">
        <v>0.9</v>
      </c>
      <c r="AN144" s="6">
        <v>0.1</v>
      </c>
      <c r="AO144" s="6">
        <v>0.4</v>
      </c>
      <c r="AP144" s="6">
        <v>0.5</v>
      </c>
      <c r="AQ144" s="6">
        <v>0.4</v>
      </c>
      <c r="AR144" s="6">
        <v>0.2</v>
      </c>
      <c r="AS144" s="6">
        <v>0.3</v>
      </c>
      <c r="AT144" s="6">
        <v>0.5</v>
      </c>
      <c r="AU144" s="7">
        <v>26</v>
      </c>
      <c r="AV144" s="6">
        <v>0.3</v>
      </c>
      <c r="AW144" s="6">
        <v>0.4</v>
      </c>
      <c r="AX144" s="6">
        <v>0.2</v>
      </c>
      <c r="AY144" s="6">
        <v>0.1</v>
      </c>
      <c r="AZ144" s="6">
        <v>0.4</v>
      </c>
      <c r="BA144" s="6">
        <v>0.6</v>
      </c>
      <c r="BB144" s="6">
        <v>0.4</v>
      </c>
      <c r="BC144" s="6">
        <v>0.5</v>
      </c>
      <c r="BD144" s="6">
        <v>0.4</v>
      </c>
      <c r="BE144" s="6">
        <v>0.3</v>
      </c>
      <c r="BF144" s="6">
        <v>0.2</v>
      </c>
      <c r="BG144" s="6">
        <v>0.3</v>
      </c>
      <c r="BH144" s="6">
        <v>0.2</v>
      </c>
      <c r="BI144" s="6">
        <v>0.3</v>
      </c>
      <c r="BJ144" s="6">
        <v>0.3</v>
      </c>
      <c r="BK144" s="6">
        <v>0.2</v>
      </c>
      <c r="BL144" s="6">
        <v>0.1</v>
      </c>
      <c r="BM144" s="6">
        <v>0.1</v>
      </c>
      <c r="BN144" s="6">
        <v>0.2</v>
      </c>
      <c r="BO144" s="6">
        <v>0.2</v>
      </c>
      <c r="BP144" s="6">
        <v>0.2</v>
      </c>
      <c r="BQ144" s="6">
        <v>0.1</v>
      </c>
      <c r="BR144" s="6">
        <v>0.2</v>
      </c>
      <c r="BS144" s="6">
        <v>0.1</v>
      </c>
      <c r="BT144" s="6">
        <v>0.1</v>
      </c>
      <c r="BU144" s="6">
        <v>0.2</v>
      </c>
      <c r="BV144" s="6">
        <v>1.1000000000000001</v>
      </c>
      <c r="BW144" s="6">
        <v>0.2</v>
      </c>
      <c r="BX144" s="6">
        <v>0.2</v>
      </c>
      <c r="BY144" s="6">
        <v>0.2</v>
      </c>
      <c r="BZ144" s="6">
        <v>0.3</v>
      </c>
      <c r="CA144" s="6">
        <v>0.1</v>
      </c>
      <c r="CB144" s="6">
        <v>0.2</v>
      </c>
      <c r="CC144" s="6">
        <v>0.1</v>
      </c>
      <c r="CD144" s="6">
        <v>0.3</v>
      </c>
      <c r="CE144" s="6">
        <v>0.1</v>
      </c>
      <c r="CF144" s="6">
        <v>0.1</v>
      </c>
      <c r="CG144" s="6">
        <v>0.2</v>
      </c>
      <c r="CH144" s="6">
        <v>0.2</v>
      </c>
      <c r="CI144" s="6">
        <v>0.2</v>
      </c>
      <c r="CJ144" s="6">
        <v>0.4</v>
      </c>
      <c r="CK144" s="6">
        <v>0.1</v>
      </c>
      <c r="CL144" s="6">
        <v>0.3</v>
      </c>
      <c r="CM144" s="6">
        <v>0.3</v>
      </c>
      <c r="CN144" s="6">
        <v>0.2</v>
      </c>
      <c r="CO144" s="6">
        <v>0.4</v>
      </c>
      <c r="CP144" s="6">
        <v>0.3</v>
      </c>
      <c r="CQ144" s="7">
        <v>0</v>
      </c>
      <c r="CR144" s="7">
        <v>18</v>
      </c>
      <c r="CS144" s="6">
        <v>17.8</v>
      </c>
      <c r="CT144" s="6">
        <v>0.3</v>
      </c>
      <c r="CU144" s="6">
        <v>0.3</v>
      </c>
      <c r="CV144" s="6">
        <v>0.2</v>
      </c>
      <c r="CW144" s="6">
        <v>0.3</v>
      </c>
      <c r="CX144" s="6">
        <v>0.2</v>
      </c>
      <c r="CY144" s="6">
        <v>0.2</v>
      </c>
      <c r="CZ144" s="6">
        <v>0.1</v>
      </c>
      <c r="DA144" s="6">
        <v>0.3</v>
      </c>
      <c r="DB144" s="6">
        <v>0.5</v>
      </c>
      <c r="DC144" s="6">
        <v>0.2</v>
      </c>
      <c r="DD144" s="6">
        <v>0.1</v>
      </c>
      <c r="DE144" s="6">
        <v>0.2</v>
      </c>
      <c r="DF144" s="6">
        <v>0.3</v>
      </c>
      <c r="DG144" s="6">
        <v>0.5</v>
      </c>
      <c r="DH144" s="6">
        <v>0.4</v>
      </c>
      <c r="DI144" s="6">
        <v>0.3</v>
      </c>
      <c r="DJ144" s="6">
        <v>0.5</v>
      </c>
      <c r="DK144" s="6">
        <v>0.1</v>
      </c>
      <c r="DL144" s="6">
        <v>0.4</v>
      </c>
      <c r="DM144" s="6">
        <v>10.8</v>
      </c>
      <c r="DN144" s="6">
        <v>0.5</v>
      </c>
      <c r="DO144" s="6">
        <v>9.1</v>
      </c>
      <c r="DP144" s="6">
        <v>0.2</v>
      </c>
      <c r="DQ144" s="6">
        <v>0.3</v>
      </c>
      <c r="DR144" s="6">
        <v>0.1</v>
      </c>
      <c r="DS144" s="6">
        <v>0.5</v>
      </c>
      <c r="DT144" s="6">
        <v>0.3</v>
      </c>
      <c r="DU144" s="6">
        <v>0.3</v>
      </c>
      <c r="DV144" s="6">
        <v>0.1</v>
      </c>
      <c r="DW144" s="6">
        <v>0.1</v>
      </c>
      <c r="DX144" s="6">
        <v>0.5</v>
      </c>
      <c r="DY144" s="6">
        <v>0.2</v>
      </c>
      <c r="DZ144" s="6">
        <v>0.5</v>
      </c>
      <c r="EA144" s="6">
        <v>0.2</v>
      </c>
      <c r="EB144" s="6">
        <v>0.6</v>
      </c>
      <c r="EC144" s="6">
        <v>0.3</v>
      </c>
      <c r="ED144" s="6">
        <v>12.8</v>
      </c>
      <c r="EE144" s="6">
        <v>0.3</v>
      </c>
      <c r="EF144" s="6">
        <v>0.3</v>
      </c>
      <c r="EG144" s="6">
        <v>0.5</v>
      </c>
      <c r="EH144" s="6">
        <v>0.3</v>
      </c>
      <c r="EI144" s="6">
        <v>0.2</v>
      </c>
      <c r="EJ144" s="6">
        <v>0.3</v>
      </c>
      <c r="EK144" s="6">
        <v>50.8</v>
      </c>
      <c r="EL144" s="6">
        <v>0.3</v>
      </c>
      <c r="EM144" s="6">
        <v>12.5</v>
      </c>
      <c r="EN144" s="7">
        <v>26</v>
      </c>
      <c r="EO144" s="6"/>
      <c r="EP144" s="6"/>
      <c r="EQ144" s="7"/>
      <c r="ER144" s="6"/>
      <c r="ES144" s="7"/>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7"/>
      <c r="GV144" s="6"/>
      <c r="GW144" s="6"/>
      <c r="GX144" s="6"/>
      <c r="GY144" s="6"/>
      <c r="GZ144" s="6"/>
      <c r="HA144" s="6"/>
      <c r="HB144" s="6"/>
      <c r="HC144" s="6"/>
      <c r="HD144" s="6"/>
      <c r="HE144" s="7"/>
      <c r="HF144" s="6"/>
      <c r="HG144" s="7"/>
      <c r="HH144" s="6"/>
      <c r="HI144" s="6"/>
      <c r="HJ144" s="6"/>
      <c r="HK144" s="6"/>
      <c r="HL144" s="6"/>
      <c r="HM144" s="6"/>
      <c r="HN144" s="6"/>
      <c r="HO144" s="7"/>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6"/>
      <c r="IN144" s="6"/>
      <c r="IO144" s="6"/>
      <c r="IP144" s="6"/>
      <c r="IQ144" s="6"/>
      <c r="IR144" s="6"/>
      <c r="IS144" s="6"/>
      <c r="IT144" s="6"/>
      <c r="IU144" s="7"/>
      <c r="IV144" s="6"/>
      <c r="IW144" s="6"/>
      <c r="IX144" s="6"/>
      <c r="IY144" s="6"/>
      <c r="IZ144" s="6"/>
      <c r="JA144" s="6"/>
      <c r="JB144" s="6"/>
      <c r="JC144" s="6"/>
      <c r="JD144" s="6"/>
      <c r="JE144" s="6"/>
      <c r="JF144" s="6"/>
      <c r="JG144" s="6"/>
      <c r="JH144" s="6"/>
      <c r="JI144" s="6"/>
      <c r="JJ144" s="6"/>
      <c r="JK144" s="6"/>
      <c r="JL144" s="6"/>
      <c r="JM144" s="6"/>
      <c r="JN144" s="6"/>
      <c r="JO144" s="6"/>
      <c r="JP144" s="6"/>
    </row>
    <row r="145" spans="1:276" x14ac:dyDescent="0.3">
      <c r="A145" s="5" t="s">
        <v>286</v>
      </c>
      <c r="B145" s="5">
        <f t="shared" si="20"/>
        <v>10.500000000000002</v>
      </c>
      <c r="C145" s="5">
        <f t="shared" si="21"/>
        <v>14.8</v>
      </c>
      <c r="D145" s="5">
        <f t="shared" si="22"/>
        <v>12.999999999999998</v>
      </c>
      <c r="E145" s="5">
        <f t="shared" si="23"/>
        <v>10.5</v>
      </c>
      <c r="F145" s="5">
        <f t="shared" si="24"/>
        <v>10.7</v>
      </c>
      <c r="G145" s="5">
        <f t="shared" si="25"/>
        <v>17.600000000000001</v>
      </c>
      <c r="H145" s="5">
        <f t="shared" si="26"/>
        <v>17</v>
      </c>
      <c r="I145" s="5">
        <f t="shared" si="27"/>
        <v>21.3</v>
      </c>
      <c r="J145" s="5">
        <f t="shared" si="28"/>
        <v>17.2</v>
      </c>
      <c r="K145" s="5">
        <f t="shared" si="29"/>
        <v>69.599999999999994</v>
      </c>
      <c r="L145" s="6">
        <v>0.8</v>
      </c>
      <c r="M145" s="6">
        <v>0.8</v>
      </c>
      <c r="N145" s="6">
        <v>0.6</v>
      </c>
      <c r="O145" s="6">
        <v>1.1000000000000001</v>
      </c>
      <c r="P145" s="6">
        <v>0.6</v>
      </c>
      <c r="Q145" s="6">
        <v>1.3</v>
      </c>
      <c r="R145" s="6">
        <v>0.8</v>
      </c>
      <c r="S145" s="6">
        <v>0.5</v>
      </c>
      <c r="T145" s="6">
        <v>0.9</v>
      </c>
      <c r="U145" s="6">
        <v>0.9</v>
      </c>
      <c r="V145" s="6">
        <v>1.1000000000000001</v>
      </c>
      <c r="W145" s="6">
        <v>1.1000000000000001</v>
      </c>
      <c r="X145" s="6">
        <v>0.8</v>
      </c>
      <c r="Y145" s="6">
        <v>0.8</v>
      </c>
      <c r="Z145" s="6">
        <v>1.3</v>
      </c>
      <c r="AA145" s="6">
        <v>1.1000000000000001</v>
      </c>
      <c r="AB145" s="6">
        <v>1.3</v>
      </c>
      <c r="AC145" s="6">
        <v>1.2</v>
      </c>
      <c r="AD145" s="7">
        <v>1</v>
      </c>
      <c r="AE145" s="6">
        <v>1.6</v>
      </c>
      <c r="AF145" s="7">
        <v>1</v>
      </c>
      <c r="AG145" s="6">
        <v>0.8</v>
      </c>
      <c r="AH145" s="6">
        <v>2.4</v>
      </c>
      <c r="AI145" s="6">
        <v>1.7</v>
      </c>
      <c r="AJ145" s="6">
        <v>0.6</v>
      </c>
      <c r="AK145" s="6">
        <v>0.9</v>
      </c>
      <c r="AL145" s="6">
        <v>0.9</v>
      </c>
      <c r="AM145" s="6">
        <v>0.8</v>
      </c>
      <c r="AN145" s="6">
        <v>0.9</v>
      </c>
      <c r="AO145" s="6">
        <v>1.5</v>
      </c>
      <c r="AP145" s="6">
        <v>0.5</v>
      </c>
      <c r="AQ145" s="6">
        <v>1.1000000000000001</v>
      </c>
      <c r="AR145" s="6">
        <v>1.3</v>
      </c>
      <c r="AS145" s="6">
        <v>1.7</v>
      </c>
      <c r="AT145" s="6">
        <v>0.5</v>
      </c>
      <c r="AU145" s="6">
        <v>1.7</v>
      </c>
      <c r="AV145" s="6">
        <v>1.2</v>
      </c>
      <c r="AW145" s="6">
        <v>0.7</v>
      </c>
      <c r="AX145" s="6">
        <v>1.2</v>
      </c>
      <c r="AY145" s="7">
        <v>1</v>
      </c>
      <c r="AZ145" s="7">
        <v>1</v>
      </c>
      <c r="BA145" s="6">
        <v>0.8</v>
      </c>
      <c r="BB145" s="6">
        <v>0.8</v>
      </c>
      <c r="BC145" s="6">
        <v>1.3</v>
      </c>
      <c r="BD145" s="6">
        <v>0.7</v>
      </c>
      <c r="BE145" s="6">
        <v>0.5</v>
      </c>
      <c r="BF145" s="6">
        <v>1.3</v>
      </c>
      <c r="BG145" s="6">
        <v>0.6</v>
      </c>
      <c r="BH145" s="6">
        <v>0.6</v>
      </c>
      <c r="BI145" s="6">
        <v>0.8</v>
      </c>
      <c r="BJ145" s="6">
        <v>0.3</v>
      </c>
      <c r="BK145" s="6">
        <v>0.8</v>
      </c>
      <c r="BL145" s="6">
        <v>0.8</v>
      </c>
      <c r="BM145" s="6">
        <v>0.9</v>
      </c>
      <c r="BN145" s="6">
        <v>0.7</v>
      </c>
      <c r="BO145" s="6">
        <v>0.6</v>
      </c>
      <c r="BP145" s="6">
        <v>0.8</v>
      </c>
      <c r="BQ145" s="6">
        <v>1.2</v>
      </c>
      <c r="BR145" s="6">
        <v>1.7</v>
      </c>
      <c r="BS145" s="7">
        <v>1</v>
      </c>
      <c r="BT145" s="6">
        <v>1.1000000000000001</v>
      </c>
      <c r="BU145" s="6">
        <v>1.1000000000000001</v>
      </c>
      <c r="BV145" s="6">
        <v>0.9</v>
      </c>
      <c r="BW145" s="6">
        <v>1.5</v>
      </c>
      <c r="BX145" s="6">
        <v>1.4</v>
      </c>
      <c r="BY145" s="6">
        <v>1.8</v>
      </c>
      <c r="BZ145" s="6">
        <v>1.1000000000000001</v>
      </c>
      <c r="CA145" s="6">
        <v>1.3</v>
      </c>
      <c r="CB145" s="6">
        <v>1.9</v>
      </c>
      <c r="CC145" s="6">
        <v>1.7</v>
      </c>
      <c r="CD145" s="6">
        <v>2.5</v>
      </c>
      <c r="CE145" s="6">
        <v>0.8</v>
      </c>
      <c r="CF145" s="6">
        <v>1.6</v>
      </c>
      <c r="CG145" s="6">
        <v>0.7</v>
      </c>
      <c r="CH145" s="6">
        <v>1.8</v>
      </c>
      <c r="CI145" s="7">
        <v>3</v>
      </c>
      <c r="CJ145" s="6">
        <v>0.7</v>
      </c>
      <c r="CK145" s="6">
        <v>1.1000000000000001</v>
      </c>
      <c r="CL145" s="6">
        <v>1.4</v>
      </c>
      <c r="CM145" s="6">
        <v>2.2999999999999998</v>
      </c>
      <c r="CN145" s="6">
        <v>1.7</v>
      </c>
      <c r="CO145" s="6">
        <v>1.3</v>
      </c>
      <c r="CP145" s="6">
        <v>1.1000000000000001</v>
      </c>
      <c r="CQ145" s="6">
        <v>1.2</v>
      </c>
      <c r="CR145" s="6">
        <v>0.7</v>
      </c>
      <c r="CS145" s="7">
        <v>1</v>
      </c>
      <c r="CT145" s="6">
        <v>1.7</v>
      </c>
      <c r="CU145" s="6">
        <v>2.2999999999999998</v>
      </c>
      <c r="CV145" s="6">
        <v>1.7</v>
      </c>
      <c r="CW145" s="6">
        <v>1.3</v>
      </c>
      <c r="CX145" s="6">
        <v>1.8</v>
      </c>
      <c r="CY145" s="7">
        <v>1</v>
      </c>
      <c r="CZ145" s="6">
        <v>1.3</v>
      </c>
      <c r="DA145" s="6">
        <v>1.2</v>
      </c>
      <c r="DB145" s="6">
        <v>1.9</v>
      </c>
      <c r="DC145" s="6">
        <v>0.8</v>
      </c>
      <c r="DD145" s="6">
        <v>5.3</v>
      </c>
      <c r="DE145" s="6">
        <v>1.2</v>
      </c>
      <c r="DF145" s="6">
        <v>1.3</v>
      </c>
      <c r="DG145" s="6">
        <v>1.8</v>
      </c>
      <c r="DH145" s="6">
        <v>1.3</v>
      </c>
      <c r="DI145" s="6">
        <v>1.1000000000000001</v>
      </c>
      <c r="DJ145" s="6">
        <v>2.5</v>
      </c>
      <c r="DK145" s="6">
        <v>0.9</v>
      </c>
      <c r="DL145" s="6">
        <v>1.5</v>
      </c>
      <c r="DM145" s="7">
        <v>1</v>
      </c>
      <c r="DN145" s="6">
        <v>1.8</v>
      </c>
      <c r="DO145" s="6">
        <v>1.5</v>
      </c>
      <c r="DP145" s="6">
        <v>1.3</v>
      </c>
      <c r="DQ145" s="6">
        <v>5.4</v>
      </c>
      <c r="DR145" s="6">
        <v>1.7</v>
      </c>
      <c r="DS145" s="6">
        <v>1.6</v>
      </c>
      <c r="DT145" s="6">
        <v>2.4</v>
      </c>
      <c r="DU145" s="6">
        <v>2.9</v>
      </c>
      <c r="DV145" s="6">
        <v>1.6</v>
      </c>
      <c r="DW145" s="6">
        <v>0.9</v>
      </c>
      <c r="DX145" s="6">
        <v>1.6</v>
      </c>
      <c r="DY145" s="6">
        <v>9.4</v>
      </c>
      <c r="DZ145" s="6">
        <v>5.8</v>
      </c>
      <c r="EA145" s="6">
        <v>31.9</v>
      </c>
      <c r="EB145" s="6">
        <v>4.4000000000000004</v>
      </c>
      <c r="EC145" s="6">
        <v>2.5</v>
      </c>
      <c r="ED145" s="6">
        <v>1.6</v>
      </c>
      <c r="EE145" s="6">
        <v>1.7</v>
      </c>
      <c r="EF145" s="6">
        <v>1.3</v>
      </c>
      <c r="EG145" s="6">
        <v>2.1</v>
      </c>
      <c r="EH145" s="6">
        <v>1.2</v>
      </c>
      <c r="EI145" s="6">
        <v>1.2</v>
      </c>
      <c r="EJ145" s="6">
        <v>2.2000000000000002</v>
      </c>
      <c r="EK145" s="6">
        <v>1.7</v>
      </c>
      <c r="EL145" s="7">
        <v>2</v>
      </c>
      <c r="EM145" s="6">
        <v>1.4</v>
      </c>
      <c r="EN145" s="6">
        <v>1.8</v>
      </c>
      <c r="EO145" s="6"/>
      <c r="EP145" s="6"/>
      <c r="EQ145" s="6"/>
      <c r="ER145" s="6"/>
      <c r="ES145" s="6"/>
      <c r="ET145" s="6"/>
      <c r="EU145" s="6"/>
      <c r="EV145" s="6"/>
      <c r="EW145" s="6"/>
      <c r="EX145" s="6"/>
      <c r="EY145" s="6"/>
      <c r="EZ145" s="7"/>
      <c r="FA145" s="6"/>
      <c r="FB145" s="6"/>
      <c r="FC145" s="6"/>
      <c r="FD145" s="6"/>
      <c r="FE145" s="6"/>
      <c r="FF145" s="6"/>
      <c r="FG145" s="6"/>
      <c r="FH145" s="6"/>
      <c r="FI145" s="6"/>
      <c r="FJ145" s="6"/>
      <c r="FK145" s="6"/>
      <c r="FL145" s="6"/>
      <c r="FM145" s="6"/>
      <c r="FN145" s="6"/>
      <c r="FO145" s="6"/>
      <c r="FP145" s="6"/>
      <c r="FQ145" s="6"/>
      <c r="FR145" s="6"/>
      <c r="FS145" s="6"/>
      <c r="FT145" s="7"/>
      <c r="FU145" s="6"/>
      <c r="FV145" s="6"/>
      <c r="FW145" s="6"/>
      <c r="FX145" s="7"/>
      <c r="FY145" s="6"/>
      <c r="FZ145" s="6"/>
      <c r="GA145" s="6"/>
      <c r="GB145" s="6"/>
      <c r="GC145" s="6"/>
      <c r="GD145" s="6"/>
      <c r="GE145" s="6"/>
      <c r="GF145" s="6"/>
      <c r="GG145" s="7"/>
      <c r="GH145" s="6"/>
      <c r="GI145" s="7"/>
      <c r="GJ145" s="6"/>
      <c r="GK145" s="6"/>
      <c r="GL145" s="6"/>
      <c r="GM145" s="6"/>
      <c r="GN145" s="6"/>
      <c r="GO145" s="6"/>
      <c r="GP145" s="6"/>
      <c r="GQ145" s="6"/>
      <c r="GR145" s="6"/>
      <c r="GS145" s="6"/>
      <c r="GT145" s="6"/>
      <c r="GU145" s="6"/>
      <c r="GV145" s="6"/>
      <c r="GW145" s="7"/>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7"/>
      <c r="HZ145" s="6"/>
      <c r="IA145" s="6"/>
      <c r="IB145" s="6"/>
      <c r="IC145" s="6"/>
      <c r="ID145" s="6"/>
      <c r="IE145" s="6"/>
      <c r="IF145" s="6"/>
      <c r="IG145" s="6"/>
      <c r="IH145" s="6"/>
      <c r="II145" s="6"/>
      <c r="IJ145" s="6"/>
      <c r="IK145" s="6"/>
      <c r="IL145" s="6"/>
      <c r="IM145" s="6"/>
      <c r="IN145" s="6"/>
      <c r="IO145" s="6"/>
      <c r="IP145" s="7"/>
      <c r="IQ145" s="6"/>
      <c r="IR145" s="6"/>
      <c r="IS145" s="6"/>
      <c r="IT145" s="6"/>
      <c r="IU145" s="6"/>
      <c r="IV145" s="6"/>
      <c r="IW145" s="6"/>
      <c r="IX145" s="6"/>
      <c r="IY145" s="6"/>
      <c r="IZ145" s="6"/>
      <c r="JA145" s="6"/>
      <c r="JB145" s="6"/>
      <c r="JC145" s="6"/>
      <c r="JD145" s="6"/>
      <c r="JE145" s="6"/>
      <c r="JF145" s="6"/>
      <c r="JG145" s="6"/>
      <c r="JH145" s="6"/>
      <c r="JI145" s="6"/>
      <c r="JJ145" s="6"/>
      <c r="JK145" s="6"/>
      <c r="JL145" s="6"/>
      <c r="JM145" s="6"/>
      <c r="JN145" s="6"/>
      <c r="JO145" s="6"/>
      <c r="JP145" s="6"/>
    </row>
    <row r="146" spans="1:276" x14ac:dyDescent="0.3">
      <c r="A146" s="5" t="s">
        <v>287</v>
      </c>
      <c r="B146" s="5">
        <f t="shared" si="20"/>
        <v>1.5</v>
      </c>
      <c r="C146" s="5">
        <f t="shared" si="21"/>
        <v>2.1</v>
      </c>
      <c r="D146" s="5">
        <f t="shared" si="22"/>
        <v>2.5000000000000004</v>
      </c>
      <c r="E146" s="5">
        <f t="shared" si="23"/>
        <v>1.5</v>
      </c>
      <c r="F146" s="5">
        <f t="shared" si="24"/>
        <v>1.0000000000000002</v>
      </c>
      <c r="G146" s="5">
        <f t="shared" si="25"/>
        <v>0.9</v>
      </c>
      <c r="H146" s="5">
        <f t="shared" si="26"/>
        <v>2.2000000000000002</v>
      </c>
      <c r="I146" s="5">
        <f t="shared" si="27"/>
        <v>2.4000000000000004</v>
      </c>
      <c r="J146" s="5">
        <f t="shared" si="28"/>
        <v>0.8</v>
      </c>
      <c r="K146" s="5">
        <f t="shared" si="29"/>
        <v>1.7000000000000002</v>
      </c>
      <c r="L146" s="7">
        <v>0</v>
      </c>
      <c r="M146" s="6">
        <v>0.1</v>
      </c>
      <c r="N146" s="6">
        <v>0.1</v>
      </c>
      <c r="O146" s="6">
        <v>0.3</v>
      </c>
      <c r="P146" s="7">
        <v>0</v>
      </c>
      <c r="Q146" s="7">
        <v>0</v>
      </c>
      <c r="R146" s="7">
        <v>0</v>
      </c>
      <c r="S146" s="6">
        <v>0.1</v>
      </c>
      <c r="T146" s="7">
        <v>0</v>
      </c>
      <c r="U146" s="6">
        <v>0.2</v>
      </c>
      <c r="V146" s="6">
        <v>0.3</v>
      </c>
      <c r="W146" s="6">
        <v>0.4</v>
      </c>
      <c r="X146" s="7">
        <v>0</v>
      </c>
      <c r="Y146" s="7">
        <v>0</v>
      </c>
      <c r="Z146" s="6">
        <v>0.3</v>
      </c>
      <c r="AA146" s="6">
        <v>0.1</v>
      </c>
      <c r="AB146" s="6">
        <v>0.2</v>
      </c>
      <c r="AC146" s="7">
        <v>0</v>
      </c>
      <c r="AD146" s="6">
        <v>0.3</v>
      </c>
      <c r="AE146" s="7">
        <v>0</v>
      </c>
      <c r="AF146" s="6">
        <v>0.1</v>
      </c>
      <c r="AG146" s="6">
        <v>0.3</v>
      </c>
      <c r="AH146" s="7">
        <v>0</v>
      </c>
      <c r="AI146" s="6">
        <v>0.4</v>
      </c>
      <c r="AJ146" s="6">
        <v>0.4</v>
      </c>
      <c r="AK146" s="7">
        <v>0</v>
      </c>
      <c r="AL146" s="7">
        <v>0</v>
      </c>
      <c r="AM146" s="7">
        <v>0</v>
      </c>
      <c r="AN146" s="6">
        <v>0.6</v>
      </c>
      <c r="AO146" s="6">
        <v>0.4</v>
      </c>
      <c r="AP146" s="6">
        <v>0.1</v>
      </c>
      <c r="AQ146" s="6">
        <v>0.5</v>
      </c>
      <c r="AR146" s="7">
        <v>0</v>
      </c>
      <c r="AS146" s="6">
        <v>0.3</v>
      </c>
      <c r="AT146" s="6">
        <v>0.3</v>
      </c>
      <c r="AU146" s="6">
        <v>0.2</v>
      </c>
      <c r="AV146" s="6">
        <v>0.1</v>
      </c>
      <c r="AW146" s="7">
        <v>0</v>
      </c>
      <c r="AX146" s="6">
        <v>0.6</v>
      </c>
      <c r="AY146" s="7">
        <v>0</v>
      </c>
      <c r="AZ146" s="7">
        <v>0</v>
      </c>
      <c r="BA146" s="7">
        <v>0</v>
      </c>
      <c r="BB146" s="6">
        <v>0.3</v>
      </c>
      <c r="BC146" s="6">
        <v>0.3</v>
      </c>
      <c r="BD146" s="7">
        <v>0</v>
      </c>
      <c r="BE146" s="7">
        <v>0</v>
      </c>
      <c r="BF146" s="7">
        <v>0</v>
      </c>
      <c r="BG146" s="7">
        <v>0</v>
      </c>
      <c r="BH146" s="6">
        <v>0.3</v>
      </c>
      <c r="BI146" s="6">
        <v>0.1</v>
      </c>
      <c r="BJ146" s="6">
        <v>0.1</v>
      </c>
      <c r="BK146" s="7">
        <v>0</v>
      </c>
      <c r="BL146" s="6">
        <v>0.1</v>
      </c>
      <c r="BM146" s="6">
        <v>0.1</v>
      </c>
      <c r="BN146" s="6">
        <v>0.2</v>
      </c>
      <c r="BO146" s="7">
        <v>0</v>
      </c>
      <c r="BP146" s="7">
        <v>0</v>
      </c>
      <c r="BQ146" s="6">
        <v>0.1</v>
      </c>
      <c r="BR146" s="6">
        <v>0.2</v>
      </c>
      <c r="BS146" s="7">
        <v>0</v>
      </c>
      <c r="BT146" s="6">
        <v>0.1</v>
      </c>
      <c r="BU146" s="7">
        <v>0</v>
      </c>
      <c r="BV146" s="7">
        <v>0</v>
      </c>
      <c r="BW146" s="7">
        <v>0</v>
      </c>
      <c r="BX146" s="6">
        <v>0.1</v>
      </c>
      <c r="BY146" s="7">
        <v>0</v>
      </c>
      <c r="BZ146" s="6">
        <v>0.4</v>
      </c>
      <c r="CA146" s="7">
        <v>0</v>
      </c>
      <c r="CB146" s="6">
        <v>0.3</v>
      </c>
      <c r="CC146" s="7">
        <v>0</v>
      </c>
      <c r="CD146" s="6">
        <v>0.1</v>
      </c>
      <c r="CE146" s="7">
        <v>0</v>
      </c>
      <c r="CF146" s="7">
        <v>0</v>
      </c>
      <c r="CG146" s="6">
        <v>1.2</v>
      </c>
      <c r="CH146" s="7">
        <v>0</v>
      </c>
      <c r="CI146" s="6">
        <v>0.5</v>
      </c>
      <c r="CJ146" s="7">
        <v>0</v>
      </c>
      <c r="CK146" s="7">
        <v>0</v>
      </c>
      <c r="CL146" s="7">
        <v>0</v>
      </c>
      <c r="CM146" s="7">
        <v>0</v>
      </c>
      <c r="CN146" s="6">
        <v>0.1</v>
      </c>
      <c r="CO146" s="6">
        <v>0.1</v>
      </c>
      <c r="CP146" s="6">
        <v>0.3</v>
      </c>
      <c r="CQ146" s="7">
        <v>0</v>
      </c>
      <c r="CR146" s="7">
        <v>0</v>
      </c>
      <c r="CS146" s="7">
        <v>0</v>
      </c>
      <c r="CT146" s="7">
        <v>0</v>
      </c>
      <c r="CU146" s="7">
        <v>0</v>
      </c>
      <c r="CV146" s="7">
        <v>0</v>
      </c>
      <c r="CW146" s="6">
        <v>0.2</v>
      </c>
      <c r="CX146" s="6">
        <v>0.1</v>
      </c>
      <c r="CY146" s="7">
        <v>0</v>
      </c>
      <c r="CZ146" s="7">
        <v>0</v>
      </c>
      <c r="DA146" s="6">
        <v>0.4</v>
      </c>
      <c r="DB146" s="6">
        <v>1.6</v>
      </c>
      <c r="DC146" s="6">
        <v>0.1</v>
      </c>
      <c r="DD146" s="7">
        <v>0</v>
      </c>
      <c r="DE146" s="7">
        <v>0</v>
      </c>
      <c r="DF146" s="6">
        <v>0.1</v>
      </c>
      <c r="DG146" s="7">
        <v>0</v>
      </c>
      <c r="DH146" s="6">
        <v>0.2</v>
      </c>
      <c r="DI146" s="6">
        <v>0.3</v>
      </c>
      <c r="DJ146" s="7">
        <v>0</v>
      </c>
      <c r="DK146" s="7">
        <v>0</v>
      </c>
      <c r="DL146" s="6">
        <v>0.2</v>
      </c>
      <c r="DM146" s="7">
        <v>0</v>
      </c>
      <c r="DN146" s="7">
        <v>0</v>
      </c>
      <c r="DO146" s="7">
        <v>0</v>
      </c>
      <c r="DP146" s="7">
        <v>0</v>
      </c>
      <c r="DQ146" s="6">
        <v>0.3</v>
      </c>
      <c r="DR146" s="7">
        <v>0</v>
      </c>
      <c r="DS146" s="7">
        <v>0</v>
      </c>
      <c r="DT146" s="7">
        <v>0</v>
      </c>
      <c r="DU146" s="6">
        <v>0.1</v>
      </c>
      <c r="DV146" s="6">
        <v>0.3</v>
      </c>
      <c r="DW146" s="6">
        <v>0.3</v>
      </c>
      <c r="DX146" s="7">
        <v>0</v>
      </c>
      <c r="DY146" s="6">
        <v>0.1</v>
      </c>
      <c r="DZ146" s="6">
        <v>0.1</v>
      </c>
      <c r="EA146" s="6">
        <v>0.1</v>
      </c>
      <c r="EB146" s="6">
        <v>0.4</v>
      </c>
      <c r="EC146" s="6">
        <v>0.3</v>
      </c>
      <c r="ED146" s="6">
        <v>0.1</v>
      </c>
      <c r="EE146" s="7">
        <v>0</v>
      </c>
      <c r="EF146" s="7">
        <v>0</v>
      </c>
      <c r="EG146" s="6">
        <v>0.4</v>
      </c>
      <c r="EH146" s="6">
        <v>0.3</v>
      </c>
      <c r="EI146" s="6">
        <v>0.3</v>
      </c>
      <c r="EJ146" s="6">
        <v>0.3</v>
      </c>
      <c r="EK146" s="6">
        <v>0.1</v>
      </c>
      <c r="EL146" s="6">
        <v>0.5</v>
      </c>
      <c r="EM146" s="6">
        <v>0.1</v>
      </c>
      <c r="EN146" s="7">
        <v>0</v>
      </c>
      <c r="EO146" s="6"/>
      <c r="EP146" s="6"/>
      <c r="EQ146" s="6"/>
      <c r="ER146" s="7"/>
      <c r="ES146" s="6"/>
      <c r="ET146" s="6"/>
      <c r="EU146" s="6"/>
      <c r="EV146" s="6"/>
      <c r="EW146" s="6"/>
      <c r="EX146" s="6"/>
      <c r="EY146" s="6"/>
      <c r="EZ146" s="6"/>
      <c r="FA146" s="6"/>
      <c r="FB146" s="6"/>
      <c r="FC146" s="6"/>
      <c r="FD146" s="7"/>
      <c r="FE146" s="6"/>
      <c r="FF146" s="7"/>
      <c r="FG146" s="6"/>
      <c r="FH146" s="6"/>
      <c r="FI146" s="7"/>
      <c r="FJ146" s="6"/>
      <c r="FK146" s="6"/>
      <c r="FL146" s="6"/>
      <c r="FM146" s="6"/>
      <c r="FN146" s="6"/>
      <c r="FO146" s="7"/>
      <c r="FP146" s="6"/>
      <c r="FQ146" s="6"/>
      <c r="FR146" s="6"/>
      <c r="FS146" s="6"/>
      <c r="FT146" s="6"/>
      <c r="FU146" s="7"/>
      <c r="FV146" s="6"/>
      <c r="FW146" s="7"/>
      <c r="FX146" s="6"/>
      <c r="FY146" s="6"/>
      <c r="FZ146" s="7"/>
      <c r="GA146" s="6"/>
      <c r="GB146" s="6"/>
      <c r="GC146" s="6"/>
      <c r="GD146" s="6"/>
      <c r="GE146" s="6"/>
      <c r="GF146" s="7"/>
      <c r="GG146" s="6"/>
      <c r="GH146" s="6"/>
      <c r="GI146" s="7"/>
      <c r="GJ146" s="6"/>
      <c r="GK146" s="6"/>
      <c r="GL146" s="6"/>
      <c r="GM146" s="6"/>
      <c r="GN146" s="6"/>
      <c r="GO146" s="6"/>
      <c r="GP146" s="6"/>
      <c r="GQ146" s="6"/>
      <c r="GR146" s="7"/>
      <c r="GS146" s="6"/>
      <c r="GT146" s="6"/>
      <c r="GU146" s="6"/>
      <c r="GV146" s="6"/>
      <c r="GW146" s="6"/>
      <c r="GX146" s="6"/>
      <c r="GY146" s="7"/>
      <c r="GZ146" s="6"/>
      <c r="HA146" s="6"/>
      <c r="HB146" s="6"/>
      <c r="HC146" s="7"/>
      <c r="HD146" s="6"/>
      <c r="HE146" s="6"/>
      <c r="HF146" s="6"/>
      <c r="HG146" s="6"/>
      <c r="HH146" s="6"/>
      <c r="HI146" s="6"/>
      <c r="HJ146" s="6"/>
      <c r="HK146" s="6"/>
      <c r="HL146" s="6"/>
      <c r="HM146" s="6"/>
      <c r="HN146" s="7"/>
      <c r="HO146" s="6"/>
      <c r="HP146" s="6"/>
      <c r="HQ146" s="6"/>
      <c r="HR146" s="6"/>
      <c r="HS146" s="6"/>
      <c r="HT146" s="7"/>
      <c r="HU146" s="6"/>
      <c r="HV146" s="6"/>
      <c r="HW146" s="6"/>
      <c r="HX146" s="6"/>
      <c r="HY146" s="7"/>
      <c r="HZ146" s="6"/>
      <c r="IA146" s="6"/>
      <c r="IB146" s="6"/>
      <c r="IC146" s="6"/>
      <c r="ID146" s="6"/>
      <c r="IE146" s="6"/>
      <c r="IF146" s="6"/>
      <c r="IG146" s="7"/>
      <c r="IH146" s="6"/>
      <c r="II146" s="7"/>
      <c r="IJ146" s="6"/>
      <c r="IK146" s="6"/>
      <c r="IL146" s="6"/>
      <c r="IM146" s="7"/>
      <c r="IN146" s="6"/>
      <c r="IO146" s="7"/>
      <c r="IP146" s="6"/>
      <c r="IQ146" s="6"/>
      <c r="IR146" s="6"/>
      <c r="IS146" s="6"/>
      <c r="IT146" s="7"/>
      <c r="IU146" s="6"/>
      <c r="IV146" s="6"/>
      <c r="IW146" s="6"/>
      <c r="IX146" s="6"/>
      <c r="IY146" s="6"/>
      <c r="IZ146" s="6"/>
      <c r="JA146" s="6"/>
      <c r="JB146" s="6"/>
      <c r="JC146" s="6"/>
      <c r="JD146" s="6"/>
      <c r="JE146" s="6"/>
      <c r="JF146" s="6"/>
      <c r="JG146" s="6"/>
      <c r="JH146" s="6"/>
      <c r="JI146" s="6"/>
      <c r="JJ146" s="6"/>
      <c r="JK146" s="6"/>
      <c r="JL146" s="6"/>
      <c r="JM146" s="6"/>
      <c r="JN146" s="6"/>
      <c r="JO146" s="7"/>
      <c r="JP146" s="6"/>
    </row>
    <row r="147" spans="1:276" x14ac:dyDescent="0.3">
      <c r="A147" s="5" t="s">
        <v>288</v>
      </c>
      <c r="B147" s="5">
        <f t="shared" si="20"/>
        <v>0.5</v>
      </c>
      <c r="C147" s="5">
        <f t="shared" si="21"/>
        <v>0.4</v>
      </c>
      <c r="D147" s="5">
        <f t="shared" si="22"/>
        <v>5.6999999999999993</v>
      </c>
      <c r="E147" s="5">
        <f t="shared" si="23"/>
        <v>3.8000000000000003</v>
      </c>
      <c r="F147" s="5">
        <f t="shared" si="24"/>
        <v>4</v>
      </c>
      <c r="G147" s="5">
        <f t="shared" si="25"/>
        <v>1.4</v>
      </c>
      <c r="H147" s="5">
        <f t="shared" si="26"/>
        <v>0.89999999999999991</v>
      </c>
      <c r="I147" s="5">
        <f t="shared" si="27"/>
        <v>0.4</v>
      </c>
      <c r="J147" s="5">
        <f t="shared" si="28"/>
        <v>0.2</v>
      </c>
      <c r="K147" s="5">
        <f t="shared" si="29"/>
        <v>1</v>
      </c>
      <c r="L147" s="7">
        <v>0</v>
      </c>
      <c r="M147" s="6">
        <v>0.2</v>
      </c>
      <c r="N147" s="7">
        <v>0</v>
      </c>
      <c r="O147" s="6">
        <v>0.1</v>
      </c>
      <c r="P147" s="7">
        <v>0</v>
      </c>
      <c r="Q147" s="7">
        <v>0</v>
      </c>
      <c r="R147" s="7">
        <v>0</v>
      </c>
      <c r="S147" s="7">
        <v>0</v>
      </c>
      <c r="T147" s="7">
        <v>0</v>
      </c>
      <c r="U147" s="7">
        <v>0</v>
      </c>
      <c r="V147" s="7">
        <v>0</v>
      </c>
      <c r="W147" s="6">
        <v>0.2</v>
      </c>
      <c r="X147" s="7">
        <v>0</v>
      </c>
      <c r="Y147" s="6">
        <v>0.1</v>
      </c>
      <c r="Z147" s="6">
        <v>0.1</v>
      </c>
      <c r="AA147" s="6">
        <v>0.1</v>
      </c>
      <c r="AB147" s="7">
        <v>0</v>
      </c>
      <c r="AC147" s="7">
        <v>0</v>
      </c>
      <c r="AD147" s="7">
        <v>0</v>
      </c>
      <c r="AE147" s="6">
        <v>0.1</v>
      </c>
      <c r="AF147" s="7">
        <v>0</v>
      </c>
      <c r="AG147" s="7">
        <v>0</v>
      </c>
      <c r="AH147" s="7">
        <v>0</v>
      </c>
      <c r="AI147" s="7">
        <v>0</v>
      </c>
      <c r="AJ147" s="7">
        <v>0</v>
      </c>
      <c r="AK147" s="6">
        <v>0.2</v>
      </c>
      <c r="AL147" s="6">
        <v>0.1</v>
      </c>
      <c r="AM147" s="6">
        <v>0.9</v>
      </c>
      <c r="AN147" s="6">
        <v>3.8</v>
      </c>
      <c r="AO147" s="6">
        <v>0.1</v>
      </c>
      <c r="AP147" s="7">
        <v>0</v>
      </c>
      <c r="AQ147" s="7">
        <v>0</v>
      </c>
      <c r="AR147" s="7">
        <v>0</v>
      </c>
      <c r="AS147" s="7">
        <v>0</v>
      </c>
      <c r="AT147" s="7">
        <v>0</v>
      </c>
      <c r="AU147" s="6">
        <v>0.3</v>
      </c>
      <c r="AV147" s="6">
        <v>0.3</v>
      </c>
      <c r="AW147" s="6">
        <v>0.2</v>
      </c>
      <c r="AX147" s="6">
        <v>0.5</v>
      </c>
      <c r="AY147" s="7">
        <v>1</v>
      </c>
      <c r="AZ147" s="6">
        <v>0.1</v>
      </c>
      <c r="BA147" s="7">
        <v>0</v>
      </c>
      <c r="BB147" s="6">
        <v>0.9</v>
      </c>
      <c r="BC147" s="6">
        <v>0.2</v>
      </c>
      <c r="BD147" s="7">
        <v>0</v>
      </c>
      <c r="BE147" s="6">
        <v>0.5</v>
      </c>
      <c r="BF147" s="6">
        <v>0.4</v>
      </c>
      <c r="BG147" s="7">
        <v>0</v>
      </c>
      <c r="BH147" s="7">
        <v>0</v>
      </c>
      <c r="BI147" s="7">
        <v>0</v>
      </c>
      <c r="BJ147" s="7">
        <v>0</v>
      </c>
      <c r="BK147" s="7">
        <v>0</v>
      </c>
      <c r="BL147" s="7">
        <v>0</v>
      </c>
      <c r="BM147" s="6">
        <v>1.5</v>
      </c>
      <c r="BN147" s="7">
        <v>0</v>
      </c>
      <c r="BO147" s="6">
        <v>0.5</v>
      </c>
      <c r="BP147" s="6">
        <v>0.3</v>
      </c>
      <c r="BQ147" s="6">
        <v>0.1</v>
      </c>
      <c r="BR147" s="6">
        <v>0.7</v>
      </c>
      <c r="BS147" s="6">
        <v>0.2</v>
      </c>
      <c r="BT147" s="6">
        <v>0.7</v>
      </c>
      <c r="BU147" s="6">
        <v>0.5</v>
      </c>
      <c r="BV147" s="7">
        <v>0</v>
      </c>
      <c r="BW147" s="7">
        <v>0</v>
      </c>
      <c r="BX147" s="7">
        <v>0</v>
      </c>
      <c r="BY147" s="6">
        <v>0.1</v>
      </c>
      <c r="BZ147" s="6">
        <v>0.1</v>
      </c>
      <c r="CA147" s="6">
        <v>0.2</v>
      </c>
      <c r="CB147" s="6">
        <v>0.3</v>
      </c>
      <c r="CC147" s="6">
        <v>0.2</v>
      </c>
      <c r="CD147" s="7">
        <v>0</v>
      </c>
      <c r="CE147" s="7">
        <v>0</v>
      </c>
      <c r="CF147" s="7">
        <v>0</v>
      </c>
      <c r="CG147" s="7">
        <v>0</v>
      </c>
      <c r="CH147" s="6">
        <v>0.1</v>
      </c>
      <c r="CI147" s="6">
        <v>0.1</v>
      </c>
      <c r="CJ147" s="7">
        <v>0</v>
      </c>
      <c r="CK147" s="6">
        <v>0.1</v>
      </c>
      <c r="CL147" s="6">
        <v>0.1</v>
      </c>
      <c r="CM147" s="7">
        <v>0</v>
      </c>
      <c r="CN147" s="6">
        <v>0.1</v>
      </c>
      <c r="CO147" s="6">
        <v>0.2</v>
      </c>
      <c r="CP147" s="6">
        <v>0.2</v>
      </c>
      <c r="CQ147" s="7">
        <v>0</v>
      </c>
      <c r="CR147" s="7">
        <v>0</v>
      </c>
      <c r="CS147" s="7">
        <v>0</v>
      </c>
      <c r="CT147" s="7">
        <v>0</v>
      </c>
      <c r="CU147" s="7">
        <v>0</v>
      </c>
      <c r="CV147" s="6">
        <v>0.1</v>
      </c>
      <c r="CW147" s="6">
        <v>0.1</v>
      </c>
      <c r="CX147" s="7">
        <v>0</v>
      </c>
      <c r="CY147" s="6">
        <v>0.1</v>
      </c>
      <c r="CZ147" s="7">
        <v>0</v>
      </c>
      <c r="DA147" s="7">
        <v>0</v>
      </c>
      <c r="DB147" s="6">
        <v>0.1</v>
      </c>
      <c r="DC147" s="7">
        <v>0</v>
      </c>
      <c r="DD147" s="7">
        <v>0</v>
      </c>
      <c r="DE147" s="6">
        <v>0.1</v>
      </c>
      <c r="DF147" s="7">
        <v>0</v>
      </c>
      <c r="DG147" s="7">
        <v>0</v>
      </c>
      <c r="DH147" s="6">
        <v>0.1</v>
      </c>
      <c r="DI147" s="7">
        <v>0</v>
      </c>
      <c r="DJ147" s="7">
        <v>0</v>
      </c>
      <c r="DK147" s="7">
        <v>0</v>
      </c>
      <c r="DL147" s="7">
        <v>0</v>
      </c>
      <c r="DM147" s="7">
        <v>0</v>
      </c>
      <c r="DN147" s="7">
        <v>0</v>
      </c>
      <c r="DO147" s="7">
        <v>0</v>
      </c>
      <c r="DP147" s="7">
        <v>0</v>
      </c>
      <c r="DQ147" s="6">
        <v>0.1</v>
      </c>
      <c r="DR147" s="7">
        <v>0</v>
      </c>
      <c r="DS147" s="7">
        <v>0</v>
      </c>
      <c r="DT147" s="6">
        <v>0.1</v>
      </c>
      <c r="DU147" s="6">
        <v>0.6</v>
      </c>
      <c r="DV147" s="7">
        <v>0</v>
      </c>
      <c r="DW147" s="7">
        <v>0</v>
      </c>
      <c r="DX147" s="6">
        <v>0.1</v>
      </c>
      <c r="DY147" s="7">
        <v>0</v>
      </c>
      <c r="DZ147" s="7">
        <v>0</v>
      </c>
      <c r="EA147" s="7">
        <v>0</v>
      </c>
      <c r="EB147" s="6">
        <v>0.1</v>
      </c>
      <c r="EC147" s="6">
        <v>0.2</v>
      </c>
      <c r="ED147" s="6">
        <v>0.1</v>
      </c>
      <c r="EE147" s="6">
        <v>0.1</v>
      </c>
      <c r="EF147" s="6">
        <v>0.1</v>
      </c>
      <c r="EG147" s="6">
        <v>0.1</v>
      </c>
      <c r="EH147" s="7">
        <v>0</v>
      </c>
      <c r="EI147" s="7">
        <v>0</v>
      </c>
      <c r="EJ147" s="7">
        <v>0</v>
      </c>
      <c r="EK147" s="7">
        <v>0</v>
      </c>
      <c r="EL147" s="6">
        <v>0.1</v>
      </c>
      <c r="EM147" s="7">
        <v>0</v>
      </c>
      <c r="EN147" s="6">
        <v>0.1</v>
      </c>
      <c r="EO147" s="6"/>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6"/>
      <c r="FP147" s="7"/>
      <c r="FQ147" s="7"/>
      <c r="FR147" s="7"/>
      <c r="FS147" s="7"/>
      <c r="FT147" s="7"/>
      <c r="FU147" s="7"/>
      <c r="FV147" s="6"/>
      <c r="FW147" s="7"/>
      <c r="FX147" s="7"/>
      <c r="FY147" s="7"/>
      <c r="FZ147" s="7"/>
      <c r="GA147" s="7"/>
      <c r="GB147" s="7"/>
      <c r="GC147" s="7"/>
      <c r="GD147" s="7"/>
      <c r="GE147" s="7"/>
      <c r="GF147" s="7"/>
      <c r="GG147" s="6"/>
      <c r="GH147" s="7"/>
      <c r="GI147" s="7"/>
      <c r="GJ147" s="6"/>
      <c r="GK147" s="6"/>
      <c r="GL147" s="7"/>
      <c r="GM147" s="7"/>
      <c r="GN147" s="7"/>
      <c r="GO147" s="6"/>
      <c r="GP147" s="6"/>
      <c r="GQ147" s="7"/>
      <c r="GR147" s="7"/>
      <c r="GS147" s="6"/>
      <c r="GT147" s="6"/>
      <c r="GU147" s="6"/>
      <c r="GV147" s="7"/>
      <c r="GW147" s="7"/>
      <c r="GX147" s="6"/>
      <c r="GY147" s="7"/>
      <c r="GZ147" s="6"/>
      <c r="HA147" s="7"/>
      <c r="HB147" s="7"/>
      <c r="HC147" s="7"/>
      <c r="HD147" s="6"/>
      <c r="HE147" s="7"/>
      <c r="HF147" s="7"/>
      <c r="HG147" s="7"/>
      <c r="HH147" s="6"/>
      <c r="HI147" s="6"/>
      <c r="HJ147" s="6"/>
      <c r="HK147" s="6"/>
      <c r="HL147" s="6"/>
      <c r="HM147" s="7"/>
      <c r="HN147" s="7"/>
      <c r="HO147" s="7"/>
      <c r="HP147" s="6"/>
      <c r="HQ147" s="6"/>
      <c r="HR147" s="6"/>
      <c r="HS147" s="6"/>
      <c r="HT147" s="6"/>
      <c r="HU147" s="6"/>
      <c r="HV147" s="6"/>
      <c r="HW147" s="7"/>
      <c r="HX147" s="6"/>
      <c r="HY147" s="6"/>
      <c r="HZ147" s="7"/>
      <c r="IA147" s="6"/>
      <c r="IB147" s="6"/>
      <c r="IC147" s="6"/>
      <c r="ID147" s="6"/>
      <c r="IE147" s="6"/>
      <c r="IF147" s="6"/>
      <c r="IG147" s="6"/>
      <c r="IH147" s="6"/>
      <c r="II147" s="6"/>
      <c r="IJ147" s="6"/>
      <c r="IK147" s="7"/>
      <c r="IL147" s="6"/>
      <c r="IM147" s="6"/>
      <c r="IN147" s="6"/>
      <c r="IO147" s="7"/>
      <c r="IP147" s="7"/>
      <c r="IQ147" s="7"/>
      <c r="IR147" s="7"/>
      <c r="IS147" s="6"/>
      <c r="IT147" s="6"/>
      <c r="IU147" s="6"/>
      <c r="IV147" s="6"/>
      <c r="IW147" s="6"/>
      <c r="IX147" s="6"/>
      <c r="IY147" s="6"/>
      <c r="IZ147" s="6"/>
      <c r="JA147" s="6"/>
      <c r="JB147" s="6"/>
      <c r="JC147" s="6"/>
      <c r="JD147" s="6"/>
      <c r="JE147" s="7"/>
      <c r="JF147" s="6"/>
      <c r="JG147" s="6"/>
      <c r="JH147" s="6"/>
      <c r="JI147" s="6"/>
      <c r="JJ147" s="6"/>
      <c r="JK147" s="6"/>
      <c r="JL147" s="7"/>
      <c r="JM147" s="7"/>
      <c r="JN147" s="6"/>
      <c r="JO147" s="6"/>
      <c r="JP147" s="6"/>
    </row>
    <row r="148" spans="1:276" x14ac:dyDescent="0.3">
      <c r="A148" s="5" t="s">
        <v>289</v>
      </c>
      <c r="B148" s="5">
        <f t="shared" si="20"/>
        <v>260.3</v>
      </c>
      <c r="C148" s="5">
        <f t="shared" si="21"/>
        <v>243</v>
      </c>
      <c r="D148" s="5">
        <f t="shared" si="22"/>
        <v>391.09999999999997</v>
      </c>
      <c r="E148" s="5">
        <f t="shared" si="23"/>
        <v>216.3</v>
      </c>
      <c r="F148" s="5">
        <f t="shared" si="24"/>
        <v>195.6</v>
      </c>
      <c r="G148" s="5">
        <f t="shared" si="25"/>
        <v>226.20000000000002</v>
      </c>
      <c r="H148" s="5">
        <f t="shared" si="26"/>
        <v>306.2</v>
      </c>
      <c r="I148" s="5">
        <f t="shared" si="27"/>
        <v>231.40000000000003</v>
      </c>
      <c r="J148" s="5">
        <f t="shared" si="28"/>
        <v>282.7</v>
      </c>
      <c r="K148" s="5">
        <f t="shared" si="29"/>
        <v>626.49999999999989</v>
      </c>
      <c r="L148" s="6">
        <v>41.1</v>
      </c>
      <c r="M148" s="6">
        <v>20.2</v>
      </c>
      <c r="N148" s="6">
        <v>27.2</v>
      </c>
      <c r="O148" s="6">
        <v>24.1</v>
      </c>
      <c r="P148" s="6">
        <v>29.7</v>
      </c>
      <c r="Q148" s="6">
        <v>27.7</v>
      </c>
      <c r="R148" s="6">
        <v>20.399999999999999</v>
      </c>
      <c r="S148" s="6">
        <v>16.8</v>
      </c>
      <c r="T148" s="6">
        <v>15.8</v>
      </c>
      <c r="U148" s="6">
        <v>15.5</v>
      </c>
      <c r="V148" s="6">
        <v>20.6</v>
      </c>
      <c r="W148" s="6">
        <v>17.100000000000001</v>
      </c>
      <c r="X148" s="6">
        <v>25.2</v>
      </c>
      <c r="Y148" s="6">
        <v>21.2</v>
      </c>
      <c r="Z148" s="6">
        <v>31.1</v>
      </c>
      <c r="AA148" s="6">
        <v>14.6</v>
      </c>
      <c r="AB148" s="6">
        <v>14.4</v>
      </c>
      <c r="AC148" s="6">
        <v>17.899999999999999</v>
      </c>
      <c r="AD148" s="7">
        <v>18</v>
      </c>
      <c r="AE148" s="6">
        <v>20.9</v>
      </c>
      <c r="AF148" s="6">
        <v>19.100000000000001</v>
      </c>
      <c r="AG148" s="6">
        <v>17.399999999999999</v>
      </c>
      <c r="AH148" s="6">
        <v>26.8</v>
      </c>
      <c r="AI148" s="7">
        <v>19</v>
      </c>
      <c r="AJ148" s="6">
        <v>22.6</v>
      </c>
      <c r="AK148" s="6">
        <v>15.5</v>
      </c>
      <c r="AL148" s="7">
        <v>51</v>
      </c>
      <c r="AM148" s="6">
        <v>75.599999999999994</v>
      </c>
      <c r="AN148" s="7">
        <v>30</v>
      </c>
      <c r="AO148" s="6">
        <v>23.7</v>
      </c>
      <c r="AP148" s="6">
        <v>55.9</v>
      </c>
      <c r="AQ148" s="6">
        <v>23.6</v>
      </c>
      <c r="AR148" s="6">
        <v>17.399999999999999</v>
      </c>
      <c r="AS148" s="6">
        <v>35.9</v>
      </c>
      <c r="AT148" s="6">
        <v>25.4</v>
      </c>
      <c r="AU148" s="6">
        <v>19.3</v>
      </c>
      <c r="AV148" s="6">
        <v>17.8</v>
      </c>
      <c r="AW148" s="6">
        <v>17.399999999999999</v>
      </c>
      <c r="AX148" s="6">
        <v>14.5</v>
      </c>
      <c r="AY148" s="7">
        <v>30</v>
      </c>
      <c r="AZ148" s="6">
        <v>21.8</v>
      </c>
      <c r="BA148" s="6">
        <v>17.8</v>
      </c>
      <c r="BB148" s="7">
        <v>18</v>
      </c>
      <c r="BC148" s="6">
        <v>19.399999999999999</v>
      </c>
      <c r="BD148" s="6">
        <v>14.8</v>
      </c>
      <c r="BE148" s="6">
        <v>18.399999999999999</v>
      </c>
      <c r="BF148" s="6">
        <v>17.7</v>
      </c>
      <c r="BG148" s="6">
        <v>13.7</v>
      </c>
      <c r="BH148" s="6">
        <v>12.8</v>
      </c>
      <c r="BI148" s="6">
        <v>18.2</v>
      </c>
      <c r="BJ148" s="7">
        <v>13</v>
      </c>
      <c r="BK148" s="6">
        <v>28.2</v>
      </c>
      <c r="BL148" s="6">
        <v>22.2</v>
      </c>
      <c r="BM148" s="6">
        <v>17.399999999999999</v>
      </c>
      <c r="BN148" s="6">
        <v>14.1</v>
      </c>
      <c r="BO148" s="6">
        <v>11.7</v>
      </c>
      <c r="BP148" s="6">
        <v>8.1999999999999993</v>
      </c>
      <c r="BQ148" s="6">
        <v>11.4</v>
      </c>
      <c r="BR148" s="6">
        <v>17.7</v>
      </c>
      <c r="BS148" s="6">
        <v>15.5</v>
      </c>
      <c r="BT148" s="7">
        <v>18</v>
      </c>
      <c r="BU148" s="7">
        <v>19</v>
      </c>
      <c r="BV148" s="6">
        <v>16.3</v>
      </c>
      <c r="BW148" s="6">
        <v>18.899999999999999</v>
      </c>
      <c r="BX148" s="6">
        <v>20.6</v>
      </c>
      <c r="BY148" s="7">
        <v>22</v>
      </c>
      <c r="BZ148" s="7">
        <v>23</v>
      </c>
      <c r="CA148" s="7">
        <v>21</v>
      </c>
      <c r="CB148" s="6">
        <v>18.5</v>
      </c>
      <c r="CC148" s="7">
        <v>16</v>
      </c>
      <c r="CD148" s="6">
        <v>18.600000000000001</v>
      </c>
      <c r="CE148" s="6">
        <v>12.4</v>
      </c>
      <c r="CF148" s="6">
        <v>19.899999999999999</v>
      </c>
      <c r="CG148" s="6">
        <v>18.600000000000001</v>
      </c>
      <c r="CH148" s="6">
        <v>18.100000000000001</v>
      </c>
      <c r="CI148" s="6">
        <v>25.5</v>
      </c>
      <c r="CJ148" s="6">
        <v>25.9</v>
      </c>
      <c r="CK148" s="6">
        <v>24.9</v>
      </c>
      <c r="CL148" s="7">
        <v>47</v>
      </c>
      <c r="CM148" s="6">
        <v>18.600000000000001</v>
      </c>
      <c r="CN148" s="6">
        <v>15.2</v>
      </c>
      <c r="CO148" s="6">
        <v>18.3</v>
      </c>
      <c r="CP148" s="6">
        <v>22.9</v>
      </c>
      <c r="CQ148" s="7">
        <v>43</v>
      </c>
      <c r="CR148" s="6">
        <v>28.2</v>
      </c>
      <c r="CS148" s="6">
        <v>17.899999999999999</v>
      </c>
      <c r="CT148" s="6">
        <v>23.9</v>
      </c>
      <c r="CU148" s="6">
        <v>18.8</v>
      </c>
      <c r="CV148" s="6">
        <v>17.899999999999999</v>
      </c>
      <c r="CW148" s="6">
        <v>22.8</v>
      </c>
      <c r="CX148" s="7">
        <v>19</v>
      </c>
      <c r="CY148" s="6">
        <v>25.6</v>
      </c>
      <c r="CZ148" s="6">
        <v>17.3</v>
      </c>
      <c r="DA148" s="6">
        <v>17.600000000000001</v>
      </c>
      <c r="DB148" s="7">
        <v>16</v>
      </c>
      <c r="DC148" s="6">
        <v>18.3</v>
      </c>
      <c r="DD148" s="6">
        <v>16.3</v>
      </c>
      <c r="DE148" s="6">
        <v>19.2</v>
      </c>
      <c r="DF148" s="6">
        <v>22.7</v>
      </c>
      <c r="DG148" s="6">
        <v>31.1</v>
      </c>
      <c r="DH148" s="6">
        <v>19.899999999999999</v>
      </c>
      <c r="DI148" s="6">
        <v>38.6</v>
      </c>
      <c r="DJ148" s="6">
        <v>16.100000000000001</v>
      </c>
      <c r="DK148" s="6">
        <v>20.3</v>
      </c>
      <c r="DL148" s="6">
        <v>13.1</v>
      </c>
      <c r="DM148" s="6">
        <v>18.899999999999999</v>
      </c>
      <c r="DN148" s="6">
        <v>22.2</v>
      </c>
      <c r="DO148" s="6">
        <v>17.899999999999999</v>
      </c>
      <c r="DP148" s="6">
        <v>42.7</v>
      </c>
      <c r="DQ148" s="6">
        <v>19.600000000000001</v>
      </c>
      <c r="DR148" s="6">
        <v>16.5</v>
      </c>
      <c r="DS148" s="6">
        <v>56.7</v>
      </c>
      <c r="DT148" s="6">
        <v>28.7</v>
      </c>
      <c r="DU148" s="6">
        <v>20.3</v>
      </c>
      <c r="DV148" s="6">
        <v>115.7</v>
      </c>
      <c r="DW148" s="6">
        <v>18.899999999999999</v>
      </c>
      <c r="DX148" s="6">
        <v>60.4</v>
      </c>
      <c r="DY148" s="6">
        <v>44.1</v>
      </c>
      <c r="DZ148" s="6">
        <v>154.9</v>
      </c>
      <c r="EA148" s="6">
        <v>32.4</v>
      </c>
      <c r="EB148" s="6">
        <v>58.3</v>
      </c>
      <c r="EC148" s="6">
        <v>68.099999999999994</v>
      </c>
      <c r="ED148" s="6">
        <v>21.9</v>
      </c>
      <c r="EE148" s="6">
        <v>23.9</v>
      </c>
      <c r="EF148" s="6">
        <v>67.8</v>
      </c>
      <c r="EG148" s="6">
        <v>20.6</v>
      </c>
      <c r="EH148" s="6">
        <v>31.1</v>
      </c>
      <c r="EI148" s="6">
        <v>21.9</v>
      </c>
      <c r="EJ148" s="6">
        <v>23.8</v>
      </c>
      <c r="EK148" s="6">
        <v>108.5</v>
      </c>
      <c r="EL148" s="6">
        <v>99.8</v>
      </c>
      <c r="EM148" s="6">
        <v>112.7</v>
      </c>
      <c r="EN148" s="6">
        <v>109.3</v>
      </c>
      <c r="EO148" s="6"/>
      <c r="EP148" s="6"/>
      <c r="EQ148" s="6"/>
      <c r="ER148" s="6"/>
      <c r="ES148" s="6"/>
      <c r="ET148" s="6"/>
      <c r="EU148" s="6"/>
      <c r="EV148" s="6"/>
      <c r="EW148" s="6"/>
      <c r="EX148" s="7"/>
      <c r="EY148" s="6"/>
      <c r="EZ148" s="6"/>
      <c r="FA148" s="6"/>
      <c r="FB148" s="6"/>
      <c r="FC148" s="7"/>
      <c r="FD148" s="6"/>
      <c r="FE148" s="6"/>
      <c r="FF148" s="6"/>
      <c r="FG148" s="7"/>
      <c r="FH148" s="6"/>
      <c r="FI148" s="7"/>
      <c r="FJ148" s="6"/>
      <c r="FK148" s="6"/>
      <c r="FL148" s="7"/>
      <c r="FM148" s="6"/>
      <c r="FN148" s="6"/>
      <c r="FO148" s="6"/>
      <c r="FP148" s="6"/>
      <c r="FQ148" s="6"/>
      <c r="FR148" s="6"/>
      <c r="FS148" s="6"/>
      <c r="FT148" s="6"/>
      <c r="FU148" s="6"/>
      <c r="FV148" s="6"/>
      <c r="FW148" s="6"/>
      <c r="FX148" s="6"/>
      <c r="FY148" s="6"/>
      <c r="FZ148" s="7"/>
      <c r="GA148" s="6"/>
      <c r="GB148" s="6"/>
      <c r="GC148" s="6"/>
      <c r="GD148" s="6"/>
      <c r="GE148" s="6"/>
      <c r="GF148" s="6"/>
      <c r="GG148" s="6"/>
      <c r="GH148" s="6"/>
      <c r="GI148" s="6"/>
      <c r="GJ148" s="7"/>
      <c r="GK148" s="6"/>
      <c r="GL148" s="6"/>
      <c r="GM148" s="6"/>
      <c r="GN148" s="6"/>
      <c r="GO148" s="6"/>
      <c r="GP148" s="6"/>
      <c r="GQ148" s="6"/>
      <c r="GR148" s="6"/>
      <c r="GS148" s="6"/>
      <c r="GT148" s="6"/>
      <c r="GU148" s="6"/>
      <c r="GV148" s="6"/>
      <c r="GW148" s="6"/>
      <c r="GX148" s="6"/>
      <c r="GY148" s="6"/>
      <c r="GZ148" s="6"/>
      <c r="HA148" s="6"/>
      <c r="HB148" s="6"/>
      <c r="HC148" s="7"/>
      <c r="HD148" s="6"/>
      <c r="HE148" s="6"/>
      <c r="HF148" s="7"/>
      <c r="HG148" s="6"/>
      <c r="HH148" s="6"/>
      <c r="HI148" s="6"/>
      <c r="HJ148" s="6"/>
      <c r="HK148" s="6"/>
      <c r="HL148" s="6"/>
      <c r="HM148" s="6"/>
      <c r="HN148" s="6"/>
      <c r="HO148" s="6"/>
      <c r="HP148" s="6"/>
      <c r="HQ148" s="7"/>
      <c r="HR148" s="6"/>
      <c r="HS148" s="6"/>
      <c r="HT148" s="6"/>
      <c r="HU148" s="6"/>
      <c r="HV148" s="6"/>
      <c r="HW148" s="6"/>
      <c r="HX148" s="6"/>
      <c r="HY148" s="6"/>
      <c r="HZ148" s="6"/>
      <c r="IA148" s="6"/>
      <c r="IB148" s="6"/>
      <c r="IC148" s="6"/>
      <c r="ID148" s="6"/>
      <c r="IE148" s="6"/>
      <c r="IF148" s="6"/>
      <c r="IG148" s="6"/>
      <c r="IH148" s="7"/>
      <c r="II148" s="6"/>
      <c r="IJ148" s="6"/>
      <c r="IK148" s="6"/>
      <c r="IL148" s="7"/>
      <c r="IM148" s="7"/>
      <c r="IN148" s="6"/>
      <c r="IO148" s="6"/>
      <c r="IP148" s="6"/>
      <c r="IQ148" s="6"/>
      <c r="IR148" s="6"/>
      <c r="IS148" s="6"/>
      <c r="IT148" s="6"/>
      <c r="IU148" s="6"/>
      <c r="IV148" s="6"/>
      <c r="IW148" s="6"/>
      <c r="IX148" s="6"/>
      <c r="IY148" s="7"/>
      <c r="IZ148" s="6"/>
      <c r="JA148" s="6"/>
      <c r="JB148" s="6"/>
      <c r="JC148" s="6"/>
      <c r="JD148" s="6"/>
      <c r="JE148" s="6"/>
      <c r="JF148" s="6"/>
      <c r="JG148" s="6"/>
      <c r="JH148" s="6"/>
      <c r="JI148" s="6"/>
      <c r="JJ148" s="6"/>
      <c r="JK148" s="6"/>
      <c r="JL148" s="6"/>
      <c r="JM148" s="6"/>
      <c r="JN148" s="6"/>
      <c r="JO148" s="6"/>
      <c r="JP148" s="6"/>
    </row>
    <row r="149" spans="1:276" x14ac:dyDescent="0.3">
      <c r="A149" s="5" t="s">
        <v>290</v>
      </c>
      <c r="B149" s="5">
        <f t="shared" si="20"/>
        <v>0.60000000000000009</v>
      </c>
      <c r="C149" s="5">
        <f t="shared" si="21"/>
        <v>4.2</v>
      </c>
      <c r="D149" s="5">
        <f t="shared" si="22"/>
        <v>2</v>
      </c>
      <c r="E149" s="5">
        <f t="shared" si="23"/>
        <v>2.1</v>
      </c>
      <c r="F149" s="5">
        <f t="shared" si="24"/>
        <v>2.3000000000000003</v>
      </c>
      <c r="G149" s="5">
        <f t="shared" si="25"/>
        <v>9.6999999999999975</v>
      </c>
      <c r="H149" s="5">
        <f t="shared" si="26"/>
        <v>7.6</v>
      </c>
      <c r="I149" s="5">
        <f t="shared" si="27"/>
        <v>2.6999999999999997</v>
      </c>
      <c r="J149" s="5">
        <f t="shared" si="28"/>
        <v>6.6999999999999984</v>
      </c>
      <c r="K149" s="5">
        <f t="shared" si="29"/>
        <v>7.7</v>
      </c>
      <c r="L149" s="7">
        <v>0</v>
      </c>
      <c r="M149" s="7">
        <v>0</v>
      </c>
      <c r="N149" s="6">
        <v>0.2</v>
      </c>
      <c r="O149" s="7">
        <v>0</v>
      </c>
      <c r="P149" s="7">
        <v>0</v>
      </c>
      <c r="Q149" s="7">
        <v>0</v>
      </c>
      <c r="R149" s="7">
        <v>0</v>
      </c>
      <c r="S149" s="7">
        <v>0</v>
      </c>
      <c r="T149" s="6">
        <v>0.4</v>
      </c>
      <c r="U149" s="7">
        <v>0</v>
      </c>
      <c r="V149" s="7">
        <v>0</v>
      </c>
      <c r="W149" s="7">
        <v>0</v>
      </c>
      <c r="X149" s="7">
        <v>0</v>
      </c>
      <c r="Y149" s="6">
        <v>0.8</v>
      </c>
      <c r="Z149" s="6">
        <v>0.5</v>
      </c>
      <c r="AA149" s="7">
        <v>0</v>
      </c>
      <c r="AB149" s="7">
        <v>0</v>
      </c>
      <c r="AC149" s="7">
        <v>0</v>
      </c>
      <c r="AD149" s="6">
        <v>0.1</v>
      </c>
      <c r="AE149" s="7">
        <v>0</v>
      </c>
      <c r="AF149" s="7">
        <v>0</v>
      </c>
      <c r="AG149" s="6">
        <v>0.2</v>
      </c>
      <c r="AH149" s="6">
        <v>1.7</v>
      </c>
      <c r="AI149" s="6">
        <v>0.6</v>
      </c>
      <c r="AJ149" s="6">
        <v>0.3</v>
      </c>
      <c r="AK149" s="6">
        <v>0.1</v>
      </c>
      <c r="AL149" s="6">
        <v>0.3</v>
      </c>
      <c r="AM149" s="7">
        <v>0</v>
      </c>
      <c r="AN149" s="6">
        <v>0.1</v>
      </c>
      <c r="AO149" s="7">
        <v>0</v>
      </c>
      <c r="AP149" s="7">
        <v>0</v>
      </c>
      <c r="AQ149" s="6">
        <v>0.3</v>
      </c>
      <c r="AR149" s="7">
        <v>0</v>
      </c>
      <c r="AS149" s="6">
        <v>0.4</v>
      </c>
      <c r="AT149" s="7">
        <v>0</v>
      </c>
      <c r="AU149" s="6">
        <v>0.8</v>
      </c>
      <c r="AV149" s="7">
        <v>0</v>
      </c>
      <c r="AW149" s="7">
        <v>0</v>
      </c>
      <c r="AX149" s="7">
        <v>0</v>
      </c>
      <c r="AY149" s="6">
        <v>0.1</v>
      </c>
      <c r="AZ149" s="6">
        <v>0.9</v>
      </c>
      <c r="BA149" s="6">
        <v>0.5</v>
      </c>
      <c r="BB149" s="6">
        <v>0.1</v>
      </c>
      <c r="BC149" s="7">
        <v>0</v>
      </c>
      <c r="BD149" s="6">
        <v>0.2</v>
      </c>
      <c r="BE149" s="6">
        <v>0.2</v>
      </c>
      <c r="BF149" s="6">
        <v>0.1</v>
      </c>
      <c r="BG149" s="7">
        <v>0</v>
      </c>
      <c r="BH149" s="7">
        <v>0</v>
      </c>
      <c r="BI149" s="7">
        <v>0</v>
      </c>
      <c r="BJ149" s="6">
        <v>0.2</v>
      </c>
      <c r="BK149" s="6">
        <v>0.6</v>
      </c>
      <c r="BL149" s="7">
        <v>0</v>
      </c>
      <c r="BM149" s="7">
        <v>0</v>
      </c>
      <c r="BN149" s="6">
        <v>0.6</v>
      </c>
      <c r="BO149" s="7">
        <v>0</v>
      </c>
      <c r="BP149" s="6">
        <v>0.6</v>
      </c>
      <c r="BQ149" s="7">
        <v>0</v>
      </c>
      <c r="BR149" s="7">
        <v>0</v>
      </c>
      <c r="BS149" s="6">
        <v>0.1</v>
      </c>
      <c r="BT149" s="6">
        <v>0.2</v>
      </c>
      <c r="BU149" s="6">
        <v>7.9</v>
      </c>
      <c r="BV149" s="6">
        <v>0.2</v>
      </c>
      <c r="BW149" s="6">
        <v>0.1</v>
      </c>
      <c r="BX149" s="7">
        <v>0</v>
      </c>
      <c r="BY149" s="6">
        <v>0.2</v>
      </c>
      <c r="BZ149" s="7">
        <v>0</v>
      </c>
      <c r="CA149" s="6">
        <v>0.1</v>
      </c>
      <c r="CB149" s="6">
        <v>0.3</v>
      </c>
      <c r="CC149" s="6">
        <v>0.5</v>
      </c>
      <c r="CD149" s="7">
        <v>0</v>
      </c>
      <c r="CE149" s="6">
        <v>0.2</v>
      </c>
      <c r="CF149" s="6">
        <v>0.2</v>
      </c>
      <c r="CG149" s="6">
        <v>0.2</v>
      </c>
      <c r="CH149" s="6">
        <v>2.6</v>
      </c>
      <c r="CI149" s="6">
        <v>2.9</v>
      </c>
      <c r="CJ149" s="6">
        <v>0.2</v>
      </c>
      <c r="CK149" s="6">
        <v>0.1</v>
      </c>
      <c r="CL149" s="6">
        <v>0.4</v>
      </c>
      <c r="CM149" s="6">
        <v>0.2</v>
      </c>
      <c r="CN149" s="6">
        <v>0.1</v>
      </c>
      <c r="CO149" s="6">
        <v>0.2</v>
      </c>
      <c r="CP149" s="6">
        <v>0.6</v>
      </c>
      <c r="CQ149" s="6">
        <v>0.1</v>
      </c>
      <c r="CR149" s="7">
        <v>0</v>
      </c>
      <c r="CS149" s="6">
        <v>0.3</v>
      </c>
      <c r="CT149" s="6">
        <v>0.2</v>
      </c>
      <c r="CU149" s="6">
        <v>0.2</v>
      </c>
      <c r="CV149" s="7">
        <v>0</v>
      </c>
      <c r="CW149" s="6">
        <v>0.1</v>
      </c>
      <c r="CX149" s="6">
        <v>0.5</v>
      </c>
      <c r="CY149" s="6">
        <v>0.2</v>
      </c>
      <c r="CZ149" s="6">
        <v>0.2</v>
      </c>
      <c r="DA149" s="6">
        <v>0.5</v>
      </c>
      <c r="DB149" s="6">
        <v>0.1</v>
      </c>
      <c r="DC149" s="6">
        <v>0.1</v>
      </c>
      <c r="DD149" s="6">
        <v>0.3</v>
      </c>
      <c r="DE149" s="6">
        <v>0.1</v>
      </c>
      <c r="DF149" s="6">
        <v>0.6</v>
      </c>
      <c r="DG149" s="6">
        <v>0.1</v>
      </c>
      <c r="DH149" s="6">
        <v>2.2000000000000002</v>
      </c>
      <c r="DI149" s="6">
        <v>0.8</v>
      </c>
      <c r="DJ149" s="6">
        <v>0.2</v>
      </c>
      <c r="DK149" s="6">
        <v>0.3</v>
      </c>
      <c r="DL149" s="6">
        <v>1.5</v>
      </c>
      <c r="DM149" s="6">
        <v>0.1</v>
      </c>
      <c r="DN149" s="6">
        <v>0.6</v>
      </c>
      <c r="DO149" s="6">
        <v>0.1</v>
      </c>
      <c r="DP149" s="6">
        <v>0.1</v>
      </c>
      <c r="DQ149" s="6">
        <v>0.7</v>
      </c>
      <c r="DR149" s="6">
        <v>0.7</v>
      </c>
      <c r="DS149" s="6">
        <v>0.2</v>
      </c>
      <c r="DT149" s="6">
        <v>0.4</v>
      </c>
      <c r="DU149" s="6">
        <v>0.7</v>
      </c>
      <c r="DV149" s="6">
        <v>0.4</v>
      </c>
      <c r="DW149" s="6">
        <v>0.7</v>
      </c>
      <c r="DX149" s="7">
        <v>1</v>
      </c>
      <c r="DY149" s="7">
        <v>1</v>
      </c>
      <c r="DZ149" s="6">
        <v>0.3</v>
      </c>
      <c r="EA149" s="6">
        <v>0.7</v>
      </c>
      <c r="EB149" s="6">
        <v>0.9</v>
      </c>
      <c r="EC149" s="6">
        <v>0.2</v>
      </c>
      <c r="ED149" s="6">
        <v>0.8</v>
      </c>
      <c r="EE149" s="6">
        <v>0.5</v>
      </c>
      <c r="EF149" s="6">
        <v>0.2</v>
      </c>
      <c r="EG149" s="6">
        <v>1.6</v>
      </c>
      <c r="EH149" s="6">
        <v>0.7</v>
      </c>
      <c r="EI149" s="6">
        <v>0.3</v>
      </c>
      <c r="EJ149" s="6">
        <v>1.1000000000000001</v>
      </c>
      <c r="EK149" s="6">
        <v>0.3</v>
      </c>
      <c r="EL149" s="6">
        <v>2.1</v>
      </c>
      <c r="EM149" s="7">
        <v>1</v>
      </c>
      <c r="EN149" s="6">
        <v>0.3</v>
      </c>
      <c r="EO149" s="6"/>
      <c r="EP149" s="7"/>
      <c r="EQ149" s="6"/>
      <c r="ER149" s="6"/>
      <c r="ES149" s="7"/>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7"/>
      <c r="FR149" s="6"/>
      <c r="FS149" s="6"/>
      <c r="FT149" s="6"/>
      <c r="FU149" s="6"/>
      <c r="FV149" s="6"/>
      <c r="FW149" s="6"/>
      <c r="FX149" s="6"/>
      <c r="FY149" s="6"/>
      <c r="FZ149" s="6"/>
      <c r="GA149" s="6"/>
      <c r="GB149" s="6"/>
      <c r="GC149" s="6"/>
      <c r="GD149" s="6"/>
      <c r="GE149" s="6"/>
      <c r="GF149" s="6"/>
      <c r="GG149" s="6"/>
      <c r="GH149" s="6"/>
      <c r="GI149" s="6"/>
      <c r="GJ149" s="6"/>
      <c r="GK149" s="6"/>
      <c r="GL149" s="6"/>
      <c r="GM149" s="7"/>
      <c r="GN149" s="7"/>
      <c r="GO149" s="6"/>
      <c r="GP149" s="6"/>
      <c r="GQ149" s="7"/>
      <c r="GR149" s="6"/>
      <c r="GS149" s="6"/>
      <c r="GT149" s="7"/>
      <c r="GU149" s="6"/>
      <c r="GV149" s="6"/>
      <c r="GW149" s="7"/>
      <c r="GX149" s="6"/>
      <c r="GY149" s="6"/>
      <c r="GZ149" s="6"/>
      <c r="HA149" s="6"/>
      <c r="HB149" s="6"/>
      <c r="HC149" s="6"/>
      <c r="HD149" s="6"/>
      <c r="HE149" s="6"/>
      <c r="HF149" s="7"/>
      <c r="HG149" s="6"/>
      <c r="HH149" s="6"/>
      <c r="HI149" s="6"/>
      <c r="HJ149" s="7"/>
      <c r="HK149" s="7"/>
      <c r="HL149" s="7"/>
      <c r="HM149" s="6"/>
      <c r="HN149" s="6"/>
      <c r="HO149" s="6"/>
      <c r="HP149" s="6"/>
      <c r="HQ149" s="6"/>
      <c r="HR149" s="6"/>
      <c r="HS149" s="6"/>
      <c r="HT149" s="6"/>
      <c r="HU149" s="6"/>
      <c r="HV149" s="6"/>
      <c r="HW149" s="6"/>
      <c r="HX149" s="6"/>
      <c r="HY149" s="6"/>
      <c r="HZ149" s="7"/>
      <c r="IA149" s="6"/>
      <c r="IB149" s="6"/>
      <c r="IC149" s="6"/>
      <c r="ID149" s="6"/>
      <c r="IE149" s="6"/>
      <c r="IF149" s="6"/>
      <c r="IG149" s="6"/>
      <c r="IH149" s="6"/>
      <c r="II149" s="6"/>
      <c r="IJ149" s="6"/>
      <c r="IK149" s="6"/>
      <c r="IL149" s="6"/>
      <c r="IM149" s="6"/>
      <c r="IN149" s="6"/>
      <c r="IO149" s="6"/>
      <c r="IP149" s="6"/>
      <c r="IQ149" s="7"/>
      <c r="IR149" s="6"/>
      <c r="IS149" s="6"/>
      <c r="IT149" s="6"/>
      <c r="IU149" s="6"/>
      <c r="IV149" s="6"/>
      <c r="IW149" s="6"/>
      <c r="IX149" s="6"/>
      <c r="IY149" s="6"/>
      <c r="IZ149" s="6"/>
      <c r="JA149" s="6"/>
      <c r="JB149" s="6"/>
      <c r="JC149" s="6"/>
      <c r="JD149" s="6"/>
      <c r="JE149" s="6"/>
      <c r="JF149" s="6"/>
      <c r="JG149" s="7"/>
      <c r="JH149" s="6"/>
      <c r="JI149" s="6"/>
      <c r="JJ149" s="6"/>
      <c r="JK149" s="6"/>
      <c r="JL149" s="6"/>
      <c r="JM149" s="6"/>
      <c r="JN149" s="6"/>
      <c r="JO149" s="7"/>
      <c r="JP149" s="6"/>
    </row>
    <row r="150" spans="1:276" x14ac:dyDescent="0.3">
      <c r="A150" s="5" t="s">
        <v>291</v>
      </c>
      <c r="B150" s="5">
        <f t="shared" si="20"/>
        <v>0.1</v>
      </c>
      <c r="C150" s="5">
        <f t="shared" si="21"/>
        <v>0.3</v>
      </c>
      <c r="D150" s="5">
        <f t="shared" si="22"/>
        <v>0.5</v>
      </c>
      <c r="E150" s="5">
        <f t="shared" si="23"/>
        <v>0</v>
      </c>
      <c r="F150" s="5">
        <f t="shared" si="24"/>
        <v>0.3</v>
      </c>
      <c r="G150" s="5">
        <f t="shared" si="25"/>
        <v>3.1</v>
      </c>
      <c r="H150" s="5">
        <f t="shared" si="26"/>
        <v>1.9</v>
      </c>
      <c r="I150" s="5">
        <f t="shared" si="27"/>
        <v>2.4000000000000004</v>
      </c>
      <c r="J150" s="5">
        <f t="shared" si="28"/>
        <v>2.1</v>
      </c>
      <c r="K150" s="5">
        <f t="shared" si="29"/>
        <v>1.2</v>
      </c>
      <c r="L150" s="6">
        <v>0.1</v>
      </c>
      <c r="M150" s="7">
        <v>0</v>
      </c>
      <c r="N150" s="7">
        <v>0</v>
      </c>
      <c r="O150" s="7">
        <v>0</v>
      </c>
      <c r="P150" s="7">
        <v>0</v>
      </c>
      <c r="Q150" s="7">
        <v>0</v>
      </c>
      <c r="R150" s="7">
        <v>0</v>
      </c>
      <c r="S150" s="6">
        <v>0.1</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6">
        <v>0.3</v>
      </c>
      <c r="AK150" s="7">
        <v>0</v>
      </c>
      <c r="AL150" s="7">
        <v>0</v>
      </c>
      <c r="AM150" s="7">
        <v>0</v>
      </c>
      <c r="AN150" s="6">
        <v>0.1</v>
      </c>
      <c r="AO150" s="6">
        <v>0.1</v>
      </c>
      <c r="AP150" s="6">
        <v>0.2</v>
      </c>
      <c r="AQ150" s="6">
        <v>0.1</v>
      </c>
      <c r="AR150" s="7">
        <v>0</v>
      </c>
      <c r="AS150" s="7">
        <v>0</v>
      </c>
      <c r="AT150" s="7">
        <v>0</v>
      </c>
      <c r="AU150" s="7">
        <v>0</v>
      </c>
      <c r="AV150" s="7">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6">
        <v>0.3</v>
      </c>
      <c r="BN150" s="7">
        <v>0</v>
      </c>
      <c r="BO150" s="7">
        <v>0</v>
      </c>
      <c r="BP150" s="7">
        <v>0</v>
      </c>
      <c r="BQ150" s="7">
        <v>0</v>
      </c>
      <c r="BR150" s="7">
        <v>0</v>
      </c>
      <c r="BS150" s="7">
        <v>0</v>
      </c>
      <c r="BT150" s="7">
        <v>0</v>
      </c>
      <c r="BU150" s="7">
        <v>0</v>
      </c>
      <c r="BV150" s="7">
        <v>0</v>
      </c>
      <c r="BW150" s="7">
        <v>0</v>
      </c>
      <c r="BX150" s="6">
        <v>0.1</v>
      </c>
      <c r="BY150" s="6">
        <v>0.1</v>
      </c>
      <c r="BZ150" s="6">
        <v>0.1</v>
      </c>
      <c r="CA150" s="7">
        <v>0</v>
      </c>
      <c r="CB150" s="6">
        <v>0.1</v>
      </c>
      <c r="CC150" s="6">
        <v>2.5</v>
      </c>
      <c r="CD150" s="6">
        <v>0.1</v>
      </c>
      <c r="CE150" s="7">
        <v>0</v>
      </c>
      <c r="CF150" s="6">
        <v>0.1</v>
      </c>
      <c r="CG150" s="6">
        <v>0.4</v>
      </c>
      <c r="CH150" s="6">
        <v>0.1</v>
      </c>
      <c r="CI150" s="6">
        <v>0.1</v>
      </c>
      <c r="CJ150" s="6">
        <v>0.1</v>
      </c>
      <c r="CK150" s="6">
        <v>0.1</v>
      </c>
      <c r="CL150" s="6">
        <v>0.1</v>
      </c>
      <c r="CM150" s="6">
        <v>0.1</v>
      </c>
      <c r="CN150" s="6">
        <v>0.2</v>
      </c>
      <c r="CO150" s="6">
        <v>0.2</v>
      </c>
      <c r="CP150" s="6">
        <v>0.2</v>
      </c>
      <c r="CQ150" s="6">
        <v>0.1</v>
      </c>
      <c r="CR150" s="6">
        <v>0.2</v>
      </c>
      <c r="CS150" s="6">
        <v>0.1</v>
      </c>
      <c r="CT150" s="6">
        <v>0.1</v>
      </c>
      <c r="CU150" s="6">
        <v>0.1</v>
      </c>
      <c r="CV150" s="6">
        <v>0.2</v>
      </c>
      <c r="CW150" s="6">
        <v>0.4</v>
      </c>
      <c r="CX150" s="6">
        <v>0.2</v>
      </c>
      <c r="CY150" s="6">
        <v>0.3</v>
      </c>
      <c r="CZ150" s="6">
        <v>0.2</v>
      </c>
      <c r="DA150" s="6">
        <v>0.2</v>
      </c>
      <c r="DB150" s="6">
        <v>0.2</v>
      </c>
      <c r="DC150" s="6">
        <v>0.2</v>
      </c>
      <c r="DD150" s="6">
        <v>0.2</v>
      </c>
      <c r="DE150" s="6">
        <v>0.2</v>
      </c>
      <c r="DF150" s="6">
        <v>0.3</v>
      </c>
      <c r="DG150" s="6">
        <v>0.2</v>
      </c>
      <c r="DH150" s="6">
        <v>0.2</v>
      </c>
      <c r="DI150" s="6">
        <v>0.3</v>
      </c>
      <c r="DJ150" s="6">
        <v>0.2</v>
      </c>
      <c r="DK150" s="6">
        <v>0.2</v>
      </c>
      <c r="DL150" s="6">
        <v>0.1</v>
      </c>
      <c r="DM150" s="6">
        <v>0.1</v>
      </c>
      <c r="DN150" s="6">
        <v>0.1</v>
      </c>
      <c r="DO150" s="6">
        <v>0.1</v>
      </c>
      <c r="DP150" s="6">
        <v>0.1</v>
      </c>
      <c r="DQ150" s="6">
        <v>0.1</v>
      </c>
      <c r="DR150" s="7">
        <v>0</v>
      </c>
      <c r="DS150" s="6">
        <v>0.1</v>
      </c>
      <c r="DT150" s="7">
        <v>0</v>
      </c>
      <c r="DU150" s="6">
        <v>0.1</v>
      </c>
      <c r="DV150" s="6">
        <v>0.2</v>
      </c>
      <c r="DW150" s="6">
        <v>0.1</v>
      </c>
      <c r="DX150" s="6">
        <v>0.1</v>
      </c>
      <c r="DY150" s="6">
        <v>0.1</v>
      </c>
      <c r="DZ150" s="6">
        <v>0.4</v>
      </c>
      <c r="EA150" s="7">
        <v>0</v>
      </c>
      <c r="EB150" s="7">
        <v>0</v>
      </c>
      <c r="EC150" s="7">
        <v>0</v>
      </c>
      <c r="ED150" s="6">
        <v>0.1</v>
      </c>
      <c r="EE150" s="7">
        <v>0</v>
      </c>
      <c r="EF150" s="6">
        <v>0.1</v>
      </c>
      <c r="EG150" s="7">
        <v>0</v>
      </c>
      <c r="EH150" s="7">
        <v>0</v>
      </c>
      <c r="EI150" s="6">
        <v>0.1</v>
      </c>
      <c r="EJ150" s="6">
        <v>0.1</v>
      </c>
      <c r="EK150" s="6">
        <v>0.1</v>
      </c>
      <c r="EL150" s="6">
        <v>0.1</v>
      </c>
      <c r="EM150" s="6">
        <v>0.2</v>
      </c>
      <c r="EN150" s="7">
        <v>0</v>
      </c>
      <c r="EO150" s="7"/>
      <c r="EP150" s="7"/>
      <c r="EQ150" s="7"/>
      <c r="ER150" s="6"/>
      <c r="ES150" s="7"/>
      <c r="ET150" s="7"/>
      <c r="EU150" s="7"/>
      <c r="EV150" s="7"/>
      <c r="EW150" s="7"/>
      <c r="EX150" s="7"/>
      <c r="EY150" s="7"/>
      <c r="EZ150" s="7"/>
      <c r="FA150" s="7"/>
      <c r="FB150" s="7"/>
      <c r="FC150" s="6"/>
      <c r="FD150" s="7"/>
      <c r="FE150" s="7"/>
      <c r="FF150" s="6"/>
      <c r="FG150" s="6"/>
      <c r="FH150" s="7"/>
      <c r="FI150" s="7"/>
      <c r="FJ150" s="7"/>
      <c r="FK150" s="7"/>
      <c r="FL150" s="7"/>
      <c r="FM150" s="7"/>
      <c r="FN150" s="6"/>
      <c r="FO150" s="6"/>
      <c r="FP150" s="7"/>
      <c r="FQ150" s="6"/>
      <c r="FR150" s="7"/>
      <c r="FS150" s="7"/>
      <c r="FT150" s="7"/>
      <c r="FU150" s="6"/>
      <c r="FV150" s="7"/>
      <c r="FW150" s="6"/>
      <c r="FX150" s="6"/>
      <c r="FY150" s="6"/>
      <c r="FZ150" s="6"/>
      <c r="GA150" s="6"/>
      <c r="GB150" s="6"/>
      <c r="GC150" s="6"/>
      <c r="GD150" s="6"/>
      <c r="GE150" s="6"/>
      <c r="GF150" s="6"/>
      <c r="GG150" s="6"/>
      <c r="GH150" s="6"/>
      <c r="GI150" s="6"/>
      <c r="GJ150" s="6"/>
      <c r="GK150" s="6"/>
      <c r="GL150" s="6"/>
      <c r="GM150" s="6"/>
      <c r="GN150" s="7"/>
      <c r="GO150" s="7"/>
      <c r="GP150" s="6"/>
      <c r="GQ150" s="6"/>
      <c r="GR150" s="7"/>
      <c r="GS150" s="6"/>
      <c r="GT150" s="7"/>
      <c r="GU150" s="6"/>
      <c r="GV150" s="7"/>
      <c r="GW150" s="7"/>
      <c r="GX150" s="7"/>
      <c r="GY150" s="7"/>
      <c r="GZ150" s="6"/>
      <c r="HA150" s="6"/>
      <c r="HB150" s="6"/>
      <c r="HC150" s="7"/>
      <c r="HD150" s="6"/>
      <c r="HE150" s="7"/>
      <c r="HF150" s="7"/>
      <c r="HG150" s="7"/>
      <c r="HH150" s="7"/>
      <c r="HI150" s="7"/>
      <c r="HJ150" s="7"/>
      <c r="HK150" s="6"/>
      <c r="HL150" s="7"/>
      <c r="HM150" s="7"/>
      <c r="HN150" s="7"/>
      <c r="HO150" s="7"/>
      <c r="HP150" s="7"/>
      <c r="HQ150" s="7"/>
      <c r="HR150" s="6"/>
      <c r="HS150" s="7"/>
      <c r="HT150" s="6"/>
      <c r="HU150" s="6"/>
      <c r="HV150" s="6"/>
      <c r="HW150" s="7"/>
      <c r="HX150" s="6"/>
      <c r="HY150" s="6"/>
      <c r="HZ150" s="6"/>
      <c r="IA150" s="6"/>
      <c r="IB150" s="6"/>
      <c r="IC150" s="6"/>
      <c r="ID150" s="6"/>
      <c r="IE150" s="6"/>
      <c r="IF150" s="7"/>
      <c r="IG150" s="6"/>
      <c r="IH150" s="7"/>
      <c r="II150" s="6"/>
      <c r="IJ150" s="7"/>
      <c r="IK150" s="7"/>
      <c r="IL150" s="7"/>
      <c r="IM150" s="6"/>
      <c r="IN150" s="6"/>
      <c r="IO150" s="6"/>
      <c r="IP150" s="6"/>
      <c r="IQ150" s="7"/>
      <c r="IR150" s="7"/>
      <c r="IS150" s="6"/>
      <c r="IT150" s="6"/>
      <c r="IU150" s="6"/>
      <c r="IV150" s="6"/>
      <c r="IW150" s="6"/>
      <c r="IX150" s="7"/>
      <c r="IY150" s="6"/>
      <c r="IZ150" s="7"/>
      <c r="JA150" s="7"/>
      <c r="JB150" s="7"/>
      <c r="JC150" s="7"/>
      <c r="JD150" s="7"/>
      <c r="JE150" s="7"/>
      <c r="JF150" s="7"/>
      <c r="JG150" s="7"/>
      <c r="JH150" s="6"/>
      <c r="JI150" s="7"/>
      <c r="JJ150" s="7"/>
      <c r="JK150" s="7"/>
      <c r="JL150" s="7"/>
      <c r="JM150" s="7"/>
      <c r="JN150" s="6"/>
      <c r="JO150" s="7"/>
      <c r="JP150" s="6"/>
    </row>
    <row r="151" spans="1:276" x14ac:dyDescent="0.3">
      <c r="A151" s="5" t="s">
        <v>292</v>
      </c>
      <c r="B151" s="5">
        <f t="shared" si="20"/>
        <v>72.2</v>
      </c>
      <c r="C151" s="5">
        <f t="shared" si="21"/>
        <v>80.900000000000006</v>
      </c>
      <c r="D151" s="5">
        <f t="shared" si="22"/>
        <v>66.099999999999994</v>
      </c>
      <c r="E151" s="5">
        <f t="shared" si="23"/>
        <v>66.5</v>
      </c>
      <c r="F151" s="5">
        <f t="shared" si="24"/>
        <v>55.2</v>
      </c>
      <c r="G151" s="5">
        <f t="shared" si="25"/>
        <v>74.599999999999994</v>
      </c>
      <c r="H151" s="5">
        <f t="shared" si="26"/>
        <v>71.000000000000014</v>
      </c>
      <c r="I151" s="5">
        <f t="shared" si="27"/>
        <v>33.799999999999997</v>
      </c>
      <c r="J151" s="5">
        <f t="shared" si="28"/>
        <v>26.200000000000003</v>
      </c>
      <c r="K151" s="5">
        <f t="shared" si="29"/>
        <v>58.699999999999996</v>
      </c>
      <c r="L151" s="6">
        <v>12.7</v>
      </c>
      <c r="M151" s="6">
        <v>5.8</v>
      </c>
      <c r="N151" s="6">
        <v>6.8</v>
      </c>
      <c r="O151" s="6">
        <v>9.4</v>
      </c>
      <c r="P151" s="6">
        <v>7.5</v>
      </c>
      <c r="Q151" s="6">
        <v>3.5</v>
      </c>
      <c r="R151" s="6">
        <v>5.7</v>
      </c>
      <c r="S151" s="6">
        <v>2.4</v>
      </c>
      <c r="T151" s="6">
        <v>9.6999999999999993</v>
      </c>
      <c r="U151" s="6">
        <v>4.0999999999999996</v>
      </c>
      <c r="V151" s="6">
        <v>5.0999999999999996</v>
      </c>
      <c r="W151" s="6">
        <v>4.9000000000000004</v>
      </c>
      <c r="X151" s="6">
        <v>7.3</v>
      </c>
      <c r="Y151" s="6">
        <v>8.3000000000000007</v>
      </c>
      <c r="Z151" s="6">
        <v>9.1</v>
      </c>
      <c r="AA151" s="6">
        <v>6.2</v>
      </c>
      <c r="AB151" s="6">
        <v>8.8000000000000007</v>
      </c>
      <c r="AC151" s="6">
        <v>7.7</v>
      </c>
      <c r="AD151" s="6">
        <v>5.2</v>
      </c>
      <c r="AE151" s="6">
        <v>6.4</v>
      </c>
      <c r="AF151" s="6">
        <v>8.6</v>
      </c>
      <c r="AG151" s="6">
        <v>3.8</v>
      </c>
      <c r="AH151" s="6">
        <v>6.7</v>
      </c>
      <c r="AI151" s="6">
        <v>4.8</v>
      </c>
      <c r="AJ151" s="6">
        <v>5.3</v>
      </c>
      <c r="AK151" s="6">
        <v>7.1</v>
      </c>
      <c r="AL151" s="6">
        <v>5.0999999999999996</v>
      </c>
      <c r="AM151" s="6">
        <v>8.1999999999999993</v>
      </c>
      <c r="AN151" s="6">
        <v>3.8</v>
      </c>
      <c r="AO151" s="6">
        <v>5.2</v>
      </c>
      <c r="AP151" s="7">
        <v>8</v>
      </c>
      <c r="AQ151" s="6">
        <v>6.1</v>
      </c>
      <c r="AR151" s="7">
        <v>5</v>
      </c>
      <c r="AS151" s="6">
        <v>4.5</v>
      </c>
      <c r="AT151" s="6">
        <v>4.5</v>
      </c>
      <c r="AU151" s="6">
        <v>3.9</v>
      </c>
      <c r="AV151" s="6">
        <v>4.7</v>
      </c>
      <c r="AW151" s="6">
        <v>6.8</v>
      </c>
      <c r="AX151" s="6">
        <v>6.4</v>
      </c>
      <c r="AY151" s="6">
        <v>6.6</v>
      </c>
      <c r="AZ151" s="6">
        <v>6.3</v>
      </c>
      <c r="BA151" s="6">
        <v>5.8</v>
      </c>
      <c r="BB151" s="6">
        <v>6.3</v>
      </c>
      <c r="BC151" s="7">
        <v>3</v>
      </c>
      <c r="BD151" s="6">
        <v>4.0999999999999996</v>
      </c>
      <c r="BE151" s="6">
        <v>4.8</v>
      </c>
      <c r="BF151" s="6">
        <v>4.7</v>
      </c>
      <c r="BG151" s="6">
        <v>5.0999999999999996</v>
      </c>
      <c r="BH151" s="6">
        <v>6.6</v>
      </c>
      <c r="BI151" s="6">
        <v>9.6</v>
      </c>
      <c r="BJ151" s="6">
        <v>4.5999999999999996</v>
      </c>
      <c r="BK151" s="6">
        <v>3.5</v>
      </c>
      <c r="BL151" s="6">
        <v>3.7</v>
      </c>
      <c r="BM151" s="6">
        <v>5.2</v>
      </c>
      <c r="BN151" s="6">
        <v>4.5</v>
      </c>
      <c r="BO151" s="6">
        <v>3.9</v>
      </c>
      <c r="BP151" s="6">
        <v>3.6</v>
      </c>
      <c r="BQ151" s="6">
        <v>2.1</v>
      </c>
      <c r="BR151" s="6">
        <v>4.5999999999999996</v>
      </c>
      <c r="BS151" s="6">
        <v>4.8</v>
      </c>
      <c r="BT151" s="6">
        <v>5.0999999999999996</v>
      </c>
      <c r="BU151" s="6">
        <v>11.5</v>
      </c>
      <c r="BV151" s="6">
        <v>6.9</v>
      </c>
      <c r="BW151" s="6">
        <v>5.3</v>
      </c>
      <c r="BX151" s="6">
        <v>3.9</v>
      </c>
      <c r="BY151" s="6">
        <v>5.7</v>
      </c>
      <c r="BZ151" s="6">
        <v>5.5</v>
      </c>
      <c r="CA151" s="6">
        <v>4.3</v>
      </c>
      <c r="CB151" s="6">
        <v>2.7</v>
      </c>
      <c r="CC151" s="6">
        <v>4.5</v>
      </c>
      <c r="CD151" s="6">
        <v>4.5</v>
      </c>
      <c r="CE151" s="6">
        <v>15.1</v>
      </c>
      <c r="CF151" s="6">
        <v>4.7</v>
      </c>
      <c r="CG151" s="6">
        <v>6.5</v>
      </c>
      <c r="CH151" s="7">
        <v>10</v>
      </c>
      <c r="CI151" s="6">
        <v>9.9</v>
      </c>
      <c r="CJ151" s="6">
        <v>10.3</v>
      </c>
      <c r="CK151" s="6">
        <v>7.2</v>
      </c>
      <c r="CL151" s="6">
        <v>4.4000000000000004</v>
      </c>
      <c r="CM151" s="6">
        <v>1.7</v>
      </c>
      <c r="CN151" s="6">
        <v>3.2</v>
      </c>
      <c r="CO151" s="6">
        <v>6.8</v>
      </c>
      <c r="CP151" s="6">
        <v>3.4</v>
      </c>
      <c r="CQ151" s="6">
        <v>4.2</v>
      </c>
      <c r="CR151" s="6">
        <v>3.4</v>
      </c>
      <c r="CS151" s="6">
        <v>2.9</v>
      </c>
      <c r="CT151" s="6">
        <v>4.7</v>
      </c>
      <c r="CU151" s="6">
        <v>2.5</v>
      </c>
      <c r="CV151" s="6">
        <v>3.1</v>
      </c>
      <c r="CW151" s="7">
        <v>4</v>
      </c>
      <c r="CX151" s="6">
        <v>1.8</v>
      </c>
      <c r="CY151" s="6">
        <v>4.5</v>
      </c>
      <c r="CZ151" s="6">
        <v>2.5</v>
      </c>
      <c r="DA151" s="6">
        <v>2.4</v>
      </c>
      <c r="DB151" s="6">
        <v>1.7</v>
      </c>
      <c r="DC151" s="6">
        <v>1.5</v>
      </c>
      <c r="DD151" s="6">
        <v>2.2000000000000002</v>
      </c>
      <c r="DE151" s="6">
        <v>1.9</v>
      </c>
      <c r="DF151" s="6">
        <v>1.6</v>
      </c>
      <c r="DG151" s="6">
        <v>2.8</v>
      </c>
      <c r="DH151" s="6">
        <v>2.9</v>
      </c>
      <c r="DI151" s="6">
        <v>1.8</v>
      </c>
      <c r="DJ151" s="6">
        <v>1.5</v>
      </c>
      <c r="DK151" s="6">
        <v>2.4</v>
      </c>
      <c r="DL151" s="6">
        <v>1.9</v>
      </c>
      <c r="DM151" s="6">
        <v>1.3</v>
      </c>
      <c r="DN151" s="6">
        <v>5.0999999999999996</v>
      </c>
      <c r="DO151" s="6">
        <v>2.1</v>
      </c>
      <c r="DP151" s="6">
        <v>0.9</v>
      </c>
      <c r="DQ151" s="6">
        <v>2.7</v>
      </c>
      <c r="DR151" s="6">
        <v>2.2999999999999998</v>
      </c>
      <c r="DS151" s="6">
        <v>2.2999999999999998</v>
      </c>
      <c r="DT151" s="6">
        <v>2.9</v>
      </c>
      <c r="DU151" s="7">
        <v>3</v>
      </c>
      <c r="DV151" s="7">
        <v>2</v>
      </c>
      <c r="DW151" s="6">
        <v>1.4</v>
      </c>
      <c r="DX151" s="6">
        <v>1.7</v>
      </c>
      <c r="DY151" s="6">
        <v>3.8</v>
      </c>
      <c r="DZ151" s="6">
        <v>30.8</v>
      </c>
      <c r="EA151" s="6">
        <v>1.9</v>
      </c>
      <c r="EB151" s="6">
        <v>3.9</v>
      </c>
      <c r="EC151" s="6">
        <v>3.3</v>
      </c>
      <c r="ED151" s="6">
        <v>2.8</v>
      </c>
      <c r="EE151" s="6">
        <v>4.5999999999999996</v>
      </c>
      <c r="EF151" s="6">
        <v>3.1</v>
      </c>
      <c r="EG151" s="6">
        <v>4.5</v>
      </c>
      <c r="EH151" s="6">
        <v>1.8</v>
      </c>
      <c r="EI151" s="6">
        <v>3.1</v>
      </c>
      <c r="EJ151" s="6">
        <v>3.2</v>
      </c>
      <c r="EK151" s="6">
        <v>3.8</v>
      </c>
      <c r="EL151" s="6">
        <v>49.5</v>
      </c>
      <c r="EM151" s="6">
        <v>1.6</v>
      </c>
      <c r="EN151" s="6">
        <v>3.7</v>
      </c>
      <c r="EO151" s="6"/>
      <c r="EP151" s="7"/>
      <c r="EQ151" s="6"/>
      <c r="ER151" s="6"/>
      <c r="ES151" s="6"/>
      <c r="ET151" s="6"/>
      <c r="EU151" s="6"/>
      <c r="EV151" s="6"/>
      <c r="EW151" s="6"/>
      <c r="EX151" s="6"/>
      <c r="EY151" s="6"/>
      <c r="EZ151" s="6"/>
      <c r="FA151" s="6"/>
      <c r="FB151" s="6"/>
      <c r="FC151" s="7"/>
      <c r="FD151" s="6"/>
      <c r="FE151" s="6"/>
      <c r="FF151" s="6"/>
      <c r="FG151" s="6"/>
      <c r="FH151" s="6"/>
      <c r="FI151" s="6"/>
      <c r="FJ151" s="6"/>
      <c r="FK151" s="7"/>
      <c r="FL151" s="6"/>
      <c r="FM151" s="6"/>
      <c r="FN151" s="6"/>
      <c r="FO151" s="7"/>
      <c r="FP151" s="6"/>
      <c r="FQ151" s="6"/>
      <c r="FR151" s="6"/>
      <c r="FS151" s="6"/>
      <c r="FT151" s="6"/>
      <c r="FU151" s="6"/>
      <c r="FV151" s="6"/>
      <c r="FW151" s="7"/>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7"/>
      <c r="GW151" s="6"/>
      <c r="GX151" s="6"/>
      <c r="GY151" s="6"/>
      <c r="GZ151" s="6"/>
      <c r="HA151" s="6"/>
      <c r="HB151" s="6"/>
      <c r="HC151" s="6"/>
      <c r="HD151" s="6"/>
      <c r="HE151" s="6"/>
      <c r="HF151" s="6"/>
      <c r="HG151" s="6"/>
      <c r="HH151" s="6"/>
      <c r="HI151" s="6"/>
      <c r="HJ151" s="6"/>
      <c r="HK151" s="6"/>
      <c r="HL151" s="6"/>
      <c r="HM151" s="7"/>
      <c r="HN151" s="6"/>
      <c r="HO151" s="6"/>
      <c r="HP151" s="6"/>
      <c r="HQ151" s="6"/>
      <c r="HR151" s="6"/>
      <c r="HS151" s="6"/>
      <c r="HT151" s="6"/>
      <c r="HU151" s="6"/>
      <c r="HV151" s="6"/>
      <c r="HW151" s="6"/>
      <c r="HX151" s="6"/>
      <c r="HY151" s="6"/>
      <c r="HZ151" s="6"/>
      <c r="IA151" s="6"/>
      <c r="IB151" s="6"/>
      <c r="IC151" s="6"/>
      <c r="ID151" s="6"/>
      <c r="IE151" s="6"/>
      <c r="IF151" s="6"/>
      <c r="IG151" s="6"/>
      <c r="IH151" s="6"/>
      <c r="II151" s="6"/>
      <c r="IJ151" s="7"/>
      <c r="IK151" s="7"/>
      <c r="IL151" s="7"/>
      <c r="IM151" s="6"/>
      <c r="IN151" s="6"/>
      <c r="IO151" s="6"/>
      <c r="IP151" s="6"/>
      <c r="IQ151" s="6"/>
      <c r="IR151" s="6"/>
      <c r="IS151" s="7"/>
      <c r="IT151" s="6"/>
      <c r="IU151" s="6"/>
      <c r="IV151" s="6"/>
      <c r="IW151" s="6"/>
      <c r="IX151" s="6"/>
      <c r="IY151" s="6"/>
      <c r="IZ151" s="6"/>
      <c r="JA151" s="6"/>
      <c r="JB151" s="6"/>
      <c r="JC151" s="6"/>
      <c r="JD151" s="6"/>
      <c r="JE151" s="6"/>
      <c r="JF151" s="6"/>
      <c r="JG151" s="6"/>
      <c r="JH151" s="6"/>
      <c r="JI151" s="6"/>
      <c r="JJ151" s="6"/>
      <c r="JK151" s="6"/>
      <c r="JL151" s="6"/>
      <c r="JM151" s="6"/>
      <c r="JN151" s="6"/>
      <c r="JO151" s="6"/>
      <c r="JP151" s="6"/>
    </row>
    <row r="152" spans="1:276" x14ac:dyDescent="0.3">
      <c r="A152" s="5" t="s">
        <v>293</v>
      </c>
      <c r="B152" s="5">
        <f t="shared" si="20"/>
        <v>31.999999999999996</v>
      </c>
      <c r="C152" s="5">
        <f t="shared" si="21"/>
        <v>38.799999999999997</v>
      </c>
      <c r="D152" s="5">
        <f t="shared" si="22"/>
        <v>53.900000000000006</v>
      </c>
      <c r="E152" s="5">
        <f t="shared" si="23"/>
        <v>25.4</v>
      </c>
      <c r="F152" s="5">
        <f t="shared" si="24"/>
        <v>11.6</v>
      </c>
      <c r="G152" s="5">
        <f t="shared" si="25"/>
        <v>18.2</v>
      </c>
      <c r="H152" s="5">
        <f t="shared" si="26"/>
        <v>12.299999999999999</v>
      </c>
      <c r="I152" s="5">
        <f t="shared" si="27"/>
        <v>35</v>
      </c>
      <c r="J152" s="5">
        <f t="shared" si="28"/>
        <v>29.299999999999997</v>
      </c>
      <c r="K152" s="5">
        <f t="shared" si="29"/>
        <v>23.3</v>
      </c>
      <c r="L152" s="6">
        <v>3.3</v>
      </c>
      <c r="M152" s="6">
        <v>1.8</v>
      </c>
      <c r="N152" s="6">
        <v>2.4</v>
      </c>
      <c r="O152" s="6">
        <v>2.8</v>
      </c>
      <c r="P152" s="6">
        <v>2.1</v>
      </c>
      <c r="Q152" s="6">
        <v>2.8</v>
      </c>
      <c r="R152" s="6">
        <v>3.3</v>
      </c>
      <c r="S152" s="6">
        <v>3.2</v>
      </c>
      <c r="T152" s="6">
        <v>2.2000000000000002</v>
      </c>
      <c r="U152" s="6">
        <v>2.2000000000000002</v>
      </c>
      <c r="V152" s="6">
        <v>3.4</v>
      </c>
      <c r="W152" s="6">
        <v>3.3</v>
      </c>
      <c r="X152" s="6">
        <v>2.5</v>
      </c>
      <c r="Y152" s="6">
        <v>3.5</v>
      </c>
      <c r="Z152" s="6">
        <v>1.9</v>
      </c>
      <c r="AA152" s="6">
        <v>1.4</v>
      </c>
      <c r="AB152" s="6">
        <v>3.3</v>
      </c>
      <c r="AC152" s="6">
        <v>3.4</v>
      </c>
      <c r="AD152" s="7">
        <v>3</v>
      </c>
      <c r="AE152" s="6">
        <v>2.5</v>
      </c>
      <c r="AF152" s="6">
        <v>2.7</v>
      </c>
      <c r="AG152" s="7">
        <v>4</v>
      </c>
      <c r="AH152" s="6">
        <v>4.5999999999999996</v>
      </c>
      <c r="AI152" s="6">
        <v>4.2</v>
      </c>
      <c r="AJ152" s="6">
        <v>4.3</v>
      </c>
      <c r="AK152" s="6">
        <v>3.6</v>
      </c>
      <c r="AL152" s="6">
        <v>3.9</v>
      </c>
      <c r="AM152" s="6">
        <v>4.2</v>
      </c>
      <c r="AN152" s="6">
        <v>4.3</v>
      </c>
      <c r="AO152" s="6">
        <v>3.4</v>
      </c>
      <c r="AP152" s="6">
        <v>4.7</v>
      </c>
      <c r="AQ152" s="6">
        <v>4.8</v>
      </c>
      <c r="AR152" s="6">
        <v>6.1</v>
      </c>
      <c r="AS152" s="6">
        <v>4.5</v>
      </c>
      <c r="AT152" s="6">
        <v>5.2</v>
      </c>
      <c r="AU152" s="6">
        <v>3.2</v>
      </c>
      <c r="AV152" s="7">
        <v>6</v>
      </c>
      <c r="AW152" s="7">
        <v>3</v>
      </c>
      <c r="AX152" s="6">
        <v>2.1</v>
      </c>
      <c r="AY152" s="6">
        <v>0.8</v>
      </c>
      <c r="AZ152" s="6">
        <v>3.1</v>
      </c>
      <c r="BA152" s="6">
        <v>0.7</v>
      </c>
      <c r="BB152" s="6">
        <v>2.1</v>
      </c>
      <c r="BC152" s="6">
        <v>3.7</v>
      </c>
      <c r="BD152" s="6">
        <v>1.5</v>
      </c>
      <c r="BE152" s="6">
        <v>3.3</v>
      </c>
      <c r="BF152" s="6">
        <v>3.2</v>
      </c>
      <c r="BG152" s="6">
        <v>1.2</v>
      </c>
      <c r="BH152" s="6">
        <v>0.7</v>
      </c>
      <c r="BI152" s="7">
        <v>2</v>
      </c>
      <c r="BJ152" s="6">
        <v>1.3</v>
      </c>
      <c r="BK152" s="6">
        <v>1.4</v>
      </c>
      <c r="BL152" s="6">
        <v>1.3</v>
      </c>
      <c r="BM152" s="6">
        <v>1.1000000000000001</v>
      </c>
      <c r="BN152" s="6">
        <v>0.2</v>
      </c>
      <c r="BO152" s="6">
        <v>0.6</v>
      </c>
      <c r="BP152" s="6">
        <v>0.6</v>
      </c>
      <c r="BQ152" s="6">
        <v>0.6</v>
      </c>
      <c r="BR152" s="6">
        <v>0.9</v>
      </c>
      <c r="BS152" s="7">
        <v>1</v>
      </c>
      <c r="BT152" s="6">
        <v>0.6</v>
      </c>
      <c r="BU152" s="6">
        <v>2.5</v>
      </c>
      <c r="BV152" s="6">
        <v>2.2999999999999998</v>
      </c>
      <c r="BW152" s="6">
        <v>1.7</v>
      </c>
      <c r="BX152" s="6">
        <v>0.9</v>
      </c>
      <c r="BY152" s="6">
        <v>0.6</v>
      </c>
      <c r="BZ152" s="6">
        <v>1.2</v>
      </c>
      <c r="CA152" s="6">
        <v>1.9</v>
      </c>
      <c r="CB152" s="6">
        <v>0.8</v>
      </c>
      <c r="CC152" s="6">
        <v>0.9</v>
      </c>
      <c r="CD152" s="6">
        <v>1.2</v>
      </c>
      <c r="CE152" s="6">
        <v>2.8</v>
      </c>
      <c r="CF152" s="6">
        <v>1.4</v>
      </c>
      <c r="CG152" s="6">
        <v>1.3</v>
      </c>
      <c r="CH152" s="6">
        <v>0.6</v>
      </c>
      <c r="CI152" s="6">
        <v>1.7</v>
      </c>
      <c r="CJ152" s="6">
        <v>0.9</v>
      </c>
      <c r="CK152" s="6">
        <v>0.8</v>
      </c>
      <c r="CL152" s="6">
        <v>0.9</v>
      </c>
      <c r="CM152" s="6">
        <v>1.7</v>
      </c>
      <c r="CN152" s="6">
        <v>0.8</v>
      </c>
      <c r="CO152" s="6">
        <v>0.6</v>
      </c>
      <c r="CP152" s="6">
        <v>1.2</v>
      </c>
      <c r="CQ152" s="6">
        <v>0.7</v>
      </c>
      <c r="CR152" s="6">
        <v>1.1000000000000001</v>
      </c>
      <c r="CS152" s="6">
        <v>0.4</v>
      </c>
      <c r="CT152" s="6">
        <v>0.5</v>
      </c>
      <c r="CU152" s="6">
        <v>0.9</v>
      </c>
      <c r="CV152" s="6">
        <v>0.5</v>
      </c>
      <c r="CW152" s="6">
        <v>8.9</v>
      </c>
      <c r="CX152" s="6">
        <v>6.4</v>
      </c>
      <c r="CY152" s="6">
        <v>6.2</v>
      </c>
      <c r="CZ152" s="7">
        <v>2</v>
      </c>
      <c r="DA152" s="6">
        <v>4.4000000000000004</v>
      </c>
      <c r="DB152" s="6">
        <v>0.8</v>
      </c>
      <c r="DC152" s="6">
        <v>1.2</v>
      </c>
      <c r="DD152" s="6">
        <v>2.8</v>
      </c>
      <c r="DE152" s="6">
        <v>3.5</v>
      </c>
      <c r="DF152" s="6">
        <v>1.8</v>
      </c>
      <c r="DG152" s="7">
        <v>3</v>
      </c>
      <c r="DH152" s="6">
        <v>5.4</v>
      </c>
      <c r="DI152" s="6">
        <v>2.6</v>
      </c>
      <c r="DJ152" s="6">
        <v>0.4</v>
      </c>
      <c r="DK152" s="6">
        <v>1.2</v>
      </c>
      <c r="DL152" s="6">
        <v>0.7</v>
      </c>
      <c r="DM152" s="6">
        <v>3.5</v>
      </c>
      <c r="DN152" s="6">
        <v>1.8</v>
      </c>
      <c r="DO152" s="6">
        <v>4.4000000000000004</v>
      </c>
      <c r="DP152" s="7">
        <v>1</v>
      </c>
      <c r="DQ152" s="6">
        <v>1.1000000000000001</v>
      </c>
      <c r="DR152" s="6">
        <v>1.5</v>
      </c>
      <c r="DS152" s="6">
        <v>0.7</v>
      </c>
      <c r="DT152" s="6">
        <v>1.7</v>
      </c>
      <c r="DU152" s="6">
        <v>1.3</v>
      </c>
      <c r="DV152" s="6">
        <v>11.2</v>
      </c>
      <c r="DW152" s="6">
        <v>0.5</v>
      </c>
      <c r="DX152" s="6">
        <v>1.3</v>
      </c>
      <c r="DY152" s="6">
        <v>0.7</v>
      </c>
      <c r="DZ152" s="6">
        <v>0.5</v>
      </c>
      <c r="EA152" s="7">
        <v>1</v>
      </c>
      <c r="EB152" s="6">
        <v>1.8</v>
      </c>
      <c r="EC152" s="6">
        <v>1.6</v>
      </c>
      <c r="ED152" s="6">
        <v>2.9</v>
      </c>
      <c r="EE152" s="6">
        <v>1.7</v>
      </c>
      <c r="EF152" s="6">
        <v>1.4</v>
      </c>
      <c r="EG152" s="6">
        <v>1.2</v>
      </c>
      <c r="EH152" s="6">
        <v>1.6</v>
      </c>
      <c r="EI152" s="6">
        <v>2.1</v>
      </c>
      <c r="EJ152" s="6">
        <v>2.1</v>
      </c>
      <c r="EK152" s="6">
        <v>0.5</v>
      </c>
      <c r="EL152" s="6">
        <v>1.3</v>
      </c>
      <c r="EM152" s="6">
        <v>0.5</v>
      </c>
      <c r="EN152" s="6">
        <v>0.5</v>
      </c>
      <c r="EO152" s="6"/>
      <c r="EP152" s="6"/>
      <c r="EQ152" s="6"/>
      <c r="ER152" s="6"/>
      <c r="ES152" s="7"/>
      <c r="ET152" s="6"/>
      <c r="EU152" s="6"/>
      <c r="EV152" s="6"/>
      <c r="EW152" s="6"/>
      <c r="EX152" s="6"/>
      <c r="EY152" s="6"/>
      <c r="EZ152" s="6"/>
      <c r="FA152" s="6"/>
      <c r="FB152" s="6"/>
      <c r="FC152" s="6"/>
      <c r="FD152" s="6"/>
      <c r="FE152" s="6"/>
      <c r="FF152" s="6"/>
      <c r="FG152" s="6"/>
      <c r="FH152" s="6"/>
      <c r="FI152" s="6"/>
      <c r="FJ152" s="6"/>
      <c r="FK152" s="7"/>
      <c r="FL152" s="6"/>
      <c r="FM152" s="6"/>
      <c r="FN152" s="6"/>
      <c r="FO152" s="6"/>
      <c r="FP152" s="6"/>
      <c r="FQ152" s="6"/>
      <c r="FR152" s="6"/>
      <c r="FS152" s="6"/>
      <c r="FT152" s="6"/>
      <c r="FU152" s="6"/>
      <c r="FV152" s="6"/>
      <c r="FW152" s="6"/>
      <c r="FX152" s="6"/>
      <c r="FY152" s="6"/>
      <c r="FZ152" s="6"/>
      <c r="GA152" s="6"/>
      <c r="GB152" s="6"/>
      <c r="GC152" s="7"/>
      <c r="GD152" s="6"/>
      <c r="GE152" s="6"/>
      <c r="GF152" s="7"/>
      <c r="GG152" s="6"/>
      <c r="GH152" s="6"/>
      <c r="GI152" s="7"/>
      <c r="GJ152" s="6"/>
      <c r="GK152" s="6"/>
      <c r="GL152" s="7"/>
      <c r="GM152" s="6"/>
      <c r="GN152" s="6"/>
      <c r="GO152" s="6"/>
      <c r="GP152" s="6"/>
      <c r="GQ152" s="6"/>
      <c r="GR152" s="6"/>
      <c r="GS152" s="6"/>
      <c r="GT152" s="6"/>
      <c r="GU152" s="6"/>
      <c r="GV152" s="6"/>
      <c r="GW152" s="7"/>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7"/>
      <c r="IM152" s="6"/>
      <c r="IN152" s="6"/>
      <c r="IO152" s="6"/>
      <c r="IP152" s="6"/>
      <c r="IQ152" s="6"/>
      <c r="IR152" s="6"/>
      <c r="IS152" s="6"/>
      <c r="IT152" s="6"/>
      <c r="IU152" s="6"/>
      <c r="IV152" s="6"/>
      <c r="IW152" s="6"/>
      <c r="IX152" s="6"/>
      <c r="IY152" s="6"/>
      <c r="IZ152" s="6"/>
      <c r="JA152" s="6"/>
      <c r="JB152" s="6"/>
      <c r="JC152" s="6"/>
      <c r="JD152" s="6"/>
      <c r="JE152" s="6"/>
      <c r="JF152" s="6"/>
      <c r="JG152" s="6"/>
      <c r="JH152" s="7"/>
      <c r="JI152" s="6"/>
      <c r="JJ152" s="6"/>
      <c r="JK152" s="6"/>
      <c r="JL152" s="6"/>
      <c r="JM152" s="6"/>
      <c r="JN152" s="6"/>
      <c r="JO152" s="6"/>
      <c r="JP152" s="6"/>
    </row>
    <row r="153" spans="1:276" x14ac:dyDescent="0.3">
      <c r="A153" s="5" t="s">
        <v>294</v>
      </c>
      <c r="B153" s="5">
        <f t="shared" si="20"/>
        <v>9.7999999999999972</v>
      </c>
      <c r="C153" s="5">
        <f t="shared" si="21"/>
        <v>4.6999999999999993</v>
      </c>
      <c r="D153" s="5">
        <f t="shared" si="22"/>
        <v>9.1</v>
      </c>
      <c r="E153" s="5">
        <f t="shared" si="23"/>
        <v>4</v>
      </c>
      <c r="F153" s="5">
        <f t="shared" si="24"/>
        <v>0.6</v>
      </c>
      <c r="G153" s="5">
        <f t="shared" si="25"/>
        <v>12.9</v>
      </c>
      <c r="H153" s="5">
        <f t="shared" si="26"/>
        <v>8.7999999999999989</v>
      </c>
      <c r="I153" s="5">
        <f t="shared" si="27"/>
        <v>1.4000000000000001</v>
      </c>
      <c r="J153" s="5">
        <f t="shared" si="28"/>
        <v>2.9000000000000004</v>
      </c>
      <c r="K153" s="5">
        <f t="shared" si="29"/>
        <v>3.8999999999999995</v>
      </c>
      <c r="L153" s="6">
        <v>0.1</v>
      </c>
      <c r="M153" s="7">
        <v>0</v>
      </c>
      <c r="N153" s="7">
        <v>0</v>
      </c>
      <c r="O153" s="6">
        <v>0.1</v>
      </c>
      <c r="P153" s="6">
        <v>6.8</v>
      </c>
      <c r="Q153" s="6">
        <v>0.2</v>
      </c>
      <c r="R153" s="6">
        <v>1.1000000000000001</v>
      </c>
      <c r="S153" s="6">
        <v>0.1</v>
      </c>
      <c r="T153" s="7">
        <v>0</v>
      </c>
      <c r="U153" s="6">
        <v>1.1000000000000001</v>
      </c>
      <c r="V153" s="6">
        <v>0.1</v>
      </c>
      <c r="W153" s="6">
        <v>0.1</v>
      </c>
      <c r="X153" s="6">
        <v>0.2</v>
      </c>
      <c r="Y153" s="7">
        <v>0</v>
      </c>
      <c r="Z153" s="6">
        <v>0.2</v>
      </c>
      <c r="AA153" s="7">
        <v>0</v>
      </c>
      <c r="AB153" s="6">
        <v>0.1</v>
      </c>
      <c r="AC153" s="6">
        <v>0.1</v>
      </c>
      <c r="AD153" s="7">
        <v>0</v>
      </c>
      <c r="AE153" s="7">
        <v>0</v>
      </c>
      <c r="AF153" s="6">
        <v>0.4</v>
      </c>
      <c r="AG153" s="6">
        <v>3.8</v>
      </c>
      <c r="AH153" s="6">
        <v>0.1</v>
      </c>
      <c r="AI153" s="7">
        <v>0</v>
      </c>
      <c r="AJ153" s="7">
        <v>0</v>
      </c>
      <c r="AK153" s="6">
        <v>0.1</v>
      </c>
      <c r="AL153" s="6">
        <v>3.6</v>
      </c>
      <c r="AM153" s="6">
        <v>1.2</v>
      </c>
      <c r="AN153" s="6">
        <v>0.1</v>
      </c>
      <c r="AO153" s="6">
        <v>1.3</v>
      </c>
      <c r="AP153" s="6">
        <v>0.2</v>
      </c>
      <c r="AQ153" s="7">
        <v>0</v>
      </c>
      <c r="AR153" s="7">
        <v>0</v>
      </c>
      <c r="AS153" s="6">
        <v>1.8</v>
      </c>
      <c r="AT153" s="6">
        <v>0.2</v>
      </c>
      <c r="AU153" s="6">
        <v>0.5</v>
      </c>
      <c r="AV153" s="6">
        <v>0.1</v>
      </c>
      <c r="AW153" s="6">
        <v>0.1</v>
      </c>
      <c r="AX153" s="6">
        <v>0.2</v>
      </c>
      <c r="AY153" s="6">
        <v>0.1</v>
      </c>
      <c r="AZ153" s="6">
        <v>0.1</v>
      </c>
      <c r="BA153" s="7">
        <v>0</v>
      </c>
      <c r="BB153" s="6">
        <v>0.3</v>
      </c>
      <c r="BC153" s="6">
        <v>0.1</v>
      </c>
      <c r="BD153" s="6">
        <v>1.1000000000000001</v>
      </c>
      <c r="BE153" s="7">
        <v>0</v>
      </c>
      <c r="BF153" s="7">
        <v>0</v>
      </c>
      <c r="BG153" s="7">
        <v>0</v>
      </c>
      <c r="BH153" s="7">
        <v>2</v>
      </c>
      <c r="BI153" s="7">
        <v>0</v>
      </c>
      <c r="BJ153" s="7">
        <v>0</v>
      </c>
      <c r="BK153" s="6">
        <v>0.1</v>
      </c>
      <c r="BL153" s="6">
        <v>0.1</v>
      </c>
      <c r="BM153" s="6">
        <v>0.1</v>
      </c>
      <c r="BN153" s="7">
        <v>0</v>
      </c>
      <c r="BO153" s="7">
        <v>0</v>
      </c>
      <c r="BP153" s="7">
        <v>0</v>
      </c>
      <c r="BQ153" s="6">
        <v>0.2</v>
      </c>
      <c r="BR153" s="6">
        <v>0.1</v>
      </c>
      <c r="BS153" s="7">
        <v>0</v>
      </c>
      <c r="BT153" s="7">
        <v>0</v>
      </c>
      <c r="BU153" s="6">
        <v>3.6</v>
      </c>
      <c r="BV153" s="6">
        <v>0.2</v>
      </c>
      <c r="BW153" s="6">
        <v>0.1</v>
      </c>
      <c r="BX153" s="6">
        <v>0.1</v>
      </c>
      <c r="BY153" s="7">
        <v>0</v>
      </c>
      <c r="BZ153" s="7">
        <v>0</v>
      </c>
      <c r="CA153" s="6">
        <v>8.4</v>
      </c>
      <c r="CB153" s="7">
        <v>0</v>
      </c>
      <c r="CC153" s="6">
        <v>0.3</v>
      </c>
      <c r="CD153" s="6">
        <v>0.1</v>
      </c>
      <c r="CE153" s="7">
        <v>0</v>
      </c>
      <c r="CF153" s="6">
        <v>0.1</v>
      </c>
      <c r="CG153" s="6">
        <v>6.8</v>
      </c>
      <c r="CH153" s="7">
        <v>0</v>
      </c>
      <c r="CI153" s="7">
        <v>0</v>
      </c>
      <c r="CJ153" s="6">
        <v>0.2</v>
      </c>
      <c r="CK153" s="6">
        <v>0.6</v>
      </c>
      <c r="CL153" s="6">
        <v>0.1</v>
      </c>
      <c r="CM153" s="6">
        <v>0.3</v>
      </c>
      <c r="CN153" s="7">
        <v>0</v>
      </c>
      <c r="CO153" s="6">
        <v>0.3</v>
      </c>
      <c r="CP153" s="6">
        <v>0.1</v>
      </c>
      <c r="CQ153" s="7">
        <v>0</v>
      </c>
      <c r="CR153" s="6">
        <v>0.4</v>
      </c>
      <c r="CS153" s="6">
        <v>0.1</v>
      </c>
      <c r="CT153" s="6">
        <v>0.3</v>
      </c>
      <c r="CU153" s="6">
        <v>0.1</v>
      </c>
      <c r="CV153" s="7">
        <v>0</v>
      </c>
      <c r="CW153" s="6">
        <v>0.2</v>
      </c>
      <c r="CX153" s="6">
        <v>0.1</v>
      </c>
      <c r="CY153" s="6">
        <v>0.1</v>
      </c>
      <c r="CZ153" s="7">
        <v>0</v>
      </c>
      <c r="DA153" s="6">
        <v>0.2</v>
      </c>
      <c r="DB153" s="6">
        <v>0.1</v>
      </c>
      <c r="DC153" s="6">
        <v>0.1</v>
      </c>
      <c r="DD153" s="6">
        <v>0.1</v>
      </c>
      <c r="DE153" s="6">
        <v>0.3</v>
      </c>
      <c r="DF153" s="6">
        <v>0.1</v>
      </c>
      <c r="DG153" s="7">
        <v>0</v>
      </c>
      <c r="DH153" s="6">
        <v>0.2</v>
      </c>
      <c r="DI153" s="6">
        <v>0.2</v>
      </c>
      <c r="DJ153" s="6">
        <v>0.2</v>
      </c>
      <c r="DK153" s="6">
        <v>0.1</v>
      </c>
      <c r="DL153" s="6">
        <v>0.1</v>
      </c>
      <c r="DM153" s="7">
        <v>1</v>
      </c>
      <c r="DN153" s="6">
        <v>0.2</v>
      </c>
      <c r="DO153" s="6">
        <v>0.4</v>
      </c>
      <c r="DP153" s="6">
        <v>0.1</v>
      </c>
      <c r="DQ153" s="6">
        <v>0.1</v>
      </c>
      <c r="DR153" s="6">
        <v>0.3</v>
      </c>
      <c r="DS153" s="6">
        <v>0.7</v>
      </c>
      <c r="DT153" s="6">
        <v>0.2</v>
      </c>
      <c r="DU153" s="6">
        <v>0.2</v>
      </c>
      <c r="DV153" s="6">
        <v>0.8</v>
      </c>
      <c r="DW153" s="6">
        <v>0.1</v>
      </c>
      <c r="DX153" s="6">
        <v>0.3</v>
      </c>
      <c r="DY153" s="6">
        <v>0.4</v>
      </c>
      <c r="DZ153" s="6">
        <v>0.1</v>
      </c>
      <c r="EA153" s="6">
        <v>0.4</v>
      </c>
      <c r="EB153" s="6">
        <v>0.3</v>
      </c>
      <c r="EC153" s="6">
        <v>0.1</v>
      </c>
      <c r="ED153" s="6">
        <v>0.2</v>
      </c>
      <c r="EE153" s="6">
        <v>0.4</v>
      </c>
      <c r="EF153" s="6">
        <v>0.1</v>
      </c>
      <c r="EG153" s="6">
        <v>0.1</v>
      </c>
      <c r="EH153" s="6">
        <v>0.1</v>
      </c>
      <c r="EI153" s="6">
        <v>0.2</v>
      </c>
      <c r="EJ153" s="6">
        <v>0.2</v>
      </c>
      <c r="EK153" s="6">
        <v>0.2</v>
      </c>
      <c r="EL153" s="6">
        <v>0.2</v>
      </c>
      <c r="EM153" s="6">
        <v>0.2</v>
      </c>
      <c r="EN153" s="6">
        <v>0.3</v>
      </c>
      <c r="EO153" s="6"/>
      <c r="EP153" s="6"/>
      <c r="EQ153" s="6"/>
      <c r="ER153" s="6"/>
      <c r="ES153" s="6"/>
      <c r="ET153" s="6"/>
      <c r="EU153" s="6"/>
      <c r="EV153" s="6"/>
      <c r="EW153" s="6"/>
      <c r="EX153" s="6"/>
      <c r="EY153" s="6"/>
      <c r="EZ153" s="6"/>
      <c r="FA153" s="7"/>
      <c r="FB153" s="6"/>
      <c r="FC153" s="6"/>
      <c r="FD153" s="6"/>
      <c r="FE153" s="6"/>
      <c r="FF153" s="6"/>
      <c r="FG153" s="6"/>
      <c r="FH153" s="6"/>
      <c r="FI153" s="6"/>
      <c r="FJ153" s="6"/>
      <c r="FK153" s="6"/>
      <c r="FL153" s="6"/>
      <c r="FM153" s="6"/>
      <c r="FN153" s="6"/>
      <c r="FO153" s="6"/>
      <c r="FP153" s="6"/>
      <c r="FQ153" s="6"/>
      <c r="FR153" s="6"/>
      <c r="FS153" s="7"/>
      <c r="FT153" s="6"/>
      <c r="FU153" s="6"/>
      <c r="FV153" s="6"/>
      <c r="FW153" s="6"/>
      <c r="FX153" s="6"/>
      <c r="FY153" s="6"/>
      <c r="FZ153" s="7"/>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7"/>
      <c r="HF153" s="6"/>
      <c r="HG153" s="6"/>
      <c r="HH153" s="6"/>
      <c r="HI153" s="6"/>
      <c r="HJ153" s="6"/>
      <c r="HK153" s="6"/>
      <c r="HL153" s="6"/>
      <c r="HM153" s="6"/>
      <c r="HN153" s="7"/>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7"/>
      <c r="IP153" s="6"/>
      <c r="IQ153" s="6"/>
      <c r="IR153" s="6"/>
      <c r="IS153" s="7"/>
      <c r="IT153" s="6"/>
      <c r="IU153" s="6"/>
      <c r="IV153" s="7"/>
      <c r="IW153" s="7"/>
      <c r="IX153" s="7"/>
      <c r="IY153" s="6"/>
      <c r="IZ153" s="7"/>
      <c r="JA153" s="7"/>
      <c r="JB153" s="7"/>
      <c r="JC153" s="7"/>
      <c r="JD153" s="7"/>
      <c r="JE153" s="6"/>
      <c r="JF153" s="6"/>
      <c r="JG153" s="6"/>
      <c r="JH153" s="6"/>
      <c r="JI153" s="6"/>
      <c r="JJ153" s="7"/>
      <c r="JK153" s="6"/>
      <c r="JL153" s="6"/>
      <c r="JM153" s="6"/>
      <c r="JN153" s="6"/>
      <c r="JO153" s="7"/>
      <c r="JP153" s="6"/>
    </row>
    <row r="154" spans="1:276" x14ac:dyDescent="0.3">
      <c r="A154" s="5" t="s">
        <v>295</v>
      </c>
      <c r="B154" s="5">
        <f t="shared" si="20"/>
        <v>1.7999999999999998</v>
      </c>
      <c r="C154" s="5">
        <f t="shared" si="21"/>
        <v>0.5</v>
      </c>
      <c r="D154" s="5">
        <f t="shared" si="22"/>
        <v>0.8</v>
      </c>
      <c r="E154" s="5">
        <f t="shared" si="23"/>
        <v>1.9</v>
      </c>
      <c r="F154" s="5">
        <f t="shared" si="24"/>
        <v>1.4000000000000004</v>
      </c>
      <c r="G154" s="5">
        <f t="shared" si="25"/>
        <v>1.0999999999999999</v>
      </c>
      <c r="H154" s="5">
        <f t="shared" si="26"/>
        <v>10.4</v>
      </c>
      <c r="I154" s="5">
        <f t="shared" si="27"/>
        <v>6.7</v>
      </c>
      <c r="J154" s="5">
        <f t="shared" si="28"/>
        <v>6.1</v>
      </c>
      <c r="K154" s="5">
        <f t="shared" si="29"/>
        <v>6.9</v>
      </c>
      <c r="L154" s="6">
        <v>0.1</v>
      </c>
      <c r="M154" s="7">
        <v>0</v>
      </c>
      <c r="N154" s="7">
        <v>0</v>
      </c>
      <c r="O154" s="6">
        <v>0.1</v>
      </c>
      <c r="P154" s="6">
        <v>0.1</v>
      </c>
      <c r="Q154" s="6">
        <v>0.1</v>
      </c>
      <c r="R154" s="7">
        <v>0</v>
      </c>
      <c r="S154" s="7">
        <v>0</v>
      </c>
      <c r="T154" s="7">
        <v>0</v>
      </c>
      <c r="U154" s="6">
        <v>0.2</v>
      </c>
      <c r="V154" s="6">
        <v>0.1</v>
      </c>
      <c r="W154" s="7">
        <v>0</v>
      </c>
      <c r="X154" s="6">
        <v>1.2</v>
      </c>
      <c r="Y154" s="7">
        <v>0</v>
      </c>
      <c r="Z154" s="6">
        <v>0.1</v>
      </c>
      <c r="AA154" s="7">
        <v>0</v>
      </c>
      <c r="AB154" s="7">
        <v>0</v>
      </c>
      <c r="AC154" s="6">
        <v>0.1</v>
      </c>
      <c r="AD154" s="6">
        <v>0.1</v>
      </c>
      <c r="AE154" s="7">
        <v>0</v>
      </c>
      <c r="AF154" s="7">
        <v>0</v>
      </c>
      <c r="AG154" s="7">
        <v>0</v>
      </c>
      <c r="AH154" s="6">
        <v>0.1</v>
      </c>
      <c r="AI154" s="7">
        <v>0</v>
      </c>
      <c r="AJ154" s="6">
        <v>0.1</v>
      </c>
      <c r="AK154" s="7">
        <v>0</v>
      </c>
      <c r="AL154" s="7">
        <v>0</v>
      </c>
      <c r="AM154" s="6">
        <v>0.1</v>
      </c>
      <c r="AN154" s="7">
        <v>0</v>
      </c>
      <c r="AO154" s="6">
        <v>0.1</v>
      </c>
      <c r="AP154" s="6">
        <v>0.1</v>
      </c>
      <c r="AQ154" s="7">
        <v>0</v>
      </c>
      <c r="AR154" s="6">
        <v>0.2</v>
      </c>
      <c r="AS154" s="7">
        <v>0</v>
      </c>
      <c r="AT154" s="6">
        <v>0.1</v>
      </c>
      <c r="AU154" s="6">
        <v>0.2</v>
      </c>
      <c r="AV154" s="7">
        <v>0</v>
      </c>
      <c r="AW154" s="6">
        <v>0.1</v>
      </c>
      <c r="AX154" s="7">
        <v>0</v>
      </c>
      <c r="AY154" s="6">
        <v>0.1</v>
      </c>
      <c r="AZ154" s="6">
        <v>0.1</v>
      </c>
      <c r="BA154" s="6">
        <v>0.1</v>
      </c>
      <c r="BB154" s="7">
        <v>0</v>
      </c>
      <c r="BC154" s="6">
        <v>0.6</v>
      </c>
      <c r="BD154" s="6">
        <v>0.3</v>
      </c>
      <c r="BE154" s="6">
        <v>0.2</v>
      </c>
      <c r="BF154" s="7">
        <v>0</v>
      </c>
      <c r="BG154" s="6">
        <v>0.4</v>
      </c>
      <c r="BH154" s="7">
        <v>0</v>
      </c>
      <c r="BI154" s="6">
        <v>0.3</v>
      </c>
      <c r="BJ154" s="6">
        <v>0.1</v>
      </c>
      <c r="BK154" s="7">
        <v>0</v>
      </c>
      <c r="BL154" s="7">
        <v>0</v>
      </c>
      <c r="BM154" s="6">
        <v>0.5</v>
      </c>
      <c r="BN154" s="6">
        <v>0.1</v>
      </c>
      <c r="BO154" s="6">
        <v>0.1</v>
      </c>
      <c r="BP154" s="6">
        <v>0.1</v>
      </c>
      <c r="BQ154" s="7">
        <v>0</v>
      </c>
      <c r="BR154" s="6">
        <v>0.1</v>
      </c>
      <c r="BS154" s="6">
        <v>0.1</v>
      </c>
      <c r="BT154" s="7">
        <v>0</v>
      </c>
      <c r="BU154" s="7">
        <v>0</v>
      </c>
      <c r="BV154" s="6">
        <v>0.4</v>
      </c>
      <c r="BW154" s="6">
        <v>0.1</v>
      </c>
      <c r="BX154" s="6">
        <v>0.1</v>
      </c>
      <c r="BY154" s="6">
        <v>0.1</v>
      </c>
      <c r="BZ154" s="7">
        <v>0</v>
      </c>
      <c r="CA154" s="7">
        <v>0</v>
      </c>
      <c r="CB154" s="7">
        <v>0</v>
      </c>
      <c r="CC154" s="7">
        <v>0</v>
      </c>
      <c r="CD154" s="6">
        <v>0.1</v>
      </c>
      <c r="CE154" s="7">
        <v>0</v>
      </c>
      <c r="CF154" s="6">
        <v>0.3</v>
      </c>
      <c r="CG154" s="7">
        <v>0</v>
      </c>
      <c r="CH154" s="6">
        <v>0.1</v>
      </c>
      <c r="CI154" s="7">
        <v>0</v>
      </c>
      <c r="CJ154" s="7">
        <v>0</v>
      </c>
      <c r="CK154" s="6">
        <v>0.1</v>
      </c>
      <c r="CL154" s="7">
        <v>0</v>
      </c>
      <c r="CM154" s="7">
        <v>0</v>
      </c>
      <c r="CN154" s="6">
        <v>1.7</v>
      </c>
      <c r="CO154" s="6">
        <v>0.6</v>
      </c>
      <c r="CP154" s="7">
        <v>6</v>
      </c>
      <c r="CQ154" s="6">
        <v>0.6</v>
      </c>
      <c r="CR154" s="6">
        <v>1.3</v>
      </c>
      <c r="CS154" s="6">
        <v>0.4</v>
      </c>
      <c r="CT154" s="6">
        <v>0.8</v>
      </c>
      <c r="CU154" s="6">
        <v>0.7</v>
      </c>
      <c r="CV154" s="6">
        <v>0.8</v>
      </c>
      <c r="CW154" s="6">
        <v>1.2</v>
      </c>
      <c r="CX154" s="6">
        <v>0.4</v>
      </c>
      <c r="CY154" s="6">
        <v>0.6</v>
      </c>
      <c r="CZ154" s="6">
        <v>0.5</v>
      </c>
      <c r="DA154" s="6">
        <v>0.3</v>
      </c>
      <c r="DB154" s="6">
        <v>0.2</v>
      </c>
      <c r="DC154" s="6">
        <v>0.8</v>
      </c>
      <c r="DD154" s="7">
        <v>0</v>
      </c>
      <c r="DE154" s="7">
        <v>1</v>
      </c>
      <c r="DF154" s="6">
        <v>0.2</v>
      </c>
      <c r="DG154" s="6">
        <v>0.8</v>
      </c>
      <c r="DH154" s="6">
        <v>0.4</v>
      </c>
      <c r="DI154" s="6">
        <v>1.2</v>
      </c>
      <c r="DJ154" s="6">
        <v>0.4</v>
      </c>
      <c r="DK154" s="6">
        <v>0.5</v>
      </c>
      <c r="DL154" s="6">
        <v>0.3</v>
      </c>
      <c r="DM154" s="6">
        <v>0.7</v>
      </c>
      <c r="DN154" s="6">
        <v>0.1</v>
      </c>
      <c r="DO154" s="6">
        <v>0.1</v>
      </c>
      <c r="DP154" s="6">
        <v>0.4</v>
      </c>
      <c r="DQ154" s="6">
        <v>0.5</v>
      </c>
      <c r="DR154" s="6">
        <v>0.2</v>
      </c>
      <c r="DS154" s="6">
        <v>0.6</v>
      </c>
      <c r="DT154" s="6">
        <v>0.9</v>
      </c>
      <c r="DU154" s="6">
        <v>0.2</v>
      </c>
      <c r="DV154" s="6">
        <v>0.9</v>
      </c>
      <c r="DW154" s="6">
        <v>0.1</v>
      </c>
      <c r="DX154" s="6">
        <v>0.1</v>
      </c>
      <c r="DY154" s="6">
        <v>0.1</v>
      </c>
      <c r="DZ154" s="6">
        <v>2.1</v>
      </c>
      <c r="EA154" s="6">
        <v>0.5</v>
      </c>
      <c r="EB154" s="6">
        <v>0.7</v>
      </c>
      <c r="EC154" s="6">
        <v>0.8</v>
      </c>
      <c r="ED154" s="6">
        <v>0.1</v>
      </c>
      <c r="EE154" s="6">
        <v>0.3</v>
      </c>
      <c r="EF154" s="7">
        <v>0</v>
      </c>
      <c r="EG154" s="6">
        <v>0.2</v>
      </c>
      <c r="EH154" s="6">
        <v>0.3</v>
      </c>
      <c r="EI154" s="6">
        <v>0.1</v>
      </c>
      <c r="EJ154" s="7">
        <v>0</v>
      </c>
      <c r="EK154" s="6">
        <v>0.4</v>
      </c>
      <c r="EL154" s="6">
        <v>0.1</v>
      </c>
      <c r="EM154" s="6">
        <v>0.4</v>
      </c>
      <c r="EN154" s="6">
        <v>0.1</v>
      </c>
      <c r="EO154" s="7"/>
      <c r="EP154" s="6"/>
      <c r="EQ154" s="6"/>
      <c r="ER154" s="6"/>
      <c r="ES154" s="6"/>
      <c r="ET154" s="6"/>
      <c r="EU154" s="6"/>
      <c r="EV154" s="6"/>
      <c r="EW154" s="6"/>
      <c r="EX154" s="6"/>
      <c r="EY154" s="6"/>
      <c r="EZ154" s="6"/>
      <c r="FA154" s="6"/>
      <c r="FB154" s="6"/>
      <c r="FC154" s="6"/>
      <c r="FD154" s="6"/>
      <c r="FE154" s="6"/>
      <c r="FF154" s="6"/>
      <c r="FG154" s="6"/>
      <c r="FH154" s="6"/>
      <c r="FI154" s="6"/>
      <c r="FJ154" s="7"/>
      <c r="FK154" s="6"/>
      <c r="FL154" s="6"/>
      <c r="FM154" s="6"/>
      <c r="FN154" s="6"/>
      <c r="FO154" s="6"/>
      <c r="FP154" s="6"/>
      <c r="FQ154" s="7"/>
      <c r="FR154" s="6"/>
      <c r="FS154" s="6"/>
      <c r="FT154" s="6"/>
      <c r="FU154" s="6"/>
      <c r="FV154" s="6"/>
      <c r="FW154" s="6"/>
      <c r="FX154" s="6"/>
      <c r="FY154" s="6"/>
      <c r="FZ154" s="7"/>
      <c r="GA154" s="6"/>
      <c r="GB154" s="6"/>
      <c r="GC154" s="6"/>
      <c r="GD154" s="6"/>
      <c r="GE154" s="6"/>
      <c r="GF154" s="6"/>
      <c r="GG154" s="6"/>
      <c r="GH154" s="6"/>
      <c r="GI154" s="6"/>
      <c r="GJ154" s="6"/>
      <c r="GK154" s="7"/>
      <c r="GL154" s="6"/>
      <c r="GM154" s="6"/>
      <c r="GN154" s="6"/>
      <c r="GO154" s="6"/>
      <c r="GP154" s="7"/>
      <c r="GQ154" s="6"/>
      <c r="GR154" s="6"/>
      <c r="GS154" s="6"/>
      <c r="GT154" s="6"/>
      <c r="GU154" s="6"/>
      <c r="GV154" s="6"/>
      <c r="GW154" s="7"/>
      <c r="GX154" s="6"/>
      <c r="GY154" s="7"/>
      <c r="GZ154" s="6"/>
      <c r="HA154" s="6"/>
      <c r="HB154" s="6"/>
      <c r="HC154" s="6"/>
      <c r="HD154" s="6"/>
      <c r="HE154" s="6"/>
      <c r="HF154" s="6"/>
      <c r="HG154" s="6"/>
      <c r="HH154" s="6"/>
      <c r="HI154" s="7"/>
      <c r="HJ154" s="6"/>
      <c r="HK154" s="7"/>
      <c r="HL154" s="7"/>
      <c r="HM154" s="7"/>
      <c r="HN154" s="7"/>
      <c r="HO154" s="6"/>
      <c r="HP154" s="7"/>
      <c r="HQ154" s="7"/>
      <c r="HR154" s="6"/>
      <c r="HS154" s="6"/>
      <c r="HT154" s="7"/>
      <c r="HU154" s="6"/>
      <c r="HV154" s="6"/>
      <c r="HW154" s="6"/>
      <c r="HX154" s="6"/>
      <c r="HY154" s="6"/>
      <c r="HZ154" s="6"/>
      <c r="IA154" s="6"/>
      <c r="IB154" s="7"/>
      <c r="IC154" s="6"/>
      <c r="ID154" s="6"/>
      <c r="IE154" s="6"/>
      <c r="IF154" s="6"/>
      <c r="IG154" s="6"/>
      <c r="IH154" s="6"/>
      <c r="II154" s="6"/>
      <c r="IJ154" s="6"/>
      <c r="IK154" s="6"/>
      <c r="IL154" s="6"/>
      <c r="IM154" s="6"/>
      <c r="IN154" s="6"/>
      <c r="IO154" s="6"/>
      <c r="IP154" s="6"/>
      <c r="IQ154" s="6"/>
      <c r="IR154" s="6"/>
      <c r="IS154" s="6"/>
      <c r="IT154" s="6"/>
      <c r="IU154" s="6"/>
      <c r="IV154" s="6"/>
      <c r="IW154" s="6"/>
      <c r="IX154" s="6"/>
      <c r="IY154" s="6"/>
      <c r="IZ154" s="6"/>
      <c r="JA154" s="6"/>
      <c r="JB154" s="6"/>
      <c r="JC154" s="6"/>
      <c r="JD154" s="6"/>
      <c r="JE154" s="6"/>
      <c r="JF154" s="6"/>
      <c r="JG154" s="6"/>
      <c r="JH154" s="6"/>
      <c r="JI154" s="6"/>
      <c r="JJ154" s="6"/>
      <c r="JK154" s="6"/>
      <c r="JL154" s="6"/>
      <c r="JM154" s="6"/>
      <c r="JN154" s="7"/>
      <c r="JO154" s="6"/>
      <c r="JP154" s="7"/>
    </row>
    <row r="155" spans="1:276" x14ac:dyDescent="0.3">
      <c r="A155" s="5" t="s">
        <v>296</v>
      </c>
      <c r="B155" s="5">
        <f t="shared" si="20"/>
        <v>214</v>
      </c>
      <c r="C155" s="5">
        <f t="shared" si="21"/>
        <v>184.9</v>
      </c>
      <c r="D155" s="5">
        <f t="shared" si="22"/>
        <v>276</v>
      </c>
      <c r="E155" s="5">
        <f t="shared" si="23"/>
        <v>116.10000000000001</v>
      </c>
      <c r="F155" s="5">
        <f t="shared" si="24"/>
        <v>246.90000000000006</v>
      </c>
      <c r="G155" s="5">
        <f t="shared" si="25"/>
        <v>138.5</v>
      </c>
      <c r="H155" s="5">
        <f t="shared" si="26"/>
        <v>201.29999999999998</v>
      </c>
      <c r="I155" s="5">
        <f t="shared" si="27"/>
        <v>93.499999999999986</v>
      </c>
      <c r="J155" s="5">
        <f t="shared" si="28"/>
        <v>144.1</v>
      </c>
      <c r="K155" s="5">
        <f t="shared" si="29"/>
        <v>458.2000000000001</v>
      </c>
      <c r="L155" s="6">
        <v>11.1</v>
      </c>
      <c r="M155" s="6">
        <v>8.3000000000000007</v>
      </c>
      <c r="N155" s="6">
        <v>8.1</v>
      </c>
      <c r="O155" s="7">
        <v>16</v>
      </c>
      <c r="P155" s="6">
        <v>9.9</v>
      </c>
      <c r="Q155" s="6">
        <v>11.9</v>
      </c>
      <c r="R155" s="6">
        <v>10.5</v>
      </c>
      <c r="S155" s="6">
        <v>10.7</v>
      </c>
      <c r="T155" s="7">
        <v>39</v>
      </c>
      <c r="U155" s="6">
        <v>19.100000000000001</v>
      </c>
      <c r="V155" s="6">
        <v>17.5</v>
      </c>
      <c r="W155" s="6">
        <v>22.1</v>
      </c>
      <c r="X155" s="6">
        <v>40.9</v>
      </c>
      <c r="Y155" s="6">
        <v>27.9</v>
      </c>
      <c r="Z155" s="6">
        <v>11.9</v>
      </c>
      <c r="AA155" s="6">
        <v>11.9</v>
      </c>
      <c r="AB155" s="6">
        <v>9.1</v>
      </c>
      <c r="AC155" s="6">
        <v>10.7</v>
      </c>
      <c r="AD155" s="6">
        <v>9.1</v>
      </c>
      <c r="AE155" s="6">
        <v>20.7</v>
      </c>
      <c r="AF155" s="6">
        <v>12.2</v>
      </c>
      <c r="AG155" s="6">
        <v>34.4</v>
      </c>
      <c r="AH155" s="6">
        <v>20.100000000000001</v>
      </c>
      <c r="AI155" s="6">
        <v>8.4</v>
      </c>
      <c r="AJ155" s="6">
        <v>8.5</v>
      </c>
      <c r="AK155" s="6">
        <v>9.6999999999999993</v>
      </c>
      <c r="AL155" s="6">
        <v>32.9</v>
      </c>
      <c r="AM155" s="6">
        <v>17.600000000000001</v>
      </c>
      <c r="AN155" s="6">
        <v>14.3</v>
      </c>
      <c r="AO155" s="6">
        <v>15.9</v>
      </c>
      <c r="AP155" s="6">
        <v>14.4</v>
      </c>
      <c r="AQ155" s="6">
        <v>8.1</v>
      </c>
      <c r="AR155" s="6">
        <v>16.5</v>
      </c>
      <c r="AS155" s="6">
        <v>123.9</v>
      </c>
      <c r="AT155" s="7">
        <v>11</v>
      </c>
      <c r="AU155" s="7">
        <v>5</v>
      </c>
      <c r="AV155" s="6">
        <v>6.7</v>
      </c>
      <c r="AW155" s="6">
        <v>7.3</v>
      </c>
      <c r="AX155" s="6">
        <v>11.3</v>
      </c>
      <c r="AY155" s="6">
        <v>7.6</v>
      </c>
      <c r="AZ155" s="6">
        <v>10.7</v>
      </c>
      <c r="BA155" s="6">
        <v>4.4000000000000004</v>
      </c>
      <c r="BB155" s="7">
        <v>7</v>
      </c>
      <c r="BC155" s="6">
        <v>11.4</v>
      </c>
      <c r="BD155" s="6">
        <v>7.4</v>
      </c>
      <c r="BE155" s="6">
        <v>7.3</v>
      </c>
      <c r="BF155" s="6">
        <v>25.7</v>
      </c>
      <c r="BG155" s="6">
        <v>6.1</v>
      </c>
      <c r="BH155" s="6">
        <v>9.9</v>
      </c>
      <c r="BI155" s="6">
        <v>8.6</v>
      </c>
      <c r="BJ155" s="6">
        <v>7.4</v>
      </c>
      <c r="BK155" s="6">
        <v>33.6</v>
      </c>
      <c r="BL155" s="6">
        <v>52.2</v>
      </c>
      <c r="BM155" s="6">
        <v>27.3</v>
      </c>
      <c r="BN155" s="6">
        <v>23.9</v>
      </c>
      <c r="BO155" s="6">
        <v>58.4</v>
      </c>
      <c r="BP155" s="6">
        <v>6.9</v>
      </c>
      <c r="BQ155" s="6">
        <v>6.8</v>
      </c>
      <c r="BR155" s="6">
        <v>10.7</v>
      </c>
      <c r="BS155" s="6">
        <v>4.8</v>
      </c>
      <c r="BT155" s="6">
        <v>6.3</v>
      </c>
      <c r="BU155" s="6">
        <v>5.4</v>
      </c>
      <c r="BV155" s="6">
        <v>6.8</v>
      </c>
      <c r="BW155" s="6">
        <v>5.2</v>
      </c>
      <c r="BX155" s="6">
        <v>11.8</v>
      </c>
      <c r="BY155" s="6">
        <v>6.6</v>
      </c>
      <c r="BZ155" s="6">
        <v>15.2</v>
      </c>
      <c r="CA155" s="7">
        <v>7</v>
      </c>
      <c r="CB155" s="6">
        <v>30.2</v>
      </c>
      <c r="CC155" s="6">
        <v>34.4</v>
      </c>
      <c r="CD155" s="6">
        <v>6.2</v>
      </c>
      <c r="CE155" s="6">
        <v>3.8</v>
      </c>
      <c r="CF155" s="6">
        <v>5.9</v>
      </c>
      <c r="CG155" s="6">
        <v>13.8</v>
      </c>
      <c r="CH155" s="7">
        <v>6</v>
      </c>
      <c r="CI155" s="7">
        <v>16</v>
      </c>
      <c r="CJ155" s="6">
        <v>7.1</v>
      </c>
      <c r="CK155" s="7">
        <v>8</v>
      </c>
      <c r="CL155" s="6">
        <v>4.9000000000000004</v>
      </c>
      <c r="CM155" s="6">
        <v>5.9</v>
      </c>
      <c r="CN155" s="6">
        <v>116.1</v>
      </c>
      <c r="CO155" s="6">
        <v>4.4000000000000004</v>
      </c>
      <c r="CP155" s="6">
        <v>6.1</v>
      </c>
      <c r="CQ155" s="6">
        <v>5.9</v>
      </c>
      <c r="CR155" s="6">
        <v>7.1</v>
      </c>
      <c r="CS155" s="6">
        <v>4.7</v>
      </c>
      <c r="CT155" s="7">
        <v>4</v>
      </c>
      <c r="CU155" s="6">
        <v>7.4</v>
      </c>
      <c r="CV155" s="6">
        <v>17.899999999999999</v>
      </c>
      <c r="CW155" s="6">
        <v>8.3000000000000007</v>
      </c>
      <c r="CX155" s="6">
        <v>9.8000000000000007</v>
      </c>
      <c r="CY155" s="6">
        <v>5.6</v>
      </c>
      <c r="CZ155" s="6">
        <v>6.5</v>
      </c>
      <c r="DA155" s="6">
        <v>6.8</v>
      </c>
      <c r="DB155" s="7">
        <v>11</v>
      </c>
      <c r="DC155" s="6">
        <v>6.4</v>
      </c>
      <c r="DD155" s="6">
        <v>5.0999999999999996</v>
      </c>
      <c r="DE155" s="6">
        <v>4.5</v>
      </c>
      <c r="DF155" s="6">
        <v>40.700000000000003</v>
      </c>
      <c r="DG155" s="6">
        <v>5.6</v>
      </c>
      <c r="DH155" s="6">
        <v>6.9</v>
      </c>
      <c r="DI155" s="7">
        <v>10</v>
      </c>
      <c r="DJ155" s="6">
        <v>4.5</v>
      </c>
      <c r="DK155" s="6">
        <v>9.6999999999999993</v>
      </c>
      <c r="DL155" s="6">
        <v>5.3</v>
      </c>
      <c r="DM155" s="6">
        <v>10.7</v>
      </c>
      <c r="DN155" s="6">
        <v>6.1</v>
      </c>
      <c r="DO155" s="6">
        <v>12.2</v>
      </c>
      <c r="DP155" s="6">
        <v>27.9</v>
      </c>
      <c r="DQ155" s="6">
        <v>9.5</v>
      </c>
      <c r="DR155" s="6">
        <v>7.6</v>
      </c>
      <c r="DS155" s="6">
        <v>8.4</v>
      </c>
      <c r="DT155" s="6">
        <v>39.4</v>
      </c>
      <c r="DU155" s="7">
        <v>58</v>
      </c>
      <c r="DV155" s="6">
        <v>45.9</v>
      </c>
      <c r="DW155" s="6">
        <v>43.3</v>
      </c>
      <c r="DX155" s="6">
        <v>59.6</v>
      </c>
      <c r="DY155" s="6">
        <v>37.1</v>
      </c>
      <c r="DZ155" s="6">
        <v>99.6</v>
      </c>
      <c r="EA155" s="6">
        <v>38.6</v>
      </c>
      <c r="EB155" s="6">
        <v>11.2</v>
      </c>
      <c r="EC155" s="7">
        <v>21</v>
      </c>
      <c r="ED155" s="7">
        <v>17</v>
      </c>
      <c r="EE155" s="6">
        <v>15.4</v>
      </c>
      <c r="EF155" s="7">
        <v>61</v>
      </c>
      <c r="EG155" s="6">
        <v>15.9</v>
      </c>
      <c r="EH155" s="6">
        <v>12.5</v>
      </c>
      <c r="EI155" s="7">
        <v>13</v>
      </c>
      <c r="EJ155" s="6">
        <v>9.1999999999999993</v>
      </c>
      <c r="EK155" s="6">
        <v>11.3</v>
      </c>
      <c r="EL155" s="6">
        <v>94.4</v>
      </c>
      <c r="EM155" s="7">
        <v>116</v>
      </c>
      <c r="EN155" s="6">
        <v>11.2</v>
      </c>
      <c r="EO155" s="6"/>
      <c r="EP155" s="7"/>
      <c r="EQ155" s="7"/>
      <c r="ER155" s="6"/>
      <c r="ES155" s="6"/>
      <c r="ET155" s="6"/>
      <c r="EU155" s="6"/>
      <c r="EV155" s="6"/>
      <c r="EW155" s="6"/>
      <c r="EX155" s="6"/>
      <c r="EY155" s="6"/>
      <c r="EZ155" s="6"/>
      <c r="FA155" s="7"/>
      <c r="FB155" s="6"/>
      <c r="FC155" s="6"/>
      <c r="FD155" s="6"/>
      <c r="FE155" s="6"/>
      <c r="FF155" s="6"/>
      <c r="FG155" s="6"/>
      <c r="FH155" s="6"/>
      <c r="FI155" s="6"/>
      <c r="FJ155" s="6"/>
      <c r="FK155" s="6"/>
      <c r="FL155" s="6"/>
      <c r="FM155" s="6"/>
      <c r="FN155" s="6"/>
      <c r="FO155" s="6"/>
      <c r="FP155" s="6"/>
      <c r="FQ155" s="6"/>
      <c r="FR155" s="6"/>
      <c r="FS155" s="6"/>
      <c r="FT155" s="7"/>
      <c r="FU155" s="6"/>
      <c r="FV155" s="6"/>
      <c r="FW155" s="6"/>
      <c r="FX155" s="6"/>
      <c r="FY155" s="7"/>
      <c r="FZ155" s="6"/>
      <c r="GA155" s="6"/>
      <c r="GB155" s="6"/>
      <c r="GC155" s="6"/>
      <c r="GD155" s="6"/>
      <c r="GE155" s="6"/>
      <c r="GF155" s="6"/>
      <c r="GG155" s="6"/>
      <c r="GH155" s="6"/>
      <c r="GI155" s="6"/>
      <c r="GJ155" s="6"/>
      <c r="GK155" s="6"/>
      <c r="GL155" s="6"/>
      <c r="GM155" s="6"/>
      <c r="GN155" s="7"/>
      <c r="GO155" s="6"/>
      <c r="GP155" s="7"/>
      <c r="GQ155" s="6"/>
      <c r="GR155" s="6"/>
      <c r="GS155" s="6"/>
      <c r="GT155" s="6"/>
      <c r="GU155" s="6"/>
      <c r="GV155" s="6"/>
      <c r="GW155" s="6"/>
      <c r="GX155" s="6"/>
      <c r="GY155" s="6"/>
      <c r="GZ155" s="6"/>
      <c r="HA155" s="6"/>
      <c r="HB155" s="7"/>
      <c r="HC155" s="6"/>
      <c r="HD155" s="6"/>
      <c r="HE155" s="6"/>
      <c r="HF155" s="6"/>
      <c r="HG155" s="6"/>
      <c r="HH155" s="6"/>
      <c r="HI155" s="7"/>
      <c r="HJ155" s="6"/>
      <c r="HK155" s="7"/>
      <c r="HL155" s="6"/>
      <c r="HM155" s="7"/>
      <c r="HN155" s="6"/>
      <c r="HO155" s="7"/>
      <c r="HP155" s="6"/>
      <c r="HQ155" s="6"/>
      <c r="HR155" s="7"/>
      <c r="HS155" s="7"/>
      <c r="HT155" s="6"/>
      <c r="HU155" s="6"/>
      <c r="HV155" s="6"/>
      <c r="HW155" s="7"/>
      <c r="HX155" s="6"/>
      <c r="HY155" s="6"/>
      <c r="HZ155" s="6"/>
      <c r="IA155" s="6"/>
      <c r="IB155" s="6"/>
      <c r="IC155" s="6"/>
      <c r="ID155" s="6"/>
      <c r="IE155" s="6"/>
      <c r="IF155" s="6"/>
      <c r="IG155" s="6"/>
      <c r="IH155" s="6"/>
      <c r="II155" s="6"/>
      <c r="IJ155" s="7"/>
      <c r="IK155" s="6"/>
      <c r="IL155" s="6"/>
      <c r="IM155" s="7"/>
      <c r="IN155" s="6"/>
      <c r="IO155" s="6"/>
      <c r="IP155" s="7"/>
      <c r="IQ155" s="6"/>
      <c r="IR155" s="6"/>
      <c r="IS155" s="6"/>
      <c r="IT155" s="6"/>
      <c r="IU155" s="6"/>
      <c r="IV155" s="6"/>
      <c r="IW155" s="6"/>
      <c r="IX155" s="6"/>
      <c r="IY155" s="7"/>
      <c r="IZ155" s="6"/>
      <c r="JA155" s="6"/>
      <c r="JB155" s="6"/>
      <c r="JC155" s="6"/>
      <c r="JD155" s="6"/>
      <c r="JE155" s="6"/>
      <c r="JF155" s="6"/>
      <c r="JG155" s="6"/>
      <c r="JH155" s="6"/>
      <c r="JI155" s="6"/>
      <c r="JJ155" s="6"/>
      <c r="JK155" s="6"/>
      <c r="JL155" s="6"/>
      <c r="JM155" s="6"/>
      <c r="JN155" s="6"/>
      <c r="JO155" s="6"/>
      <c r="JP155" s="6"/>
    </row>
    <row r="157" spans="1:276" s="8" customFormat="1" x14ac:dyDescent="0.3">
      <c r="A157" s="8" t="s">
        <v>297</v>
      </c>
    </row>
    <row r="158" spans="1:276" x14ac:dyDescent="0.3">
      <c r="A158" t="s">
        <v>298</v>
      </c>
    </row>
    <row r="160" spans="1:276" s="8" customFormat="1" x14ac:dyDescent="0.3">
      <c r="A160" s="8" t="s">
        <v>311</v>
      </c>
    </row>
    <row r="161" spans="1:1" x14ac:dyDescent="0.3">
      <c r="A161" t="s">
        <v>314</v>
      </c>
    </row>
    <row r="162" spans="1:1" x14ac:dyDescent="0.3">
      <c r="A162" t="s">
        <v>315</v>
      </c>
    </row>
    <row r="164" spans="1:1" s="8" customFormat="1" x14ac:dyDescent="0.3">
      <c r="A164" s="8" t="s">
        <v>299</v>
      </c>
    </row>
    <row r="165" spans="1:1" x14ac:dyDescent="0.3">
      <c r="A165" t="s">
        <v>300</v>
      </c>
    </row>
    <row r="166" spans="1:1" x14ac:dyDescent="0.3">
      <c r="A166" t="s">
        <v>301</v>
      </c>
    </row>
    <row r="167" spans="1:1" x14ac:dyDescent="0.3">
      <c r="A167" t="s">
        <v>302</v>
      </c>
    </row>
    <row r="168" spans="1:1" x14ac:dyDescent="0.3">
      <c r="A168" t="s">
        <v>303</v>
      </c>
    </row>
    <row r="169" spans="1:1" x14ac:dyDescent="0.3">
      <c r="A169" t="s">
        <v>304</v>
      </c>
    </row>
    <row r="170" spans="1:1" x14ac:dyDescent="0.3">
      <c r="A170" t="s">
        <v>305</v>
      </c>
    </row>
    <row r="171" spans="1:1" x14ac:dyDescent="0.3">
      <c r="A171" t="s">
        <v>306</v>
      </c>
    </row>
    <row r="172" spans="1:1" x14ac:dyDescent="0.3">
      <c r="A172" t="s">
        <v>307</v>
      </c>
    </row>
    <row r="174" spans="1:1" x14ac:dyDescent="0.3">
      <c r="A174" t="s">
        <v>308</v>
      </c>
    </row>
    <row r="175" spans="1:1" x14ac:dyDescent="0.3">
      <c r="A175" t="s">
        <v>309</v>
      </c>
    </row>
    <row r="176" spans="1:1" x14ac:dyDescent="0.3">
      <c r="A176" t="s">
        <v>310</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739C3-9ED3-46FF-AF71-930EC06A93DD}">
  <dimension ref="A1:JP176"/>
  <sheetViews>
    <sheetView workbookViewId="0">
      <selection activeCell="B2" sqref="B2"/>
    </sheetView>
  </sheetViews>
  <sheetFormatPr defaultRowHeight="14.4" x14ac:dyDescent="0.3"/>
  <cols>
    <col min="1" max="1" width="24" customWidth="1"/>
  </cols>
  <sheetData>
    <row r="1" spans="1:276" s="3" customFormat="1" x14ac:dyDescent="0.3">
      <c r="A1" s="4" t="s">
        <v>9</v>
      </c>
      <c r="B1" s="4">
        <v>2024</v>
      </c>
      <c r="C1" s="4">
        <v>2023</v>
      </c>
      <c r="D1" s="4">
        <v>2022</v>
      </c>
      <c r="E1" s="4">
        <v>2021</v>
      </c>
      <c r="F1" s="4">
        <v>2020</v>
      </c>
      <c r="G1" s="4">
        <v>2019</v>
      </c>
      <c r="H1" s="4">
        <v>2018</v>
      </c>
      <c r="I1" s="4">
        <v>2017</v>
      </c>
      <c r="J1" s="4">
        <v>2016</v>
      </c>
      <c r="K1" s="4">
        <v>2015</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4" t="s">
        <v>81</v>
      </c>
      <c r="CF1" s="4" t="s">
        <v>82</v>
      </c>
      <c r="CG1" s="4" t="s">
        <v>83</v>
      </c>
      <c r="CH1" s="4" t="s">
        <v>84</v>
      </c>
      <c r="CI1" s="4" t="s">
        <v>85</v>
      </c>
      <c r="CJ1" s="4" t="s">
        <v>86</v>
      </c>
      <c r="CK1" s="4" t="s">
        <v>87</v>
      </c>
      <c r="CL1" s="4" t="s">
        <v>88</v>
      </c>
      <c r="CM1" s="4"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c r="DW1" s="4" t="s">
        <v>125</v>
      </c>
      <c r="DX1" s="4" t="s">
        <v>126</v>
      </c>
      <c r="DY1" s="4" t="s">
        <v>127</v>
      </c>
      <c r="DZ1" s="4" t="s">
        <v>128</v>
      </c>
      <c r="EA1" s="4" t="s">
        <v>129</v>
      </c>
      <c r="EB1" s="4" t="s">
        <v>130</v>
      </c>
      <c r="EC1" s="4" t="s">
        <v>131</v>
      </c>
      <c r="ED1" s="4" t="s">
        <v>132</v>
      </c>
      <c r="EE1" s="4" t="s">
        <v>133</v>
      </c>
      <c r="EF1" s="4" t="s">
        <v>134</v>
      </c>
      <c r="EG1" s="4" t="s">
        <v>135</v>
      </c>
      <c r="EH1" s="4" t="s">
        <v>136</v>
      </c>
      <c r="EI1" s="4" t="s">
        <v>137</v>
      </c>
      <c r="EJ1" s="4" t="s">
        <v>138</v>
      </c>
      <c r="EK1" s="4" t="s">
        <v>139</v>
      </c>
      <c r="EL1" s="4" t="s">
        <v>140</v>
      </c>
      <c r="EM1" s="4" t="s">
        <v>141</v>
      </c>
      <c r="EN1" s="4" t="s">
        <v>142</v>
      </c>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row>
    <row r="2" spans="1:276" x14ac:dyDescent="0.3">
      <c r="A2" s="5" t="s">
        <v>143</v>
      </c>
      <c r="B2">
        <f>MTC_Reexport!B2+MTC_Export!B2</f>
        <v>129.5</v>
      </c>
      <c r="C2">
        <f>MTC_Reexport!C2+MTC_Export!C2</f>
        <v>119.8</v>
      </c>
      <c r="D2">
        <f>MTC_Reexport!D2+MTC_Export!D2</f>
        <v>132.19999999999996</v>
      </c>
      <c r="E2">
        <f>MTC_Reexport!E2+MTC_Export!E2</f>
        <v>95.4</v>
      </c>
      <c r="F2">
        <f>MTC_Reexport!F2+MTC_Export!F2</f>
        <v>99.1</v>
      </c>
      <c r="G2">
        <f>MTC_Reexport!G2+MTC_Export!G2</f>
        <v>125.50000000000001</v>
      </c>
      <c r="H2">
        <f>MTC_Reexport!H2+MTC_Export!H2</f>
        <v>162.9</v>
      </c>
      <c r="I2">
        <f>MTC_Reexport!I2+MTC_Export!I2</f>
        <v>177.6</v>
      </c>
      <c r="J2">
        <f>MTC_Reexport!J2+MTC_Export!J2</f>
        <v>175.3</v>
      </c>
      <c r="K2">
        <f>MTC_Reexport!K2+MTC_Export!K2</f>
        <v>291</v>
      </c>
      <c r="L2">
        <f>MTC_Reexport!L2+MTC_Export!L2</f>
        <v>10.700000000000001</v>
      </c>
      <c r="M2">
        <f>MTC_Reexport!M2+MTC_Export!M2</f>
        <v>7.1999999999999993</v>
      </c>
      <c r="N2">
        <f>MTC_Reexport!N2+MTC_Export!N2</f>
        <v>8.3000000000000007</v>
      </c>
      <c r="O2">
        <f>MTC_Reexport!O2+MTC_Export!O2</f>
        <v>7.9</v>
      </c>
      <c r="P2">
        <f>MTC_Reexport!P2+MTC_Export!P2</f>
        <v>8.1999999999999993</v>
      </c>
      <c r="Q2">
        <f>MTC_Reexport!Q2+MTC_Export!Q2</f>
        <v>10.4</v>
      </c>
      <c r="R2">
        <f>MTC_Reexport!R2+MTC_Export!R2</f>
        <v>10.1</v>
      </c>
      <c r="S2">
        <f>MTC_Reexport!S2+MTC_Export!S2</f>
        <v>8.5</v>
      </c>
      <c r="T2">
        <f>MTC_Reexport!T2+MTC_Export!T2</f>
        <v>15.6</v>
      </c>
      <c r="U2">
        <f>MTC_Reexport!U2+MTC_Export!U2</f>
        <v>18.400000000000002</v>
      </c>
      <c r="V2">
        <f>MTC_Reexport!V2+MTC_Export!V2</f>
        <v>9</v>
      </c>
      <c r="W2">
        <f>MTC_Reexport!W2+MTC_Export!W2</f>
        <v>14.799999999999999</v>
      </c>
      <c r="X2">
        <f>MTC_Reexport!X2+MTC_Export!X2</f>
        <v>11.1</v>
      </c>
      <c r="Y2">
        <f>MTC_Reexport!Y2+MTC_Export!Y2</f>
        <v>10.5</v>
      </c>
      <c r="Z2">
        <f>MTC_Reexport!Z2+MTC_Export!Z2</f>
        <v>14</v>
      </c>
      <c r="AA2">
        <f>MTC_Reexport!AA2+MTC_Export!AA2</f>
        <v>6.3999999999999995</v>
      </c>
      <c r="AB2">
        <f>MTC_Reexport!AB2+MTC_Export!AB2</f>
        <v>11.5</v>
      </c>
      <c r="AC2">
        <f>MTC_Reexport!AC2+MTC_Export!AC2</f>
        <v>15.1</v>
      </c>
      <c r="AD2">
        <f>MTC_Reexport!AD2+MTC_Export!AD2</f>
        <v>8.1999999999999993</v>
      </c>
      <c r="AE2">
        <f>MTC_Reexport!AE2+MTC_Export!AE2</f>
        <v>6.6</v>
      </c>
      <c r="AF2">
        <f>MTC_Reexport!AF2+MTC_Export!AF2</f>
        <v>7.8999999999999995</v>
      </c>
      <c r="AG2">
        <f>MTC_Reexport!AG2+MTC_Export!AG2</f>
        <v>9.6</v>
      </c>
      <c r="AH2">
        <f>MTC_Reexport!AH2+MTC_Export!AH2</f>
        <v>13.1</v>
      </c>
      <c r="AI2">
        <f>MTC_Reexport!AI2+MTC_Export!AI2</f>
        <v>11.3</v>
      </c>
      <c r="AJ2">
        <f>MTC_Reexport!AJ2+MTC_Export!AJ2</f>
        <v>5.6</v>
      </c>
      <c r="AK2">
        <f>MTC_Reexport!AK2+MTC_Export!AK2</f>
        <v>9</v>
      </c>
      <c r="AL2">
        <f>MTC_Reexport!AL2+MTC_Export!AL2</f>
        <v>13</v>
      </c>
      <c r="AM2">
        <f>MTC_Reexport!AM2+MTC_Export!AM2</f>
        <v>6.5</v>
      </c>
      <c r="AN2">
        <f>MTC_Reexport!AN2+MTC_Export!AN2</f>
        <v>12.5</v>
      </c>
      <c r="AO2">
        <f>MTC_Reexport!AO2+MTC_Export!AO2</f>
        <v>11.5</v>
      </c>
      <c r="AP2">
        <f>MTC_Reexport!AP2+MTC_Export!AP2</f>
        <v>12</v>
      </c>
      <c r="AQ2">
        <f>MTC_Reexport!AQ2+MTC_Export!AQ2</f>
        <v>9.6999999999999993</v>
      </c>
      <c r="AR2">
        <f>MTC_Reexport!AR2+MTC_Export!AR2</f>
        <v>13.1</v>
      </c>
      <c r="AS2">
        <f>MTC_Reexport!AS2+MTC_Export!AS2</f>
        <v>13.1</v>
      </c>
      <c r="AT2">
        <f>MTC_Reexport!AT2+MTC_Export!AT2</f>
        <v>12.799999999999999</v>
      </c>
      <c r="AU2">
        <f>MTC_Reexport!AU2+MTC_Export!AU2</f>
        <v>8.6</v>
      </c>
      <c r="AV2">
        <f>MTC_Reexport!AV2+MTC_Export!AV2</f>
        <v>10.4</v>
      </c>
      <c r="AW2">
        <f>MTC_Reexport!AW2+MTC_Export!AW2</f>
        <v>10.5</v>
      </c>
      <c r="AX2">
        <f>MTC_Reexport!AX2+MTC_Export!AX2</f>
        <v>8.3000000000000007</v>
      </c>
      <c r="AY2">
        <f>MTC_Reexport!AY2+MTC_Export!AY2</f>
        <v>6.3</v>
      </c>
      <c r="AZ2">
        <f>MTC_Reexport!AZ2+MTC_Export!AZ2</f>
        <v>8.5</v>
      </c>
      <c r="BA2">
        <f>MTC_Reexport!BA2+MTC_Export!BA2</f>
        <v>4.5999999999999996</v>
      </c>
      <c r="BB2">
        <f>MTC_Reexport!BB2+MTC_Export!BB2</f>
        <v>6.3</v>
      </c>
      <c r="BC2">
        <f>MTC_Reexport!BC2+MTC_Export!BC2</f>
        <v>9.4</v>
      </c>
      <c r="BD2">
        <f>MTC_Reexport!BD2+MTC_Export!BD2</f>
        <v>8.1</v>
      </c>
      <c r="BE2">
        <f>MTC_Reexport!BE2+MTC_Export!BE2</f>
        <v>8</v>
      </c>
      <c r="BF2">
        <f>MTC_Reexport!BF2+MTC_Export!BF2</f>
        <v>10.5</v>
      </c>
      <c r="BG2">
        <f>MTC_Reexport!BG2+MTC_Export!BG2</f>
        <v>8.3999999999999986</v>
      </c>
      <c r="BH2">
        <f>MTC_Reexport!BH2+MTC_Export!BH2</f>
        <v>6.5</v>
      </c>
      <c r="BI2">
        <f>MTC_Reexport!BI2+MTC_Export!BI2</f>
        <v>6.8</v>
      </c>
      <c r="BJ2">
        <f>MTC_Reexport!BJ2+MTC_Export!BJ2</f>
        <v>7.1</v>
      </c>
      <c r="BK2">
        <f>MTC_Reexport!BK2+MTC_Export!BK2</f>
        <v>6.5</v>
      </c>
      <c r="BL2">
        <f>MTC_Reexport!BL2+MTC_Export!BL2</f>
        <v>8.1999999999999993</v>
      </c>
      <c r="BM2">
        <f>MTC_Reexport!BM2+MTC_Export!BM2</f>
        <v>3.9</v>
      </c>
      <c r="BN2">
        <f>MTC_Reexport!BN2+MTC_Export!BN2</f>
        <v>2.9</v>
      </c>
      <c r="BO2">
        <f>MTC_Reexport!BO2+MTC_Export!BO2</f>
        <v>5</v>
      </c>
      <c r="BP2">
        <f>MTC_Reexport!BP2+MTC_Export!BP2</f>
        <v>4.0999999999999996</v>
      </c>
      <c r="BQ2">
        <f>MTC_Reexport!BQ2+MTC_Export!BQ2</f>
        <v>8</v>
      </c>
      <c r="BR2">
        <f>MTC_Reexport!BR2+MTC_Export!BR2</f>
        <v>13.1</v>
      </c>
      <c r="BS2">
        <f>MTC_Reexport!BS2+MTC_Export!BS2</f>
        <v>11.1</v>
      </c>
      <c r="BT2">
        <f>MTC_Reexport!BT2+MTC_Export!BT2</f>
        <v>22.400000000000002</v>
      </c>
      <c r="BU2">
        <f>MTC_Reexport!BU2+MTC_Export!BU2</f>
        <v>3.7</v>
      </c>
      <c r="BV2">
        <f>MTC_Reexport!BV2+MTC_Export!BV2</f>
        <v>9.8000000000000007</v>
      </c>
      <c r="BW2">
        <f>MTC_Reexport!BW2+MTC_Export!BW2</f>
        <v>10.9</v>
      </c>
      <c r="BX2">
        <f>MTC_Reexport!BX2+MTC_Export!BX2</f>
        <v>9.5</v>
      </c>
      <c r="BY2">
        <f>MTC_Reexport!BY2+MTC_Export!BY2</f>
        <v>9.7999999999999989</v>
      </c>
      <c r="BZ2">
        <f>MTC_Reexport!BZ2+MTC_Export!BZ2</f>
        <v>11.6</v>
      </c>
      <c r="CA2">
        <f>MTC_Reexport!CA2+MTC_Export!CA2</f>
        <v>12.299999999999999</v>
      </c>
      <c r="CB2">
        <f>MTC_Reexport!CB2+MTC_Export!CB2</f>
        <v>15.5</v>
      </c>
      <c r="CC2">
        <f>MTC_Reexport!CC2+MTC_Export!CC2</f>
        <v>12.5</v>
      </c>
      <c r="CD2">
        <f>MTC_Reexport!CD2+MTC_Export!CD2</f>
        <v>9.9</v>
      </c>
      <c r="CE2">
        <f>MTC_Reexport!CE2+MTC_Export!CE2</f>
        <v>11</v>
      </c>
      <c r="CF2">
        <f>MTC_Reexport!CF2+MTC_Export!CF2</f>
        <v>9</v>
      </c>
      <c r="CG2">
        <f>MTC_Reexport!CG2+MTC_Export!CG2</f>
        <v>15.5</v>
      </c>
      <c r="CH2">
        <f>MTC_Reexport!CH2+MTC_Export!CH2</f>
        <v>20.8</v>
      </c>
      <c r="CI2">
        <f>MTC_Reexport!CI2+MTC_Export!CI2</f>
        <v>9.4</v>
      </c>
      <c r="CJ2">
        <f>MTC_Reexport!CJ2+MTC_Export!CJ2</f>
        <v>12.4</v>
      </c>
      <c r="CK2">
        <f>MTC_Reexport!CK2+MTC_Export!CK2</f>
        <v>14.5</v>
      </c>
      <c r="CL2">
        <f>MTC_Reexport!CL2+MTC_Export!CL2</f>
        <v>13.1</v>
      </c>
      <c r="CM2">
        <f>MTC_Reexport!CM2+MTC_Export!CM2</f>
        <v>13.6</v>
      </c>
      <c r="CN2">
        <f>MTC_Reexport!CN2+MTC_Export!CN2</f>
        <v>10.5</v>
      </c>
      <c r="CO2">
        <f>MTC_Reexport!CO2+MTC_Export!CO2</f>
        <v>12.9</v>
      </c>
      <c r="CP2">
        <f>MTC_Reexport!CP2+MTC_Export!CP2</f>
        <v>14.5</v>
      </c>
      <c r="CQ2">
        <f>MTC_Reexport!CQ2+MTC_Export!CQ2</f>
        <v>15.2</v>
      </c>
      <c r="CR2">
        <f>MTC_Reexport!CR2+MTC_Export!CR2</f>
        <v>10.5</v>
      </c>
      <c r="CS2">
        <f>MTC_Reexport!CS2+MTC_Export!CS2</f>
        <v>9.7999999999999989</v>
      </c>
      <c r="CT2">
        <f>MTC_Reexport!CT2+MTC_Export!CT2</f>
        <v>12.2</v>
      </c>
      <c r="CU2">
        <f>MTC_Reexport!CU2+MTC_Export!CU2</f>
        <v>14.4</v>
      </c>
      <c r="CV2">
        <f>MTC_Reexport!CV2+MTC_Export!CV2</f>
        <v>19.600000000000001</v>
      </c>
      <c r="CW2">
        <f>MTC_Reexport!CW2+MTC_Export!CW2</f>
        <v>12.5</v>
      </c>
      <c r="CX2">
        <f>MTC_Reexport!CX2+MTC_Export!CX2</f>
        <v>11.2</v>
      </c>
      <c r="CY2">
        <f>MTC_Reexport!CY2+MTC_Export!CY2</f>
        <v>16.5</v>
      </c>
      <c r="CZ2">
        <f>MTC_Reexport!CZ2+MTC_Export!CZ2</f>
        <v>17.2</v>
      </c>
      <c r="DA2">
        <f>MTC_Reexport!DA2+MTC_Export!DA2</f>
        <v>14.2</v>
      </c>
      <c r="DB2">
        <f>MTC_Reexport!DB2+MTC_Export!DB2</f>
        <v>18.399999999999999</v>
      </c>
      <c r="DC2">
        <f>MTC_Reexport!DC2+MTC_Export!DC2</f>
        <v>14.2</v>
      </c>
      <c r="DD2">
        <f>MTC_Reexport!DD2+MTC_Export!DD2</f>
        <v>17.399999999999999</v>
      </c>
      <c r="DE2">
        <f>MTC_Reexport!DE2+MTC_Export!DE2</f>
        <v>20</v>
      </c>
      <c r="DF2">
        <f>MTC_Reexport!DF2+MTC_Export!DF2</f>
        <v>17.2</v>
      </c>
      <c r="DG2">
        <f>MTC_Reexport!DG2+MTC_Export!DG2</f>
        <v>18</v>
      </c>
      <c r="DH2">
        <f>MTC_Reexport!DH2+MTC_Export!DH2</f>
        <v>14.4</v>
      </c>
      <c r="DI2">
        <f>MTC_Reexport!DI2+MTC_Export!DI2</f>
        <v>14.6</v>
      </c>
      <c r="DJ2">
        <f>MTC_Reexport!DJ2+MTC_Export!DJ2</f>
        <v>12</v>
      </c>
      <c r="DK2">
        <f>MTC_Reexport!DK2+MTC_Export!DK2</f>
        <v>16.400000000000002</v>
      </c>
      <c r="DL2">
        <f>MTC_Reexport!DL2+MTC_Export!DL2</f>
        <v>15.1</v>
      </c>
      <c r="DM2">
        <f>MTC_Reexport!DM2+MTC_Export!DM2</f>
        <v>12.4</v>
      </c>
      <c r="DN2">
        <f>MTC_Reexport!DN2+MTC_Export!DN2</f>
        <v>9.6999999999999993</v>
      </c>
      <c r="DO2">
        <f>MTC_Reexport!DO2+MTC_Export!DO2</f>
        <v>9.3000000000000007</v>
      </c>
      <c r="DP2">
        <f>MTC_Reexport!DP2+MTC_Export!DP2</f>
        <v>16.2</v>
      </c>
      <c r="DQ2">
        <f>MTC_Reexport!DQ2+MTC_Export!DQ2</f>
        <v>17.100000000000001</v>
      </c>
      <c r="DR2">
        <f>MTC_Reexport!DR2+MTC_Export!DR2</f>
        <v>21.900000000000002</v>
      </c>
      <c r="DS2">
        <f>MTC_Reexport!DS2+MTC_Export!DS2</f>
        <v>23.700000000000003</v>
      </c>
      <c r="DT2">
        <f>MTC_Reexport!DT2+MTC_Export!DT2</f>
        <v>22.1</v>
      </c>
      <c r="DU2">
        <f>MTC_Reexport!DU2+MTC_Export!DU2</f>
        <v>25.9</v>
      </c>
      <c r="DV2">
        <f>MTC_Reexport!DV2+MTC_Export!DV2</f>
        <v>30.1</v>
      </c>
      <c r="DW2">
        <f>MTC_Reexport!DW2+MTC_Export!DW2</f>
        <v>32.5</v>
      </c>
      <c r="DX2">
        <f>MTC_Reexport!DX2+MTC_Export!DX2</f>
        <v>31</v>
      </c>
      <c r="DY2">
        <f>MTC_Reexport!DY2+MTC_Export!DY2</f>
        <v>20.100000000000001</v>
      </c>
      <c r="DZ2">
        <f>MTC_Reexport!DZ2+MTC_Export!DZ2</f>
        <v>24.5</v>
      </c>
      <c r="EA2">
        <f>MTC_Reexport!EA2+MTC_Export!EA2</f>
        <v>16.5</v>
      </c>
      <c r="EB2">
        <f>MTC_Reexport!EB2+MTC_Export!EB2</f>
        <v>25.6</v>
      </c>
      <c r="EC2">
        <f>MTC_Reexport!EC2+MTC_Export!EC2</f>
        <v>20.2</v>
      </c>
      <c r="ED2">
        <f>MTC_Reexport!ED2+MTC_Export!ED2</f>
        <v>29.3</v>
      </c>
      <c r="EE2">
        <f>MTC_Reexport!EE2+MTC_Export!EE2</f>
        <v>27.9</v>
      </c>
      <c r="EF2">
        <f>MTC_Reexport!EF2+MTC_Export!EF2</f>
        <v>32.200000000000003</v>
      </c>
      <c r="EG2">
        <f>MTC_Reexport!EG2+MTC_Export!EG2</f>
        <v>30</v>
      </c>
      <c r="EH2">
        <f>MTC_Reexport!EH2+MTC_Export!EH2</f>
        <v>42.4</v>
      </c>
      <c r="EI2">
        <f>MTC_Reexport!EI2+MTC_Export!EI2</f>
        <v>37.200000000000003</v>
      </c>
      <c r="EJ2">
        <f>MTC_Reexport!EJ2+MTC_Export!EJ2</f>
        <v>36.5</v>
      </c>
      <c r="EK2">
        <f>MTC_Reexport!EK2+MTC_Export!EK2</f>
        <v>27.5</v>
      </c>
      <c r="EL2">
        <f>MTC_Reexport!EL2+MTC_Export!EL2</f>
        <v>28.200000000000003</v>
      </c>
      <c r="EM2">
        <f>MTC_Reexport!EM2+MTC_Export!EM2</f>
        <v>32.1</v>
      </c>
      <c r="EN2">
        <f>MTC_Reexport!EN2+MTC_Export!EN2</f>
        <v>37.4</v>
      </c>
    </row>
    <row r="3" spans="1:276" x14ac:dyDescent="0.3">
      <c r="A3" s="5" t="s">
        <v>144</v>
      </c>
      <c r="B3">
        <f>MTC_Reexport!B3+MTC_Export!B3</f>
        <v>320.60000000000002</v>
      </c>
      <c r="C3">
        <f>MTC_Reexport!C3+MTC_Export!C3</f>
        <v>270.10000000000002</v>
      </c>
      <c r="D3">
        <f>MTC_Reexport!D3+MTC_Export!D3</f>
        <v>297.3</v>
      </c>
      <c r="E3">
        <f>MTC_Reexport!E3+MTC_Export!E3</f>
        <v>219.60000000000002</v>
      </c>
      <c r="F3">
        <f>MTC_Reexport!F3+MTC_Export!F3</f>
        <v>215.2</v>
      </c>
      <c r="G3">
        <f>MTC_Reexport!G3+MTC_Export!G3</f>
        <v>178.8</v>
      </c>
      <c r="H3">
        <f>MTC_Reexport!H3+MTC_Export!H3</f>
        <v>148.20000000000002</v>
      </c>
      <c r="I3">
        <f>MTC_Reexport!I3+MTC_Export!I3</f>
        <v>160.4</v>
      </c>
      <c r="J3">
        <f>MTC_Reexport!J3+MTC_Export!J3</f>
        <v>227.39999999999998</v>
      </c>
      <c r="K3">
        <f>MTC_Reexport!K3+MTC_Export!K3</f>
        <v>162.9</v>
      </c>
      <c r="L3">
        <f>MTC_Reexport!L3+MTC_Export!L3</f>
        <v>31</v>
      </c>
      <c r="M3">
        <f>MTC_Reexport!M3+MTC_Export!M3</f>
        <v>28.3</v>
      </c>
      <c r="N3">
        <f>MTC_Reexport!N3+MTC_Export!N3</f>
        <v>23.299999999999997</v>
      </c>
      <c r="O3">
        <f>MTC_Reexport!O3+MTC_Export!O3</f>
        <v>30.200000000000003</v>
      </c>
      <c r="P3">
        <f>MTC_Reexport!P3+MTC_Export!P3</f>
        <v>30.1</v>
      </c>
      <c r="Q3">
        <f>MTC_Reexport!Q3+MTC_Export!Q3</f>
        <v>39.799999999999997</v>
      </c>
      <c r="R3">
        <f>MTC_Reexport!R3+MTC_Export!R3</f>
        <v>30.900000000000002</v>
      </c>
      <c r="S3">
        <f>MTC_Reexport!S3+MTC_Export!S3</f>
        <v>22.7</v>
      </c>
      <c r="T3">
        <f>MTC_Reexport!T3+MTC_Export!T3</f>
        <v>20.7</v>
      </c>
      <c r="U3">
        <f>MTC_Reexport!U3+MTC_Export!U3</f>
        <v>15.5</v>
      </c>
      <c r="V3">
        <f>MTC_Reexport!V3+MTC_Export!V3</f>
        <v>31.299999999999997</v>
      </c>
      <c r="W3">
        <f>MTC_Reexport!W3+MTC_Export!W3</f>
        <v>21.6</v>
      </c>
      <c r="X3">
        <f>MTC_Reexport!X3+MTC_Export!X3</f>
        <v>26.2</v>
      </c>
      <c r="Y3">
        <f>MTC_Reexport!Y3+MTC_Export!Y3</f>
        <v>21.1</v>
      </c>
      <c r="Z3">
        <f>MTC_Reexport!Z3+MTC_Export!Z3</f>
        <v>20.5</v>
      </c>
      <c r="AA3">
        <f>MTC_Reexport!AA3+MTC_Export!AA3</f>
        <v>15.4</v>
      </c>
      <c r="AB3">
        <f>MTC_Reexport!AB3+MTC_Export!AB3</f>
        <v>18.7</v>
      </c>
      <c r="AC3">
        <f>MTC_Reexport!AC3+MTC_Export!AC3</f>
        <v>31.2</v>
      </c>
      <c r="AD3">
        <f>MTC_Reexport!AD3+MTC_Export!AD3</f>
        <v>26</v>
      </c>
      <c r="AE3">
        <f>MTC_Reexport!AE3+MTC_Export!AE3</f>
        <v>28.3</v>
      </c>
      <c r="AF3">
        <f>MTC_Reexport!AF3+MTC_Export!AF3</f>
        <v>22.2</v>
      </c>
      <c r="AG3">
        <f>MTC_Reexport!AG3+MTC_Export!AG3</f>
        <v>22.5</v>
      </c>
      <c r="AH3">
        <f>MTC_Reexport!AH3+MTC_Export!AH3</f>
        <v>24.7</v>
      </c>
      <c r="AI3">
        <f>MTC_Reexport!AI3+MTC_Export!AI3</f>
        <v>21.799999999999997</v>
      </c>
      <c r="AJ3">
        <f>MTC_Reexport!AJ3+MTC_Export!AJ3</f>
        <v>17.7</v>
      </c>
      <c r="AK3">
        <f>MTC_Reexport!AK3+MTC_Export!AK3</f>
        <v>22.1</v>
      </c>
      <c r="AL3">
        <f>MTC_Reexport!AL3+MTC_Export!AL3</f>
        <v>20.7</v>
      </c>
      <c r="AM3">
        <f>MTC_Reexport!AM3+MTC_Export!AM3</f>
        <v>23.6</v>
      </c>
      <c r="AN3">
        <f>MTC_Reexport!AN3+MTC_Export!AN3</f>
        <v>52.900000000000006</v>
      </c>
      <c r="AO3">
        <f>MTC_Reexport!AO3+MTC_Export!AO3</f>
        <v>43.2</v>
      </c>
      <c r="AP3">
        <f>MTC_Reexport!AP3+MTC_Export!AP3</f>
        <v>14.3</v>
      </c>
      <c r="AQ3">
        <f>MTC_Reexport!AQ3+MTC_Export!AQ3</f>
        <v>19.5</v>
      </c>
      <c r="AR3">
        <f>MTC_Reexport!AR3+MTC_Export!AR3</f>
        <v>21</v>
      </c>
      <c r="AS3">
        <f>MTC_Reexport!AS3+MTC_Export!AS3</f>
        <v>19.600000000000001</v>
      </c>
      <c r="AT3">
        <f>MTC_Reexport!AT3+MTC_Export!AT3</f>
        <v>21.2</v>
      </c>
      <c r="AU3">
        <f>MTC_Reexport!AU3+MTC_Export!AU3</f>
        <v>17.600000000000001</v>
      </c>
      <c r="AV3">
        <f>MTC_Reexport!AV3+MTC_Export!AV3</f>
        <v>21.6</v>
      </c>
      <c r="AW3">
        <f>MTC_Reexport!AW3+MTC_Export!AW3</f>
        <v>20.100000000000001</v>
      </c>
      <c r="AX3">
        <f>MTC_Reexport!AX3+MTC_Export!AX3</f>
        <v>14.6</v>
      </c>
      <c r="AY3">
        <f>MTC_Reexport!AY3+MTC_Export!AY3</f>
        <v>19.2</v>
      </c>
      <c r="AZ3">
        <f>MTC_Reexport!AZ3+MTC_Export!AZ3</f>
        <v>14.200000000000001</v>
      </c>
      <c r="BA3">
        <f>MTC_Reexport!BA3+MTC_Export!BA3</f>
        <v>30.8</v>
      </c>
      <c r="BB3">
        <f>MTC_Reexport!BB3+MTC_Export!BB3</f>
        <v>15.4</v>
      </c>
      <c r="BC3">
        <f>MTC_Reexport!BC3+MTC_Export!BC3</f>
        <v>14.7</v>
      </c>
      <c r="BD3">
        <f>MTC_Reexport!BD3+MTC_Export!BD3</f>
        <v>12.9</v>
      </c>
      <c r="BE3">
        <f>MTC_Reexport!BE3+MTC_Export!BE3</f>
        <v>9.8000000000000007</v>
      </c>
      <c r="BF3">
        <f>MTC_Reexport!BF3+MTC_Export!BF3</f>
        <v>27.1</v>
      </c>
      <c r="BG3">
        <f>MTC_Reexport!BG3+MTC_Export!BG3</f>
        <v>25.4</v>
      </c>
      <c r="BH3">
        <f>MTC_Reexport!BH3+MTC_Export!BH3</f>
        <v>15.4</v>
      </c>
      <c r="BI3">
        <f>MTC_Reexport!BI3+MTC_Export!BI3</f>
        <v>14</v>
      </c>
      <c r="BJ3">
        <f>MTC_Reexport!BJ3+MTC_Export!BJ3</f>
        <v>24.3</v>
      </c>
      <c r="BK3">
        <f>MTC_Reexport!BK3+MTC_Export!BK3</f>
        <v>24.6</v>
      </c>
      <c r="BL3">
        <f>MTC_Reexport!BL3+MTC_Export!BL3</f>
        <v>19.799999999999997</v>
      </c>
      <c r="BM3">
        <f>MTC_Reexport!BM3+MTC_Export!BM3</f>
        <v>18.899999999999999</v>
      </c>
      <c r="BN3">
        <f>MTC_Reexport!BN3+MTC_Export!BN3</f>
        <v>22.700000000000003</v>
      </c>
      <c r="BO3">
        <f>MTC_Reexport!BO3+MTC_Export!BO3</f>
        <v>18</v>
      </c>
      <c r="BP3">
        <f>MTC_Reexport!BP3+MTC_Export!BP3</f>
        <v>8</v>
      </c>
      <c r="BQ3">
        <f>MTC_Reexport!BQ3+MTC_Export!BQ3</f>
        <v>20</v>
      </c>
      <c r="BR3">
        <f>MTC_Reexport!BR3+MTC_Export!BR3</f>
        <v>9.1999999999999993</v>
      </c>
      <c r="BS3">
        <f>MTC_Reexport!BS3+MTC_Export!BS3</f>
        <v>14.3</v>
      </c>
      <c r="BT3">
        <f>MTC_Reexport!BT3+MTC_Export!BT3</f>
        <v>21.4</v>
      </c>
      <c r="BU3">
        <f>MTC_Reexport!BU3+MTC_Export!BU3</f>
        <v>9.3999999999999986</v>
      </c>
      <c r="BV3">
        <f>MTC_Reexport!BV3+MTC_Export!BV3</f>
        <v>11.600000000000001</v>
      </c>
      <c r="BW3">
        <f>MTC_Reexport!BW3+MTC_Export!BW3</f>
        <v>22</v>
      </c>
      <c r="BX3">
        <f>MTC_Reexport!BX3+MTC_Export!BX3</f>
        <v>12.1</v>
      </c>
      <c r="BY3">
        <f>MTC_Reexport!BY3+MTC_Export!BY3</f>
        <v>15.7</v>
      </c>
      <c r="BZ3">
        <f>MTC_Reexport!BZ3+MTC_Export!BZ3</f>
        <v>16.3</v>
      </c>
      <c r="CA3">
        <f>MTC_Reexport!CA3+MTC_Export!CA3</f>
        <v>23.299999999999997</v>
      </c>
      <c r="CB3">
        <f>MTC_Reexport!CB3+MTC_Export!CB3</f>
        <v>17</v>
      </c>
      <c r="CC3">
        <f>MTC_Reexport!CC3+MTC_Export!CC3</f>
        <v>16.600000000000001</v>
      </c>
      <c r="CD3">
        <f>MTC_Reexport!CD3+MTC_Export!CD3</f>
        <v>13.2</v>
      </c>
      <c r="CE3">
        <f>MTC_Reexport!CE3+MTC_Export!CE3</f>
        <v>8</v>
      </c>
      <c r="CF3">
        <f>MTC_Reexport!CF3+MTC_Export!CF3</f>
        <v>13.600000000000001</v>
      </c>
      <c r="CG3">
        <f>MTC_Reexport!CG3+MTC_Export!CG3</f>
        <v>12.3</v>
      </c>
      <c r="CH3">
        <f>MTC_Reexport!CH3+MTC_Export!CH3</f>
        <v>15.5</v>
      </c>
      <c r="CI3">
        <f>MTC_Reexport!CI3+MTC_Export!CI3</f>
        <v>9.8999999999999986</v>
      </c>
      <c r="CJ3">
        <f>MTC_Reexport!CJ3+MTC_Export!CJ3</f>
        <v>18.600000000000001</v>
      </c>
      <c r="CK3">
        <f>MTC_Reexport!CK3+MTC_Export!CK3</f>
        <v>14.200000000000001</v>
      </c>
      <c r="CL3">
        <f>MTC_Reexport!CL3+MTC_Export!CL3</f>
        <v>8.5</v>
      </c>
      <c r="CM3">
        <f>MTC_Reexport!CM3+MTC_Export!CM3</f>
        <v>13</v>
      </c>
      <c r="CN3">
        <f>MTC_Reexport!CN3+MTC_Export!CN3</f>
        <v>10.8</v>
      </c>
      <c r="CO3">
        <f>MTC_Reexport!CO3+MTC_Export!CO3</f>
        <v>14.100000000000001</v>
      </c>
      <c r="CP3">
        <f>MTC_Reexport!CP3+MTC_Export!CP3</f>
        <v>11.100000000000001</v>
      </c>
      <c r="CQ3">
        <f>MTC_Reexport!CQ3+MTC_Export!CQ3</f>
        <v>10.6</v>
      </c>
      <c r="CR3">
        <f>MTC_Reexport!CR3+MTC_Export!CR3</f>
        <v>9.6000000000000014</v>
      </c>
      <c r="CS3">
        <f>MTC_Reexport!CS3+MTC_Export!CS3</f>
        <v>9.8000000000000007</v>
      </c>
      <c r="CT3">
        <f>MTC_Reexport!CT3+MTC_Export!CT3</f>
        <v>13.6</v>
      </c>
      <c r="CU3">
        <f>MTC_Reexport!CU3+MTC_Export!CU3</f>
        <v>23.4</v>
      </c>
      <c r="CV3">
        <f>MTC_Reexport!CV3+MTC_Export!CV3</f>
        <v>13.8</v>
      </c>
      <c r="CW3">
        <f>MTC_Reexport!CW3+MTC_Export!CW3</f>
        <v>16.899999999999999</v>
      </c>
      <c r="CX3">
        <f>MTC_Reexport!CX3+MTC_Export!CX3</f>
        <v>11.7</v>
      </c>
      <c r="CY3">
        <f>MTC_Reexport!CY3+MTC_Export!CY3</f>
        <v>13.7</v>
      </c>
      <c r="CZ3">
        <f>MTC_Reexport!CZ3+MTC_Export!CZ3</f>
        <v>16.2</v>
      </c>
      <c r="DA3">
        <f>MTC_Reexport!DA3+MTC_Export!DA3</f>
        <v>6.9</v>
      </c>
      <c r="DB3">
        <f>MTC_Reexport!DB3+MTC_Export!DB3</f>
        <v>12.7</v>
      </c>
      <c r="DC3">
        <f>MTC_Reexport!DC3+MTC_Export!DC3</f>
        <v>9.3000000000000007</v>
      </c>
      <c r="DD3">
        <f>MTC_Reexport!DD3+MTC_Export!DD3</f>
        <v>12.4</v>
      </c>
      <c r="DE3">
        <f>MTC_Reexport!DE3+MTC_Export!DE3</f>
        <v>10.199999999999999</v>
      </c>
      <c r="DF3">
        <f>MTC_Reexport!DF3+MTC_Export!DF3</f>
        <v>13.399999999999999</v>
      </c>
      <c r="DG3">
        <f>MTC_Reexport!DG3+MTC_Export!DG3</f>
        <v>9.5</v>
      </c>
      <c r="DH3">
        <f>MTC_Reexport!DH3+MTC_Export!DH3</f>
        <v>10.8</v>
      </c>
      <c r="DI3">
        <f>MTC_Reexport!DI3+MTC_Export!DI3</f>
        <v>18.299999999999997</v>
      </c>
      <c r="DJ3">
        <f>MTC_Reexport!DJ3+MTC_Export!DJ3</f>
        <v>38.299999999999997</v>
      </c>
      <c r="DK3">
        <f>MTC_Reexport!DK3+MTC_Export!DK3</f>
        <v>59.5</v>
      </c>
      <c r="DL3">
        <f>MTC_Reexport!DL3+MTC_Export!DL3</f>
        <v>14.6</v>
      </c>
      <c r="DM3">
        <f>MTC_Reexport!DM3+MTC_Export!DM3</f>
        <v>7.6999999999999993</v>
      </c>
      <c r="DN3">
        <f>MTC_Reexport!DN3+MTC_Export!DN3</f>
        <v>14.299999999999999</v>
      </c>
      <c r="DO3">
        <f>MTC_Reexport!DO3+MTC_Export!DO3</f>
        <v>16.7</v>
      </c>
      <c r="DP3">
        <f>MTC_Reexport!DP3+MTC_Export!DP3</f>
        <v>14.100000000000001</v>
      </c>
      <c r="DQ3">
        <f>MTC_Reexport!DQ3+MTC_Export!DQ3</f>
        <v>13.4</v>
      </c>
      <c r="DR3">
        <f>MTC_Reexport!DR3+MTC_Export!DR3</f>
        <v>11.2</v>
      </c>
      <c r="DS3">
        <f>MTC_Reexport!DS3+MTC_Export!DS3</f>
        <v>13.2</v>
      </c>
      <c r="DT3">
        <f>MTC_Reexport!DT3+MTC_Export!DT3</f>
        <v>9.6</v>
      </c>
      <c r="DU3">
        <f>MTC_Reexport!DU3+MTC_Export!DU3</f>
        <v>15.1</v>
      </c>
      <c r="DV3">
        <f>MTC_Reexport!DV3+MTC_Export!DV3</f>
        <v>13.8</v>
      </c>
      <c r="DW3">
        <f>MTC_Reexport!DW3+MTC_Export!DW3</f>
        <v>14.600000000000001</v>
      </c>
      <c r="DX3">
        <f>MTC_Reexport!DX3+MTC_Export!DX3</f>
        <v>13.299999999999999</v>
      </c>
      <c r="DY3">
        <f>MTC_Reexport!DY3+MTC_Export!DY3</f>
        <v>18.899999999999999</v>
      </c>
      <c r="DZ3">
        <f>MTC_Reexport!DZ3+MTC_Export!DZ3</f>
        <v>13.4</v>
      </c>
      <c r="EA3">
        <f>MTC_Reexport!EA3+MTC_Export!EA3</f>
        <v>12.799999999999999</v>
      </c>
      <c r="EB3">
        <f>MTC_Reexport!EB3+MTC_Export!EB3</f>
        <v>13.6</v>
      </c>
      <c r="EC3">
        <f>MTC_Reexport!EC3+MTC_Export!EC3</f>
        <v>13.2</v>
      </c>
      <c r="ED3">
        <f>MTC_Reexport!ED3+MTC_Export!ED3</f>
        <v>18.600000000000001</v>
      </c>
      <c r="EE3">
        <f>MTC_Reexport!EE3+MTC_Export!EE3</f>
        <v>13.8</v>
      </c>
      <c r="EF3">
        <f>MTC_Reexport!EF3+MTC_Export!EF3</f>
        <v>15.5</v>
      </c>
      <c r="EG3">
        <f>MTC_Reexport!EG3+MTC_Export!EG3</f>
        <v>12.2</v>
      </c>
      <c r="EH3">
        <f>MTC_Reexport!EH3+MTC_Export!EH3</f>
        <v>14.4</v>
      </c>
      <c r="EI3">
        <f>MTC_Reexport!EI3+MTC_Export!EI3</f>
        <v>16.100000000000001</v>
      </c>
      <c r="EJ3">
        <f>MTC_Reexport!EJ3+MTC_Export!EJ3</f>
        <v>16.600000000000001</v>
      </c>
      <c r="EK3">
        <f>MTC_Reexport!EK3+MTC_Export!EK3</f>
        <v>17.2</v>
      </c>
      <c r="EL3">
        <f>MTC_Reexport!EL3+MTC_Export!EL3</f>
        <v>66.599999999999994</v>
      </c>
      <c r="EM3">
        <f>MTC_Reexport!EM3+MTC_Export!EM3</f>
        <v>114.2</v>
      </c>
      <c r="EN3">
        <f>MTC_Reexport!EN3+MTC_Export!EN3</f>
        <v>37.5</v>
      </c>
    </row>
    <row r="4" spans="1:276" x14ac:dyDescent="0.3">
      <c r="A4" s="5" t="s">
        <v>145</v>
      </c>
      <c r="B4">
        <f>MTC_Reexport!B4+MTC_Export!B4</f>
        <v>941.60000000000014</v>
      </c>
      <c r="C4">
        <f>MTC_Reexport!C4+MTC_Export!C4</f>
        <v>1075.5</v>
      </c>
      <c r="D4">
        <f>MTC_Reexport!D4+MTC_Export!D4</f>
        <v>1469.7</v>
      </c>
      <c r="E4">
        <f>MTC_Reexport!E4+MTC_Export!E4</f>
        <v>1103.7</v>
      </c>
      <c r="F4">
        <f>MTC_Reexport!F4+MTC_Export!F4</f>
        <v>914.09999999999991</v>
      </c>
      <c r="G4">
        <f>MTC_Reexport!G4+MTC_Export!G4</f>
        <v>908.30000000000007</v>
      </c>
      <c r="H4">
        <f>MTC_Reexport!H4+MTC_Export!H4</f>
        <v>1228.9000000000001</v>
      </c>
      <c r="I4">
        <f>MTC_Reexport!I4+MTC_Export!I4</f>
        <v>906.99999999999977</v>
      </c>
      <c r="J4">
        <f>MTC_Reexport!J4+MTC_Export!J4</f>
        <v>649.80000000000007</v>
      </c>
      <c r="K4">
        <f>MTC_Reexport!K4+MTC_Export!K4</f>
        <v>800.99999999999977</v>
      </c>
      <c r="L4">
        <f>MTC_Reexport!L4+MTC_Export!L4</f>
        <v>61.2</v>
      </c>
      <c r="M4">
        <f>MTC_Reexport!M4+MTC_Export!M4</f>
        <v>49.4</v>
      </c>
      <c r="N4">
        <f>MTC_Reexport!N4+MTC_Export!N4</f>
        <v>64.2</v>
      </c>
      <c r="O4">
        <f>MTC_Reexport!O4+MTC_Export!O4</f>
        <v>40.4</v>
      </c>
      <c r="P4">
        <f>MTC_Reexport!P4+MTC_Export!P4</f>
        <v>67.399999999999991</v>
      </c>
      <c r="Q4">
        <f>MTC_Reexport!Q4+MTC_Export!Q4</f>
        <v>90.6</v>
      </c>
      <c r="R4">
        <f>MTC_Reexport!R4+MTC_Export!R4</f>
        <v>83.699999999999989</v>
      </c>
      <c r="S4">
        <f>MTC_Reexport!S4+MTC_Export!S4</f>
        <v>86</v>
      </c>
      <c r="T4">
        <f>MTC_Reexport!T4+MTC_Export!T4</f>
        <v>77.2</v>
      </c>
      <c r="U4">
        <f>MTC_Reexport!U4+MTC_Export!U4</f>
        <v>86.1</v>
      </c>
      <c r="V4">
        <f>MTC_Reexport!V4+MTC_Export!V4</f>
        <v>91.100000000000009</v>
      </c>
      <c r="W4">
        <f>MTC_Reexport!W4+MTC_Export!W4</f>
        <v>81.7</v>
      </c>
      <c r="X4">
        <f>MTC_Reexport!X4+MTC_Export!X4</f>
        <v>123.80000000000001</v>
      </c>
      <c r="Y4">
        <f>MTC_Reexport!Y4+MTC_Export!Y4</f>
        <v>97.5</v>
      </c>
      <c r="Z4">
        <f>MTC_Reexport!Z4+MTC_Export!Z4</f>
        <v>92.1</v>
      </c>
      <c r="AA4">
        <f>MTC_Reexport!AA4+MTC_Export!AA4</f>
        <v>108.5</v>
      </c>
      <c r="AB4">
        <f>MTC_Reexport!AB4+MTC_Export!AB4</f>
        <v>87.9</v>
      </c>
      <c r="AC4">
        <f>MTC_Reexport!AC4+MTC_Export!AC4</f>
        <v>73.2</v>
      </c>
      <c r="AD4">
        <f>MTC_Reexport!AD4+MTC_Export!AD4</f>
        <v>67</v>
      </c>
      <c r="AE4">
        <f>MTC_Reexport!AE4+MTC_Export!AE4</f>
        <v>76.099999999999994</v>
      </c>
      <c r="AF4">
        <f>MTC_Reexport!AF4+MTC_Export!AF4</f>
        <v>79.7</v>
      </c>
      <c r="AG4">
        <f>MTC_Reexport!AG4+MTC_Export!AG4</f>
        <v>86</v>
      </c>
      <c r="AH4">
        <f>MTC_Reexport!AH4+MTC_Export!AH4</f>
        <v>104.3</v>
      </c>
      <c r="AI4">
        <f>MTC_Reexport!AI4+MTC_Export!AI4</f>
        <v>81.599999999999994</v>
      </c>
      <c r="AJ4">
        <f>MTC_Reexport!AJ4+MTC_Export!AJ4</f>
        <v>121.6</v>
      </c>
      <c r="AK4">
        <f>MTC_Reexport!AK4+MTC_Export!AK4</f>
        <v>103.10000000000001</v>
      </c>
      <c r="AL4">
        <f>MTC_Reexport!AL4+MTC_Export!AL4</f>
        <v>107</v>
      </c>
      <c r="AM4">
        <f>MTC_Reexport!AM4+MTC_Export!AM4</f>
        <v>110.7</v>
      </c>
      <c r="AN4">
        <f>MTC_Reexport!AN4+MTC_Export!AN4</f>
        <v>140.1</v>
      </c>
      <c r="AO4">
        <f>MTC_Reexport!AO4+MTC_Export!AO4</f>
        <v>170.70000000000002</v>
      </c>
      <c r="AP4">
        <f>MTC_Reexport!AP4+MTC_Export!AP4</f>
        <v>132</v>
      </c>
      <c r="AQ4">
        <f>MTC_Reexport!AQ4+MTC_Export!AQ4</f>
        <v>149.80000000000001</v>
      </c>
      <c r="AR4">
        <f>MTC_Reexport!AR4+MTC_Export!AR4</f>
        <v>130.6</v>
      </c>
      <c r="AS4">
        <f>MTC_Reexport!AS4+MTC_Export!AS4</f>
        <v>119.89999999999999</v>
      </c>
      <c r="AT4">
        <f>MTC_Reexport!AT4+MTC_Export!AT4</f>
        <v>86.8</v>
      </c>
      <c r="AU4">
        <f>MTC_Reexport!AU4+MTC_Export!AU4</f>
        <v>97.9</v>
      </c>
      <c r="AV4">
        <f>MTC_Reexport!AV4+MTC_Export!AV4</f>
        <v>121.1</v>
      </c>
      <c r="AW4">
        <f>MTC_Reexport!AW4+MTC_Export!AW4</f>
        <v>103.60000000000001</v>
      </c>
      <c r="AX4">
        <f>MTC_Reexport!AX4+MTC_Export!AX4</f>
        <v>99.5</v>
      </c>
      <c r="AY4">
        <f>MTC_Reexport!AY4+MTC_Export!AY4</f>
        <v>88.399999999999991</v>
      </c>
      <c r="AZ4">
        <f>MTC_Reexport!AZ4+MTC_Export!AZ4</f>
        <v>101.2</v>
      </c>
      <c r="BA4">
        <f>MTC_Reexport!BA4+MTC_Export!BA4</f>
        <v>100.9</v>
      </c>
      <c r="BB4">
        <f>MTC_Reexport!BB4+MTC_Export!BB4</f>
        <v>91.7</v>
      </c>
      <c r="BC4">
        <f>MTC_Reexport!BC4+MTC_Export!BC4</f>
        <v>91.8</v>
      </c>
      <c r="BD4">
        <f>MTC_Reexport!BD4+MTC_Export!BD4</f>
        <v>88.4</v>
      </c>
      <c r="BE4">
        <f>MTC_Reexport!BE4+MTC_Export!BE4</f>
        <v>69.5</v>
      </c>
      <c r="BF4">
        <f>MTC_Reexport!BF4+MTC_Export!BF4</f>
        <v>104.19999999999999</v>
      </c>
      <c r="BG4">
        <f>MTC_Reexport!BG4+MTC_Export!BG4</f>
        <v>78.7</v>
      </c>
      <c r="BH4">
        <f>MTC_Reexport!BH4+MTC_Export!BH4</f>
        <v>85.8</v>
      </c>
      <c r="BI4">
        <f>MTC_Reexport!BI4+MTC_Export!BI4</f>
        <v>72</v>
      </c>
      <c r="BJ4">
        <f>MTC_Reexport!BJ4+MTC_Export!BJ4</f>
        <v>71.400000000000006</v>
      </c>
      <c r="BK4">
        <f>MTC_Reexport!BK4+MTC_Export!BK4</f>
        <v>55.5</v>
      </c>
      <c r="BL4">
        <f>MTC_Reexport!BL4+MTC_Export!BL4</f>
        <v>59</v>
      </c>
      <c r="BM4">
        <f>MTC_Reexport!BM4+MTC_Export!BM4</f>
        <v>61.3</v>
      </c>
      <c r="BN4">
        <f>MTC_Reexport!BN4+MTC_Export!BN4</f>
        <v>64.8</v>
      </c>
      <c r="BO4">
        <f>MTC_Reexport!BO4+MTC_Export!BO4</f>
        <v>39.299999999999997</v>
      </c>
      <c r="BP4">
        <f>MTC_Reexport!BP4+MTC_Export!BP4</f>
        <v>54.8</v>
      </c>
      <c r="BQ4">
        <f>MTC_Reexport!BQ4+MTC_Export!BQ4</f>
        <v>64.599999999999994</v>
      </c>
      <c r="BR4">
        <f>MTC_Reexport!BR4+MTC_Export!BR4</f>
        <v>100.3</v>
      </c>
      <c r="BS4">
        <f>MTC_Reexport!BS4+MTC_Export!BS4</f>
        <v>122.10000000000001</v>
      </c>
      <c r="BT4">
        <f>MTC_Reexport!BT4+MTC_Export!BT4</f>
        <v>149</v>
      </c>
      <c r="BU4">
        <f>MTC_Reexport!BU4+MTC_Export!BU4</f>
        <v>32.700000000000003</v>
      </c>
      <c r="BV4">
        <f>MTC_Reexport!BV4+MTC_Export!BV4</f>
        <v>48.8</v>
      </c>
      <c r="BW4">
        <f>MTC_Reexport!BW4+MTC_Export!BW4</f>
        <v>73.599999999999994</v>
      </c>
      <c r="BX4">
        <f>MTC_Reexport!BX4+MTC_Export!BX4</f>
        <v>79.599999999999994</v>
      </c>
      <c r="BY4">
        <f>MTC_Reexport!BY4+MTC_Export!BY4</f>
        <v>93.899999999999991</v>
      </c>
      <c r="BZ4">
        <f>MTC_Reexport!BZ4+MTC_Export!BZ4</f>
        <v>83.300000000000011</v>
      </c>
      <c r="CA4">
        <f>MTC_Reexport!CA4+MTC_Export!CA4</f>
        <v>71.7</v>
      </c>
      <c r="CB4">
        <f>MTC_Reexport!CB4+MTC_Export!CB4</f>
        <v>104.19999999999999</v>
      </c>
      <c r="CC4">
        <f>MTC_Reexport!CC4+MTC_Export!CC4</f>
        <v>77.2</v>
      </c>
      <c r="CD4">
        <f>MTC_Reexport!CD4+MTC_Export!CD4</f>
        <v>87</v>
      </c>
      <c r="CE4">
        <f>MTC_Reexport!CE4+MTC_Export!CE4</f>
        <v>77.599999999999994</v>
      </c>
      <c r="CF4">
        <f>MTC_Reexport!CF4+MTC_Export!CF4</f>
        <v>78.7</v>
      </c>
      <c r="CG4">
        <f>MTC_Reexport!CG4+MTC_Export!CG4</f>
        <v>98.8</v>
      </c>
      <c r="CH4">
        <f>MTC_Reexport!CH4+MTC_Export!CH4</f>
        <v>113.7</v>
      </c>
      <c r="CI4">
        <f>MTC_Reexport!CI4+MTC_Export!CI4</f>
        <v>110.4</v>
      </c>
      <c r="CJ4">
        <f>MTC_Reexport!CJ4+MTC_Export!CJ4</f>
        <v>109.9</v>
      </c>
      <c r="CK4">
        <f>MTC_Reexport!CK4+MTC_Export!CK4</f>
        <v>98.2</v>
      </c>
      <c r="CL4">
        <f>MTC_Reexport!CL4+MTC_Export!CL4</f>
        <v>105.39999999999999</v>
      </c>
      <c r="CM4">
        <f>MTC_Reexport!CM4+MTC_Export!CM4</f>
        <v>98.800000000000011</v>
      </c>
      <c r="CN4">
        <f>MTC_Reexport!CN4+MTC_Export!CN4</f>
        <v>106.2</v>
      </c>
      <c r="CO4">
        <f>MTC_Reexport!CO4+MTC_Export!CO4</f>
        <v>98.9</v>
      </c>
      <c r="CP4">
        <f>MTC_Reexport!CP4+MTC_Export!CP4</f>
        <v>87.7</v>
      </c>
      <c r="CQ4">
        <f>MTC_Reexport!CQ4+MTC_Export!CQ4</f>
        <v>97.199999999999989</v>
      </c>
      <c r="CR4">
        <f>MTC_Reexport!CR4+MTC_Export!CR4</f>
        <v>103.7</v>
      </c>
      <c r="CS4">
        <f>MTC_Reexport!CS4+MTC_Export!CS4</f>
        <v>96.4</v>
      </c>
      <c r="CT4">
        <f>MTC_Reexport!CT4+MTC_Export!CT4</f>
        <v>71.099999999999994</v>
      </c>
      <c r="CU4">
        <f>MTC_Reexport!CU4+MTC_Export!CU4</f>
        <v>90.899999999999991</v>
      </c>
      <c r="CV4">
        <f>MTC_Reexport!CV4+MTC_Export!CV4</f>
        <v>73.8</v>
      </c>
      <c r="CW4">
        <f>MTC_Reexport!CW4+MTC_Export!CW4</f>
        <v>78.800000000000011</v>
      </c>
      <c r="CX4">
        <f>MTC_Reexport!CX4+MTC_Export!CX4</f>
        <v>61.4</v>
      </c>
      <c r="CY4">
        <f>MTC_Reexport!CY4+MTC_Export!CY4</f>
        <v>65.8</v>
      </c>
      <c r="CZ4">
        <f>MTC_Reexport!CZ4+MTC_Export!CZ4</f>
        <v>72.8</v>
      </c>
      <c r="DA4">
        <f>MTC_Reexport!DA4+MTC_Export!DA4</f>
        <v>91.9</v>
      </c>
      <c r="DB4">
        <f>MTC_Reexport!DB4+MTC_Export!DB4</f>
        <v>65.8</v>
      </c>
      <c r="DC4">
        <f>MTC_Reexport!DC4+MTC_Export!DC4</f>
        <v>83.800000000000011</v>
      </c>
      <c r="DD4">
        <f>MTC_Reexport!DD4+MTC_Export!DD4</f>
        <v>54.5</v>
      </c>
      <c r="DE4">
        <f>MTC_Reexport!DE4+MTC_Export!DE4</f>
        <v>58.6</v>
      </c>
      <c r="DF4">
        <f>MTC_Reexport!DF4+MTC_Export!DF4</f>
        <v>69.3</v>
      </c>
      <c r="DG4">
        <f>MTC_Reexport!DG4+MTC_Export!DG4</f>
        <v>56.099999999999994</v>
      </c>
      <c r="DH4">
        <f>MTC_Reexport!DH4+MTC_Export!DH4</f>
        <v>53.2</v>
      </c>
      <c r="DI4">
        <f>MTC_Reexport!DI4+MTC_Export!DI4</f>
        <v>67.5</v>
      </c>
      <c r="DJ4">
        <f>MTC_Reexport!DJ4+MTC_Export!DJ4</f>
        <v>56.5</v>
      </c>
      <c r="DK4">
        <f>MTC_Reexport!DK4+MTC_Export!DK4</f>
        <v>57.199999999999996</v>
      </c>
      <c r="DL4">
        <f>MTC_Reexport!DL4+MTC_Export!DL4</f>
        <v>56.5</v>
      </c>
      <c r="DM4">
        <f>MTC_Reexport!DM4+MTC_Export!DM4</f>
        <v>38.099999999999994</v>
      </c>
      <c r="DN4">
        <f>MTC_Reexport!DN4+MTC_Export!DN4</f>
        <v>37.5</v>
      </c>
      <c r="DO4">
        <f>MTC_Reexport!DO4+MTC_Export!DO4</f>
        <v>46.6</v>
      </c>
      <c r="DP4">
        <f>MTC_Reexport!DP4+MTC_Export!DP4</f>
        <v>52.7</v>
      </c>
      <c r="DQ4">
        <f>MTC_Reexport!DQ4+MTC_Export!DQ4</f>
        <v>68.599999999999994</v>
      </c>
      <c r="DR4">
        <f>MTC_Reexport!DR4+MTC_Export!DR4</f>
        <v>55.5</v>
      </c>
      <c r="DS4">
        <f>MTC_Reexport!DS4+MTC_Export!DS4</f>
        <v>58.4</v>
      </c>
      <c r="DT4">
        <f>MTC_Reexport!DT4+MTC_Export!DT4</f>
        <v>68.599999999999994</v>
      </c>
      <c r="DU4">
        <f>MTC_Reexport!DU4+MTC_Export!DU4</f>
        <v>61.7</v>
      </c>
      <c r="DV4">
        <f>MTC_Reexport!DV4+MTC_Export!DV4</f>
        <v>68.099999999999994</v>
      </c>
      <c r="DW4">
        <f>MTC_Reexport!DW4+MTC_Export!DW4</f>
        <v>67</v>
      </c>
      <c r="DX4">
        <f>MTC_Reexport!DX4+MTC_Export!DX4</f>
        <v>59.199999999999996</v>
      </c>
      <c r="DY4">
        <f>MTC_Reexport!DY4+MTC_Export!DY4</f>
        <v>69.800000000000011</v>
      </c>
      <c r="DZ4">
        <f>MTC_Reexport!DZ4+MTC_Export!DZ4</f>
        <v>83.300000000000011</v>
      </c>
      <c r="EA4">
        <f>MTC_Reexport!EA4+MTC_Export!EA4</f>
        <v>63.4</v>
      </c>
      <c r="EB4">
        <f>MTC_Reexport!EB4+MTC_Export!EB4</f>
        <v>77.400000000000006</v>
      </c>
      <c r="EC4">
        <f>MTC_Reexport!EC4+MTC_Export!EC4</f>
        <v>77.099999999999994</v>
      </c>
      <c r="ED4">
        <f>MTC_Reexport!ED4+MTC_Export!ED4</f>
        <v>105.8</v>
      </c>
      <c r="EE4">
        <f>MTC_Reexport!EE4+MTC_Export!EE4</f>
        <v>107.6</v>
      </c>
      <c r="EF4">
        <f>MTC_Reexport!EF4+MTC_Export!EF4</f>
        <v>119.2</v>
      </c>
      <c r="EG4">
        <f>MTC_Reexport!EG4+MTC_Export!EG4</f>
        <v>77.899999999999991</v>
      </c>
      <c r="EH4">
        <f>MTC_Reexport!EH4+MTC_Export!EH4</f>
        <v>108.89999999999999</v>
      </c>
      <c r="EI4">
        <f>MTC_Reexport!EI4+MTC_Export!EI4</f>
        <v>92.3</v>
      </c>
      <c r="EJ4">
        <f>MTC_Reexport!EJ4+MTC_Export!EJ4</f>
        <v>121.9</v>
      </c>
      <c r="EK4">
        <f>MTC_Reexport!EK4+MTC_Export!EK4</f>
        <v>119.6</v>
      </c>
      <c r="EL4">
        <f>MTC_Reexport!EL4+MTC_Export!EL4</f>
        <v>96.4</v>
      </c>
      <c r="EM4">
        <f>MTC_Reexport!EM4+MTC_Export!EM4</f>
        <v>124.2</v>
      </c>
      <c r="EN4">
        <f>MTC_Reexport!EN4+MTC_Export!EN4</f>
        <v>152.1</v>
      </c>
    </row>
    <row r="5" spans="1:276" x14ac:dyDescent="0.3">
      <c r="A5" s="5" t="s">
        <v>146</v>
      </c>
      <c r="B5">
        <f>MTC_Reexport!B5+MTC_Export!B5</f>
        <v>49.099999999999987</v>
      </c>
      <c r="C5">
        <f>MTC_Reexport!C5+MTC_Export!C5</f>
        <v>65.900000000000006</v>
      </c>
      <c r="D5">
        <f>MTC_Reexport!D5+MTC_Export!D5</f>
        <v>137.6</v>
      </c>
      <c r="E5">
        <f>MTC_Reexport!E5+MTC_Export!E5</f>
        <v>70.599999999999994</v>
      </c>
      <c r="F5">
        <f>MTC_Reexport!F5+MTC_Export!F5</f>
        <v>67.899999999999991</v>
      </c>
      <c r="G5">
        <f>MTC_Reexport!G5+MTC_Export!G5</f>
        <v>71.8</v>
      </c>
      <c r="H5">
        <f>MTC_Reexport!H5+MTC_Export!H5</f>
        <v>122.60000000000001</v>
      </c>
      <c r="I5">
        <f>MTC_Reexport!I5+MTC_Export!I5</f>
        <v>136.30000000000001</v>
      </c>
      <c r="J5">
        <f>MTC_Reexport!J5+MTC_Export!J5</f>
        <v>109.7</v>
      </c>
      <c r="K5">
        <f>MTC_Reexport!K5+MTC_Export!K5</f>
        <v>183.3</v>
      </c>
      <c r="L5">
        <f>MTC_Reexport!L5+MTC_Export!L5</f>
        <v>2.8000000000000003</v>
      </c>
      <c r="M5">
        <f>MTC_Reexport!M5+MTC_Export!M5</f>
        <v>7.7</v>
      </c>
      <c r="N5">
        <f>MTC_Reexport!N5+MTC_Export!N5</f>
        <v>0.5</v>
      </c>
      <c r="O5">
        <f>MTC_Reexport!O5+MTC_Export!O5</f>
        <v>5.5</v>
      </c>
      <c r="P5">
        <f>MTC_Reexport!P5+MTC_Export!P5</f>
        <v>0.7</v>
      </c>
      <c r="Q5">
        <f>MTC_Reexport!Q5+MTC_Export!Q5</f>
        <v>5.5</v>
      </c>
      <c r="R5">
        <f>MTC_Reexport!R5+MTC_Export!R5</f>
        <v>2.9</v>
      </c>
      <c r="S5">
        <f>MTC_Reexport!S5+MTC_Export!S5</f>
        <v>2.5</v>
      </c>
      <c r="T5">
        <f>MTC_Reexport!T5+MTC_Export!T5</f>
        <v>1.4</v>
      </c>
      <c r="U5">
        <f>MTC_Reexport!U5+MTC_Export!U5</f>
        <v>11.100000000000001</v>
      </c>
      <c r="V5">
        <f>MTC_Reexport!V5+MTC_Export!V5</f>
        <v>2.6</v>
      </c>
      <c r="W5">
        <f>MTC_Reexport!W5+MTC_Export!W5</f>
        <v>8.1</v>
      </c>
      <c r="X5">
        <f>MTC_Reexport!X5+MTC_Export!X5</f>
        <v>0.60000000000000009</v>
      </c>
      <c r="Y5">
        <f>MTC_Reexport!Y5+MTC_Export!Y5</f>
        <v>4.5999999999999996</v>
      </c>
      <c r="Z5">
        <f>MTC_Reexport!Z5+MTC_Export!Z5</f>
        <v>2.1</v>
      </c>
      <c r="AA5">
        <f>MTC_Reexport!AA5+MTC_Export!AA5</f>
        <v>6.2</v>
      </c>
      <c r="AB5">
        <f>MTC_Reexport!AB5+MTC_Export!AB5</f>
        <v>3.5</v>
      </c>
      <c r="AC5">
        <f>MTC_Reexport!AC5+MTC_Export!AC5</f>
        <v>6.3</v>
      </c>
      <c r="AD5">
        <f>MTC_Reexport!AD5+MTC_Export!AD5</f>
        <v>1.8</v>
      </c>
      <c r="AE5">
        <f>MTC_Reexport!AE5+MTC_Export!AE5</f>
        <v>2.6</v>
      </c>
      <c r="AF5">
        <f>MTC_Reexport!AF5+MTC_Export!AF5</f>
        <v>7.7</v>
      </c>
      <c r="AG5">
        <f>MTC_Reexport!AG5+MTC_Export!AG5</f>
        <v>5.4</v>
      </c>
      <c r="AH5">
        <f>MTC_Reexport!AH5+MTC_Export!AH5</f>
        <v>6.4</v>
      </c>
      <c r="AI5">
        <f>MTC_Reexport!AI5+MTC_Export!AI5</f>
        <v>4.8</v>
      </c>
      <c r="AJ5">
        <f>MTC_Reexport!AJ5+MTC_Export!AJ5</f>
        <v>14.5</v>
      </c>
      <c r="AK5">
        <f>MTC_Reexport!AK5+MTC_Export!AK5</f>
        <v>1</v>
      </c>
      <c r="AL5">
        <f>MTC_Reexport!AL5+MTC_Export!AL5</f>
        <v>17.5</v>
      </c>
      <c r="AM5">
        <f>MTC_Reexport!AM5+MTC_Export!AM5</f>
        <v>19.8</v>
      </c>
      <c r="AN5">
        <f>MTC_Reexport!AN5+MTC_Export!AN5</f>
        <v>8.1999999999999993</v>
      </c>
      <c r="AO5">
        <f>MTC_Reexport!AO5+MTC_Export!AO5</f>
        <v>12.799999999999999</v>
      </c>
      <c r="AP5">
        <f>MTC_Reexport!AP5+MTC_Export!AP5</f>
        <v>4.2</v>
      </c>
      <c r="AQ5">
        <f>MTC_Reexport!AQ5+MTC_Export!AQ5</f>
        <v>19.5</v>
      </c>
      <c r="AR5">
        <f>MTC_Reexport!AR5+MTC_Export!AR5</f>
        <v>9.6</v>
      </c>
      <c r="AS5">
        <f>MTC_Reexport!AS5+MTC_Export!AS5</f>
        <v>1</v>
      </c>
      <c r="AT5">
        <f>MTC_Reexport!AT5+MTC_Export!AT5</f>
        <v>9.2999999999999989</v>
      </c>
      <c r="AU5">
        <f>MTC_Reexport!AU5+MTC_Export!AU5</f>
        <v>20.399999999999999</v>
      </c>
      <c r="AV5">
        <f>MTC_Reexport!AV5+MTC_Export!AV5</f>
        <v>14.3</v>
      </c>
      <c r="AW5">
        <f>MTC_Reexport!AW5+MTC_Export!AW5</f>
        <v>5.2</v>
      </c>
      <c r="AX5">
        <f>MTC_Reexport!AX5+MTC_Export!AX5</f>
        <v>6.3</v>
      </c>
      <c r="AY5">
        <f>MTC_Reexport!AY5+MTC_Export!AY5</f>
        <v>11.7</v>
      </c>
      <c r="AZ5">
        <f>MTC_Reexport!AZ5+MTC_Export!AZ5</f>
        <v>2.2000000000000002</v>
      </c>
      <c r="BA5">
        <f>MTC_Reexport!BA5+MTC_Export!BA5</f>
        <v>11.2</v>
      </c>
      <c r="BB5">
        <f>MTC_Reexport!BB5+MTC_Export!BB5</f>
        <v>4.3999999999999995</v>
      </c>
      <c r="BC5">
        <f>MTC_Reexport!BC5+MTC_Export!BC5</f>
        <v>1.3</v>
      </c>
      <c r="BD5">
        <f>MTC_Reexport!BD5+MTC_Export!BD5</f>
        <v>7</v>
      </c>
      <c r="BE5">
        <f>MTC_Reexport!BE5+MTC_Export!BE5</f>
        <v>4.5</v>
      </c>
      <c r="BF5">
        <f>MTC_Reexport!BF5+MTC_Export!BF5</f>
        <v>7</v>
      </c>
      <c r="BG5">
        <f>MTC_Reexport!BG5+MTC_Export!BG5</f>
        <v>6.8</v>
      </c>
      <c r="BH5">
        <f>MTC_Reexport!BH5+MTC_Export!BH5</f>
        <v>3</v>
      </c>
      <c r="BI5">
        <f>MTC_Reexport!BI5+MTC_Export!BI5</f>
        <v>7.1</v>
      </c>
      <c r="BJ5">
        <f>MTC_Reexport!BJ5+MTC_Export!BJ5</f>
        <v>5.3</v>
      </c>
      <c r="BK5">
        <f>MTC_Reexport!BK5+MTC_Export!BK5</f>
        <v>3.9</v>
      </c>
      <c r="BL5">
        <f>MTC_Reexport!BL5+MTC_Export!BL5</f>
        <v>4.5</v>
      </c>
      <c r="BM5">
        <f>MTC_Reexport!BM5+MTC_Export!BM5</f>
        <v>2.7</v>
      </c>
      <c r="BN5">
        <f>MTC_Reexport!BN5+MTC_Export!BN5</f>
        <v>2.7</v>
      </c>
      <c r="BO5">
        <f>MTC_Reexport!BO5+MTC_Export!BO5</f>
        <v>4.2</v>
      </c>
      <c r="BP5">
        <f>MTC_Reexport!BP5+MTC_Export!BP5</f>
        <v>4.2</v>
      </c>
      <c r="BQ5">
        <f>MTC_Reexport!BQ5+MTC_Export!BQ5</f>
        <v>3.5</v>
      </c>
      <c r="BR5">
        <f>MTC_Reexport!BR5+MTC_Export!BR5</f>
        <v>1.9000000000000001</v>
      </c>
      <c r="BS5">
        <f>MTC_Reexport!BS5+MTC_Export!BS5</f>
        <v>10.9</v>
      </c>
      <c r="BT5">
        <f>MTC_Reexport!BT5+MTC_Export!BT5</f>
        <v>17</v>
      </c>
      <c r="BU5">
        <f>MTC_Reexport!BU5+MTC_Export!BU5</f>
        <v>4.6999999999999993</v>
      </c>
      <c r="BV5">
        <f>MTC_Reexport!BV5+MTC_Export!BV5</f>
        <v>4.0999999999999996</v>
      </c>
      <c r="BW5">
        <f>MTC_Reexport!BW5+MTC_Export!BW5</f>
        <v>5.6999999999999993</v>
      </c>
      <c r="BX5">
        <f>MTC_Reexport!BX5+MTC_Export!BX5</f>
        <v>5.5</v>
      </c>
      <c r="BY5">
        <f>MTC_Reexport!BY5+MTC_Export!BY5</f>
        <v>5.4</v>
      </c>
      <c r="BZ5">
        <f>MTC_Reexport!BZ5+MTC_Export!BZ5</f>
        <v>8.1999999999999993</v>
      </c>
      <c r="CA5">
        <f>MTC_Reexport!CA5+MTC_Export!CA5</f>
        <v>3</v>
      </c>
      <c r="CB5">
        <f>MTC_Reexport!CB5+MTC_Export!CB5</f>
        <v>1.5</v>
      </c>
      <c r="CC5">
        <f>MTC_Reexport!CC5+MTC_Export!CC5</f>
        <v>10.7</v>
      </c>
      <c r="CD5">
        <f>MTC_Reexport!CD5+MTC_Export!CD5</f>
        <v>4.3</v>
      </c>
      <c r="CE5">
        <f>MTC_Reexport!CE5+MTC_Export!CE5</f>
        <v>10.1</v>
      </c>
      <c r="CF5">
        <f>MTC_Reexport!CF5+MTC_Export!CF5</f>
        <v>8.6</v>
      </c>
      <c r="CG5">
        <f>MTC_Reexport!CG5+MTC_Export!CG5</f>
        <v>2.2000000000000002</v>
      </c>
      <c r="CH5">
        <f>MTC_Reexport!CH5+MTC_Export!CH5</f>
        <v>9.4</v>
      </c>
      <c r="CI5">
        <f>MTC_Reexport!CI5+MTC_Export!CI5</f>
        <v>11.5</v>
      </c>
      <c r="CJ5">
        <f>MTC_Reexport!CJ5+MTC_Export!CJ5</f>
        <v>5.5</v>
      </c>
      <c r="CK5">
        <f>MTC_Reexport!CK5+MTC_Export!CK5</f>
        <v>5.3</v>
      </c>
      <c r="CL5">
        <f>MTC_Reexport!CL5+MTC_Export!CL5</f>
        <v>5.3999999999999995</v>
      </c>
      <c r="CM5">
        <f>MTC_Reexport!CM5+MTC_Export!CM5</f>
        <v>14.200000000000001</v>
      </c>
      <c r="CN5">
        <f>MTC_Reexport!CN5+MTC_Export!CN5</f>
        <v>16.7</v>
      </c>
      <c r="CO5">
        <f>MTC_Reexport!CO5+MTC_Export!CO5</f>
        <v>17.600000000000001</v>
      </c>
      <c r="CP5">
        <f>MTC_Reexport!CP5+MTC_Export!CP5</f>
        <v>14.8</v>
      </c>
      <c r="CQ5">
        <f>MTC_Reexport!CQ5+MTC_Export!CQ5</f>
        <v>10.6</v>
      </c>
      <c r="CR5">
        <f>MTC_Reexport!CR5+MTC_Export!CR5</f>
        <v>9.4</v>
      </c>
      <c r="CS5">
        <f>MTC_Reexport!CS5+MTC_Export!CS5</f>
        <v>5.7</v>
      </c>
      <c r="CT5">
        <f>MTC_Reexport!CT5+MTC_Export!CT5</f>
        <v>10.6</v>
      </c>
      <c r="CU5">
        <f>MTC_Reexport!CU5+MTC_Export!CU5</f>
        <v>11.5</v>
      </c>
      <c r="CV5">
        <f>MTC_Reexport!CV5+MTC_Export!CV5</f>
        <v>13.2</v>
      </c>
      <c r="CW5">
        <f>MTC_Reexport!CW5+MTC_Export!CW5</f>
        <v>10.9</v>
      </c>
      <c r="CX5">
        <f>MTC_Reexport!CX5+MTC_Export!CX5</f>
        <v>5.0999999999999996</v>
      </c>
      <c r="CY5">
        <f>MTC_Reexport!CY5+MTC_Export!CY5</f>
        <v>16.899999999999999</v>
      </c>
      <c r="CZ5">
        <f>MTC_Reexport!CZ5+MTC_Export!CZ5</f>
        <v>14.4</v>
      </c>
      <c r="DA5">
        <f>MTC_Reexport!DA5+MTC_Export!DA5</f>
        <v>12.4</v>
      </c>
      <c r="DB5">
        <f>MTC_Reexport!DB5+MTC_Export!DB5</f>
        <v>14.1</v>
      </c>
      <c r="DC5">
        <f>MTC_Reexport!DC5+MTC_Export!DC5</f>
        <v>5.6</v>
      </c>
      <c r="DD5">
        <f>MTC_Reexport!DD5+MTC_Export!DD5</f>
        <v>15.9</v>
      </c>
      <c r="DE5">
        <f>MTC_Reexport!DE5+MTC_Export!DE5</f>
        <v>7.4</v>
      </c>
      <c r="DF5">
        <f>MTC_Reexport!DF5+MTC_Export!DF5</f>
        <v>9.3000000000000007</v>
      </c>
      <c r="DG5">
        <f>MTC_Reexport!DG5+MTC_Export!DG5</f>
        <v>5.3</v>
      </c>
      <c r="DH5">
        <f>MTC_Reexport!DH5+MTC_Export!DH5</f>
        <v>6.7</v>
      </c>
      <c r="DI5">
        <f>MTC_Reexport!DI5+MTC_Export!DI5</f>
        <v>13.7</v>
      </c>
      <c r="DJ5">
        <f>MTC_Reexport!DJ5+MTC_Export!DJ5</f>
        <v>9.4</v>
      </c>
      <c r="DK5">
        <f>MTC_Reexport!DK5+MTC_Export!DK5</f>
        <v>10</v>
      </c>
      <c r="DL5">
        <f>MTC_Reexport!DL5+MTC_Export!DL5</f>
        <v>13.6</v>
      </c>
      <c r="DM5">
        <f>MTC_Reexport!DM5+MTC_Export!DM5</f>
        <v>3.7</v>
      </c>
      <c r="DN5">
        <f>MTC_Reexport!DN5+MTC_Export!DN5</f>
        <v>6.3</v>
      </c>
      <c r="DO5">
        <f>MTC_Reexport!DO5+MTC_Export!DO5</f>
        <v>11.2</v>
      </c>
      <c r="DP5">
        <f>MTC_Reexport!DP5+MTC_Export!DP5</f>
        <v>13.1</v>
      </c>
      <c r="DQ5">
        <f>MTC_Reexport!DQ5+MTC_Export!DQ5</f>
        <v>6.5</v>
      </c>
      <c r="DR5">
        <f>MTC_Reexport!DR5+MTC_Export!DR5</f>
        <v>14.8</v>
      </c>
      <c r="DS5">
        <f>MTC_Reexport!DS5+MTC_Export!DS5</f>
        <v>11.5</v>
      </c>
      <c r="DT5">
        <f>MTC_Reexport!DT5+MTC_Export!DT5</f>
        <v>11.3</v>
      </c>
      <c r="DU5">
        <f>MTC_Reexport!DU5+MTC_Export!DU5</f>
        <v>8.6999999999999993</v>
      </c>
      <c r="DV5">
        <f>MTC_Reexport!DV5+MTC_Export!DV5</f>
        <v>14.9</v>
      </c>
      <c r="DW5">
        <f>MTC_Reexport!DW5+MTC_Export!DW5</f>
        <v>15.4</v>
      </c>
      <c r="DX5">
        <f>MTC_Reexport!DX5+MTC_Export!DX5</f>
        <v>22.1</v>
      </c>
      <c r="DY5">
        <f>MTC_Reexport!DY5+MTC_Export!DY5</f>
        <v>16.7</v>
      </c>
      <c r="DZ5">
        <f>MTC_Reexport!DZ5+MTC_Export!DZ5</f>
        <v>22.6</v>
      </c>
      <c r="EA5">
        <f>MTC_Reexport!EA5+MTC_Export!EA5</f>
        <v>15.2</v>
      </c>
      <c r="EB5">
        <f>MTC_Reexport!EB5+MTC_Export!EB5</f>
        <v>23.6</v>
      </c>
      <c r="EC5">
        <f>MTC_Reexport!EC5+MTC_Export!EC5</f>
        <v>23.1</v>
      </c>
      <c r="ED5">
        <f>MTC_Reexport!ED5+MTC_Export!ED5</f>
        <v>16.200000000000003</v>
      </c>
      <c r="EE5">
        <f>MTC_Reexport!EE5+MTC_Export!EE5</f>
        <v>38.4</v>
      </c>
      <c r="EF5">
        <f>MTC_Reexport!EF5+MTC_Export!EF5</f>
        <v>27.2</v>
      </c>
      <c r="EG5">
        <f>MTC_Reexport!EG5+MTC_Export!EG5</f>
        <v>33.6</v>
      </c>
      <c r="EH5">
        <f>MTC_Reexport!EH5+MTC_Export!EH5</f>
        <v>37.299999999999997</v>
      </c>
      <c r="EI5">
        <f>MTC_Reexport!EI5+MTC_Export!EI5</f>
        <v>34.6</v>
      </c>
      <c r="EJ5">
        <f>MTC_Reexport!EJ5+MTC_Export!EJ5</f>
        <v>51.199999999999996</v>
      </c>
      <c r="EK5">
        <f>MTC_Reexport!EK5+MTC_Export!EK5</f>
        <v>29.6</v>
      </c>
      <c r="EL5">
        <f>MTC_Reexport!EL5+MTC_Export!EL5</f>
        <v>29.8</v>
      </c>
      <c r="EM5">
        <f>MTC_Reexport!EM5+MTC_Export!EM5</f>
        <v>41.2</v>
      </c>
      <c r="EN5">
        <f>MTC_Reexport!EN5+MTC_Export!EN5</f>
        <v>46.7</v>
      </c>
    </row>
    <row r="6" spans="1:276" x14ac:dyDescent="0.3">
      <c r="A6" s="5" t="s">
        <v>147</v>
      </c>
      <c r="B6">
        <f>MTC_Reexport!B6+MTC_Export!B6</f>
        <v>2546.6000000000004</v>
      </c>
      <c r="C6">
        <f>MTC_Reexport!C6+MTC_Export!C6</f>
        <v>2470.4</v>
      </c>
      <c r="D6">
        <f>MTC_Reexport!D6+MTC_Export!D6</f>
        <v>2773.8</v>
      </c>
      <c r="E6">
        <f>MTC_Reexport!E6+MTC_Export!E6</f>
        <v>2164.4</v>
      </c>
      <c r="F6">
        <f>MTC_Reexport!F6+MTC_Export!F6</f>
        <v>1736.2</v>
      </c>
      <c r="G6">
        <f>MTC_Reexport!G6+MTC_Export!G6</f>
        <v>1815</v>
      </c>
      <c r="H6">
        <f>MTC_Reexport!H6+MTC_Export!H6</f>
        <v>1566.6999999999998</v>
      </c>
      <c r="I6">
        <f>MTC_Reexport!I6+MTC_Export!I6</f>
        <v>1667.4</v>
      </c>
      <c r="J6">
        <f>MTC_Reexport!J6+MTC_Export!J6</f>
        <v>1203.0999999999999</v>
      </c>
      <c r="K6">
        <f>MTC_Reexport!K6+MTC_Export!K6</f>
        <v>1573.2</v>
      </c>
      <c r="L6">
        <f>MTC_Reexport!L6+MTC_Export!L6</f>
        <v>243.89999999999998</v>
      </c>
      <c r="M6">
        <f>MTC_Reexport!M6+MTC_Export!M6</f>
        <v>207.2</v>
      </c>
      <c r="N6">
        <f>MTC_Reexport!N6+MTC_Export!N6</f>
        <v>186.89999999999998</v>
      </c>
      <c r="O6">
        <f>MTC_Reexport!O6+MTC_Export!O6</f>
        <v>217.10000000000002</v>
      </c>
      <c r="P6">
        <f>MTC_Reexport!P6+MTC_Export!P6</f>
        <v>233.4</v>
      </c>
      <c r="Q6">
        <f>MTC_Reexport!Q6+MTC_Export!Q6</f>
        <v>221.39999999999998</v>
      </c>
      <c r="R6">
        <f>MTC_Reexport!R6+MTC_Export!R6</f>
        <v>251.1</v>
      </c>
      <c r="S6">
        <f>MTC_Reexport!S6+MTC_Export!S6</f>
        <v>188.4</v>
      </c>
      <c r="T6">
        <f>MTC_Reexport!T6+MTC_Export!T6</f>
        <v>240.7</v>
      </c>
      <c r="U6">
        <f>MTC_Reexport!U6+MTC_Export!U6</f>
        <v>185.5</v>
      </c>
      <c r="V6">
        <f>MTC_Reexport!V6+MTC_Export!V6</f>
        <v>206.60000000000002</v>
      </c>
      <c r="W6">
        <f>MTC_Reexport!W6+MTC_Export!W6</f>
        <v>194.29999999999998</v>
      </c>
      <c r="X6">
        <f>MTC_Reexport!X6+MTC_Export!X6</f>
        <v>214</v>
      </c>
      <c r="Y6">
        <f>MTC_Reexport!Y6+MTC_Export!Y6</f>
        <v>198.7</v>
      </c>
      <c r="Z6">
        <f>MTC_Reexport!Z6+MTC_Export!Z6</f>
        <v>152.80000000000001</v>
      </c>
      <c r="AA6">
        <f>MTC_Reexport!AA6+MTC_Export!AA6</f>
        <v>188.3</v>
      </c>
      <c r="AB6">
        <f>MTC_Reexport!AB6+MTC_Export!AB6</f>
        <v>168</v>
      </c>
      <c r="AC6">
        <f>MTC_Reexport!AC6+MTC_Export!AC6</f>
        <v>241.6</v>
      </c>
      <c r="AD6">
        <f>MTC_Reexport!AD6+MTC_Export!AD6</f>
        <v>247.3</v>
      </c>
      <c r="AE6">
        <f>MTC_Reexport!AE6+MTC_Export!AE6</f>
        <v>203.7</v>
      </c>
      <c r="AF6">
        <f>MTC_Reexport!AF6+MTC_Export!AF6</f>
        <v>212.89999999999998</v>
      </c>
      <c r="AG6">
        <f>MTC_Reexport!AG6+MTC_Export!AG6</f>
        <v>144.9</v>
      </c>
      <c r="AH6">
        <f>MTC_Reexport!AH6+MTC_Export!AH6</f>
        <v>180</v>
      </c>
      <c r="AI6">
        <f>MTC_Reexport!AI6+MTC_Export!AI6</f>
        <v>200.7</v>
      </c>
      <c r="AJ6">
        <f>MTC_Reexport!AJ6+MTC_Export!AJ6</f>
        <v>331.5</v>
      </c>
      <c r="AK6">
        <f>MTC_Reexport!AK6+MTC_Export!AK6</f>
        <v>227.3</v>
      </c>
      <c r="AL6">
        <f>MTC_Reexport!AL6+MTC_Export!AL6</f>
        <v>170.7</v>
      </c>
      <c r="AM6">
        <f>MTC_Reexport!AM6+MTC_Export!AM6</f>
        <v>202.29999999999998</v>
      </c>
      <c r="AN6">
        <f>MTC_Reexport!AN6+MTC_Export!AN6</f>
        <v>274.3</v>
      </c>
      <c r="AO6">
        <f>MTC_Reexport!AO6+MTC_Export!AO6</f>
        <v>258.89999999999998</v>
      </c>
      <c r="AP6">
        <f>MTC_Reexport!AP6+MTC_Export!AP6</f>
        <v>215.1</v>
      </c>
      <c r="AQ6">
        <f>MTC_Reexport!AQ6+MTC_Export!AQ6</f>
        <v>262.2</v>
      </c>
      <c r="AR6">
        <f>MTC_Reexport!AR6+MTC_Export!AR6</f>
        <v>223.3</v>
      </c>
      <c r="AS6">
        <f>MTC_Reexport!AS6+MTC_Export!AS6</f>
        <v>226.89999999999998</v>
      </c>
      <c r="AT6">
        <f>MTC_Reexport!AT6+MTC_Export!AT6</f>
        <v>247.60000000000002</v>
      </c>
      <c r="AU6">
        <f>MTC_Reexport!AU6+MTC_Export!AU6</f>
        <v>224.1</v>
      </c>
      <c r="AV6">
        <f>MTC_Reexport!AV6+MTC_Export!AV6</f>
        <v>241.1</v>
      </c>
      <c r="AW6">
        <f>MTC_Reexport!AW6+MTC_Export!AW6</f>
        <v>213.1</v>
      </c>
      <c r="AX6">
        <f>MTC_Reexport!AX6+MTC_Export!AX6</f>
        <v>208.2</v>
      </c>
      <c r="AY6">
        <f>MTC_Reexport!AY6+MTC_Export!AY6</f>
        <v>189.89999999999998</v>
      </c>
      <c r="AZ6">
        <f>MTC_Reexport!AZ6+MTC_Export!AZ6</f>
        <v>237.4</v>
      </c>
      <c r="BA6">
        <f>MTC_Reexport!BA6+MTC_Export!BA6</f>
        <v>222.8</v>
      </c>
      <c r="BB6">
        <f>MTC_Reexport!BB6+MTC_Export!BB6</f>
        <v>172.39999999999998</v>
      </c>
      <c r="BC6">
        <f>MTC_Reexport!BC6+MTC_Export!BC6</f>
        <v>148.80000000000001</v>
      </c>
      <c r="BD6">
        <f>MTC_Reexport!BD6+MTC_Export!BD6</f>
        <v>166.8</v>
      </c>
      <c r="BE6">
        <f>MTC_Reexport!BE6+MTC_Export!BE6</f>
        <v>183</v>
      </c>
      <c r="BF6">
        <f>MTC_Reexport!BF6+MTC_Export!BF6</f>
        <v>153.1</v>
      </c>
      <c r="BG6">
        <f>MTC_Reexport!BG6+MTC_Export!BG6</f>
        <v>135.69999999999999</v>
      </c>
      <c r="BH6">
        <f>MTC_Reexport!BH6+MTC_Export!BH6</f>
        <v>133.19999999999999</v>
      </c>
      <c r="BI6">
        <f>MTC_Reexport!BI6+MTC_Export!BI6</f>
        <v>123</v>
      </c>
      <c r="BJ6">
        <f>MTC_Reexport!BJ6+MTC_Export!BJ6</f>
        <v>120.3</v>
      </c>
      <c r="BK6">
        <f>MTC_Reexport!BK6+MTC_Export!BK6</f>
        <v>164.89999999999998</v>
      </c>
      <c r="BL6">
        <f>MTC_Reexport!BL6+MTC_Export!BL6</f>
        <v>153.19999999999999</v>
      </c>
      <c r="BM6">
        <f>MTC_Reexport!BM6+MTC_Export!BM6</f>
        <v>151.19999999999999</v>
      </c>
      <c r="BN6">
        <f>MTC_Reexport!BN6+MTC_Export!BN6</f>
        <v>155.9</v>
      </c>
      <c r="BO6">
        <f>MTC_Reexport!BO6+MTC_Export!BO6</f>
        <v>155.9</v>
      </c>
      <c r="BP6">
        <f>MTC_Reexport!BP6+MTC_Export!BP6</f>
        <v>148.80000000000001</v>
      </c>
      <c r="BQ6">
        <f>MTC_Reexport!BQ6+MTC_Export!BQ6</f>
        <v>118.89999999999999</v>
      </c>
      <c r="BR6">
        <f>MTC_Reexport!BR6+MTC_Export!BR6</f>
        <v>155.4</v>
      </c>
      <c r="BS6">
        <f>MTC_Reexport!BS6+MTC_Export!BS6</f>
        <v>148.19999999999999</v>
      </c>
      <c r="BT6">
        <f>MTC_Reexport!BT6+MTC_Export!BT6</f>
        <v>140.5</v>
      </c>
      <c r="BU6">
        <f>MTC_Reexport!BU6+MTC_Export!BU6</f>
        <v>124.5</v>
      </c>
      <c r="BV6">
        <f>MTC_Reexport!BV6+MTC_Export!BV6</f>
        <v>150.30000000000001</v>
      </c>
      <c r="BW6">
        <f>MTC_Reexport!BW6+MTC_Export!BW6</f>
        <v>140.30000000000001</v>
      </c>
      <c r="BX6">
        <f>MTC_Reexport!BX6+MTC_Export!BX6</f>
        <v>169</v>
      </c>
      <c r="BY6">
        <f>MTC_Reexport!BY6+MTC_Export!BY6</f>
        <v>197.7</v>
      </c>
      <c r="BZ6">
        <f>MTC_Reexport!BZ6+MTC_Export!BZ6</f>
        <v>158.80000000000001</v>
      </c>
      <c r="CA6">
        <f>MTC_Reexport!CA6+MTC_Export!CA6</f>
        <v>138.80000000000001</v>
      </c>
      <c r="CB6">
        <f>MTC_Reexport!CB6+MTC_Export!CB6</f>
        <v>150.6</v>
      </c>
      <c r="CC6">
        <f>MTC_Reexport!CC6+MTC_Export!CC6</f>
        <v>126.2</v>
      </c>
      <c r="CD6">
        <f>MTC_Reexport!CD6+MTC_Export!CD6</f>
        <v>140.60000000000002</v>
      </c>
      <c r="CE6">
        <f>MTC_Reexport!CE6+MTC_Export!CE6</f>
        <v>133.80000000000001</v>
      </c>
      <c r="CF6">
        <f>MTC_Reexport!CF6+MTC_Export!CF6</f>
        <v>184.4</v>
      </c>
      <c r="CG6">
        <f>MTC_Reexport!CG6+MTC_Export!CG6</f>
        <v>100.80000000000001</v>
      </c>
      <c r="CH6">
        <f>MTC_Reexport!CH6+MTC_Export!CH6</f>
        <v>122.19999999999999</v>
      </c>
      <c r="CI6">
        <f>MTC_Reexport!CI6+MTC_Export!CI6</f>
        <v>165.6</v>
      </c>
      <c r="CJ6">
        <f>MTC_Reexport!CJ6+MTC_Export!CJ6</f>
        <v>136.9</v>
      </c>
      <c r="CK6">
        <f>MTC_Reexport!CK6+MTC_Export!CK6</f>
        <v>169.89999999999998</v>
      </c>
      <c r="CL6">
        <f>MTC_Reexport!CL6+MTC_Export!CL6</f>
        <v>146.6</v>
      </c>
      <c r="CM6">
        <f>MTC_Reexport!CM6+MTC_Export!CM6</f>
        <v>120.3</v>
      </c>
      <c r="CN6">
        <f>MTC_Reexport!CN6+MTC_Export!CN6</f>
        <v>141.1</v>
      </c>
      <c r="CO6">
        <f>MTC_Reexport!CO6+MTC_Export!CO6</f>
        <v>139.5</v>
      </c>
      <c r="CP6">
        <f>MTC_Reexport!CP6+MTC_Export!CP6</f>
        <v>120.9</v>
      </c>
      <c r="CQ6">
        <f>MTC_Reexport!CQ6+MTC_Export!CQ6</f>
        <v>106.80000000000001</v>
      </c>
      <c r="CR6">
        <f>MTC_Reexport!CR6+MTC_Export!CR6</f>
        <v>96.100000000000009</v>
      </c>
      <c r="CS6">
        <f>MTC_Reexport!CS6+MTC_Export!CS6</f>
        <v>139.80000000000001</v>
      </c>
      <c r="CT6">
        <f>MTC_Reexport!CT6+MTC_Export!CT6</f>
        <v>152.19999999999999</v>
      </c>
      <c r="CU6">
        <f>MTC_Reexport!CU6+MTC_Export!CU6</f>
        <v>104.3</v>
      </c>
      <c r="CV6">
        <f>MTC_Reexport!CV6+MTC_Export!CV6</f>
        <v>131</v>
      </c>
      <c r="CW6">
        <f>MTC_Reexport!CW6+MTC_Export!CW6</f>
        <v>143.30000000000001</v>
      </c>
      <c r="CX6">
        <f>MTC_Reexport!CX6+MTC_Export!CX6</f>
        <v>174.3</v>
      </c>
      <c r="CY6">
        <f>MTC_Reexport!CY6+MTC_Export!CY6</f>
        <v>137.4</v>
      </c>
      <c r="CZ6">
        <f>MTC_Reexport!CZ6+MTC_Export!CZ6</f>
        <v>162.19999999999999</v>
      </c>
      <c r="DA6">
        <f>MTC_Reexport!DA6+MTC_Export!DA6</f>
        <v>156.30000000000001</v>
      </c>
      <c r="DB6">
        <f>MTC_Reexport!DB6+MTC_Export!DB6</f>
        <v>116.9</v>
      </c>
      <c r="DC6">
        <f>MTC_Reexport!DC6+MTC_Export!DC6</f>
        <v>121</v>
      </c>
      <c r="DD6">
        <f>MTC_Reexport!DD6+MTC_Export!DD6</f>
        <v>128.69999999999999</v>
      </c>
      <c r="DE6">
        <f>MTC_Reexport!DE6+MTC_Export!DE6</f>
        <v>105</v>
      </c>
      <c r="DF6">
        <f>MTC_Reexport!DF6+MTC_Export!DF6</f>
        <v>88.4</v>
      </c>
      <c r="DG6">
        <f>MTC_Reexport!DG6+MTC_Export!DG6</f>
        <v>120.1</v>
      </c>
      <c r="DH6">
        <f>MTC_Reexport!DH6+MTC_Export!DH6</f>
        <v>113.8</v>
      </c>
      <c r="DI6">
        <f>MTC_Reexport!DI6+MTC_Export!DI6</f>
        <v>92.3</v>
      </c>
      <c r="DJ6">
        <f>MTC_Reexport!DJ6+MTC_Export!DJ6</f>
        <v>106.1</v>
      </c>
      <c r="DK6">
        <f>MTC_Reexport!DK6+MTC_Export!DK6</f>
        <v>107.5</v>
      </c>
      <c r="DL6">
        <f>MTC_Reexport!DL6+MTC_Export!DL6</f>
        <v>87.8</v>
      </c>
      <c r="DM6">
        <f>MTC_Reexport!DM6+MTC_Export!DM6</f>
        <v>96.300000000000011</v>
      </c>
      <c r="DN6">
        <f>MTC_Reexport!DN6+MTC_Export!DN6</f>
        <v>99.1</v>
      </c>
      <c r="DO6">
        <f>MTC_Reexport!DO6+MTC_Export!DO6</f>
        <v>85.3</v>
      </c>
      <c r="DP6">
        <f>MTC_Reexport!DP6+MTC_Export!DP6</f>
        <v>101.4</v>
      </c>
      <c r="DQ6">
        <f>MTC_Reexport!DQ6+MTC_Export!DQ6</f>
        <v>91.3</v>
      </c>
      <c r="DR6">
        <f>MTC_Reexport!DR6+MTC_Export!DR6</f>
        <v>102</v>
      </c>
      <c r="DS6">
        <f>MTC_Reexport!DS6+MTC_Export!DS6</f>
        <v>110.6</v>
      </c>
      <c r="DT6">
        <f>MTC_Reexport!DT6+MTC_Export!DT6</f>
        <v>121</v>
      </c>
      <c r="DU6">
        <f>MTC_Reexport!DU6+MTC_Export!DU6</f>
        <v>101.6</v>
      </c>
      <c r="DV6">
        <f>MTC_Reexport!DV6+MTC_Export!DV6</f>
        <v>138</v>
      </c>
      <c r="DW6">
        <f>MTC_Reexport!DW6+MTC_Export!DW6</f>
        <v>130.9</v>
      </c>
      <c r="DX6">
        <f>MTC_Reexport!DX6+MTC_Export!DX6</f>
        <v>147.60000000000002</v>
      </c>
      <c r="DY6">
        <f>MTC_Reexport!DY6+MTC_Export!DY6</f>
        <v>176.7</v>
      </c>
      <c r="DZ6">
        <f>MTC_Reexport!DZ6+MTC_Export!DZ6</f>
        <v>124.6</v>
      </c>
      <c r="EA6">
        <f>MTC_Reexport!EA6+MTC_Export!EA6</f>
        <v>133.5</v>
      </c>
      <c r="EB6">
        <f>MTC_Reexport!EB6+MTC_Export!EB6</f>
        <v>195.4</v>
      </c>
      <c r="EC6">
        <f>MTC_Reexport!EC6+MTC_Export!EC6</f>
        <v>175.4</v>
      </c>
      <c r="ED6">
        <f>MTC_Reexport!ED6+MTC_Export!ED6</f>
        <v>133.19999999999999</v>
      </c>
      <c r="EE6">
        <f>MTC_Reexport!EE6+MTC_Export!EE6</f>
        <v>357.5</v>
      </c>
      <c r="EF6">
        <f>MTC_Reexport!EF6+MTC_Export!EF6</f>
        <v>224.79999999999998</v>
      </c>
      <c r="EG6">
        <f>MTC_Reexport!EG6+MTC_Export!EG6</f>
        <v>139.19999999999999</v>
      </c>
      <c r="EH6">
        <f>MTC_Reexport!EH6+MTC_Export!EH6</f>
        <v>212</v>
      </c>
      <c r="EI6">
        <f>MTC_Reexport!EI6+MTC_Export!EI6</f>
        <v>126.1</v>
      </c>
      <c r="EJ6">
        <f>MTC_Reexport!EJ6+MTC_Export!EJ6</f>
        <v>136.30000000000001</v>
      </c>
      <c r="EK6">
        <f>MTC_Reexport!EK6+MTC_Export!EK6</f>
        <v>128.5</v>
      </c>
      <c r="EL6">
        <f>MTC_Reexport!EL6+MTC_Export!EL6</f>
        <v>141.9</v>
      </c>
      <c r="EM6">
        <f>MTC_Reexport!EM6+MTC_Export!EM6</f>
        <v>128.19999999999999</v>
      </c>
      <c r="EN6">
        <f>MTC_Reexport!EN6+MTC_Export!EN6</f>
        <v>117.89999999999999</v>
      </c>
    </row>
    <row r="7" spans="1:276" x14ac:dyDescent="0.3">
      <c r="A7" s="5" t="s">
        <v>148</v>
      </c>
      <c r="B7">
        <f>MTC_Reexport!B7+MTC_Export!B7</f>
        <v>1535.3000000000002</v>
      </c>
      <c r="C7">
        <f>MTC_Reexport!C7+MTC_Export!C7</f>
        <v>1504.2</v>
      </c>
      <c r="D7">
        <f>MTC_Reexport!D7+MTC_Export!D7</f>
        <v>1429.6</v>
      </c>
      <c r="E7">
        <f>MTC_Reexport!E7+MTC_Export!E7</f>
        <v>1010</v>
      </c>
      <c r="F7">
        <f>MTC_Reexport!F7+MTC_Export!F7</f>
        <v>1527.8000000000002</v>
      </c>
      <c r="G7">
        <f>MTC_Reexport!G7+MTC_Export!G7</f>
        <v>1537.1999999999998</v>
      </c>
      <c r="H7">
        <f>MTC_Reexport!H7+MTC_Export!H7</f>
        <v>1276.3</v>
      </c>
      <c r="I7">
        <f>MTC_Reexport!I7+MTC_Export!I7</f>
        <v>1009.8000000000001</v>
      </c>
      <c r="J7">
        <f>MTC_Reexport!J7+MTC_Export!J7</f>
        <v>1026.8999999999999</v>
      </c>
      <c r="K7">
        <f>MTC_Reexport!K7+MTC_Export!K7</f>
        <v>1028.3</v>
      </c>
      <c r="L7">
        <f>MTC_Reexport!L7+MTC_Export!L7</f>
        <v>112.8</v>
      </c>
      <c r="M7">
        <f>MTC_Reexport!M7+MTC_Export!M7</f>
        <v>103.19999999999999</v>
      </c>
      <c r="N7">
        <f>MTC_Reexport!N7+MTC_Export!N7</f>
        <v>154.9</v>
      </c>
      <c r="O7">
        <f>MTC_Reexport!O7+MTC_Export!O7</f>
        <v>97.2</v>
      </c>
      <c r="P7">
        <f>MTC_Reexport!P7+MTC_Export!P7</f>
        <v>141.30000000000001</v>
      </c>
      <c r="Q7">
        <f>MTC_Reexport!Q7+MTC_Export!Q7</f>
        <v>108.4</v>
      </c>
      <c r="R7">
        <f>MTC_Reexport!R7+MTC_Export!R7</f>
        <v>273</v>
      </c>
      <c r="S7">
        <f>MTC_Reexport!S7+MTC_Export!S7</f>
        <v>106.2</v>
      </c>
      <c r="T7">
        <f>MTC_Reexport!T7+MTC_Export!T7</f>
        <v>112.30000000000001</v>
      </c>
      <c r="U7">
        <f>MTC_Reexport!U7+MTC_Export!U7</f>
        <v>98.9</v>
      </c>
      <c r="V7">
        <f>MTC_Reexport!V7+MTC_Export!V7</f>
        <v>130.1</v>
      </c>
      <c r="W7">
        <f>MTC_Reexport!W7+MTC_Export!W7</f>
        <v>90.1</v>
      </c>
      <c r="X7">
        <f>MTC_Reexport!X7+MTC_Export!X7</f>
        <v>119.69999999999999</v>
      </c>
      <c r="Y7">
        <f>MTC_Reexport!Y7+MTC_Export!Y7</f>
        <v>122.4</v>
      </c>
      <c r="Z7">
        <f>MTC_Reexport!Z7+MTC_Export!Z7</f>
        <v>104</v>
      </c>
      <c r="AA7">
        <f>MTC_Reexport!AA7+MTC_Export!AA7</f>
        <v>143.69999999999999</v>
      </c>
      <c r="AB7">
        <f>MTC_Reexport!AB7+MTC_Export!AB7</f>
        <v>123.5</v>
      </c>
      <c r="AC7">
        <f>MTC_Reexport!AC7+MTC_Export!AC7</f>
        <v>160.6</v>
      </c>
      <c r="AD7">
        <f>MTC_Reexport!AD7+MTC_Export!AD7</f>
        <v>110.10000000000001</v>
      </c>
      <c r="AE7">
        <f>MTC_Reexport!AE7+MTC_Export!AE7</f>
        <v>153.4</v>
      </c>
      <c r="AF7">
        <f>MTC_Reexport!AF7+MTC_Export!AF7</f>
        <v>133.6</v>
      </c>
      <c r="AG7">
        <f>MTC_Reexport!AG7+MTC_Export!AG7</f>
        <v>124.9</v>
      </c>
      <c r="AH7">
        <f>MTC_Reexport!AH7+MTC_Export!AH7</f>
        <v>123.89999999999999</v>
      </c>
      <c r="AI7">
        <f>MTC_Reexport!AI7+MTC_Export!AI7</f>
        <v>110.19999999999999</v>
      </c>
      <c r="AJ7">
        <f>MTC_Reexport!AJ7+MTC_Export!AJ7</f>
        <v>93.9</v>
      </c>
      <c r="AK7">
        <f>MTC_Reexport!AK7+MTC_Export!AK7</f>
        <v>113.6</v>
      </c>
      <c r="AL7">
        <f>MTC_Reexport!AL7+MTC_Export!AL7</f>
        <v>97</v>
      </c>
      <c r="AM7">
        <f>MTC_Reexport!AM7+MTC_Export!AM7</f>
        <v>110.10000000000001</v>
      </c>
      <c r="AN7">
        <f>MTC_Reexport!AN7+MTC_Export!AN7</f>
        <v>134.5</v>
      </c>
      <c r="AO7">
        <f>MTC_Reexport!AO7+MTC_Export!AO7</f>
        <v>131.5</v>
      </c>
      <c r="AP7">
        <f>MTC_Reexport!AP7+MTC_Export!AP7</f>
        <v>98.5</v>
      </c>
      <c r="AQ7">
        <f>MTC_Reexport!AQ7+MTC_Export!AQ7</f>
        <v>118</v>
      </c>
      <c r="AR7">
        <f>MTC_Reexport!AR7+MTC_Export!AR7</f>
        <v>135.6</v>
      </c>
      <c r="AS7">
        <f>MTC_Reexport!AS7+MTC_Export!AS7</f>
        <v>135.4</v>
      </c>
      <c r="AT7">
        <f>MTC_Reexport!AT7+MTC_Export!AT7</f>
        <v>100.7</v>
      </c>
      <c r="AU7">
        <f>MTC_Reexport!AU7+MTC_Export!AU7</f>
        <v>134.4</v>
      </c>
      <c r="AV7">
        <f>MTC_Reexport!AV7+MTC_Export!AV7</f>
        <v>120.3</v>
      </c>
      <c r="AW7">
        <f>MTC_Reexport!AW7+MTC_Export!AW7</f>
        <v>121.10000000000001</v>
      </c>
      <c r="AX7">
        <f>MTC_Reexport!AX7+MTC_Export!AX7</f>
        <v>100.9</v>
      </c>
      <c r="AY7">
        <f>MTC_Reexport!AY7+MTC_Export!AY7</f>
        <v>162.5</v>
      </c>
      <c r="AZ7">
        <f>MTC_Reexport!AZ7+MTC_Export!AZ7</f>
        <v>102.3</v>
      </c>
      <c r="BA7">
        <f>MTC_Reexport!BA7+MTC_Export!BA7</f>
        <v>64.900000000000006</v>
      </c>
      <c r="BB7">
        <f>MTC_Reexport!BB7+MTC_Export!BB7</f>
        <v>70.599999999999994</v>
      </c>
      <c r="BC7">
        <f>MTC_Reexport!BC7+MTC_Export!BC7</f>
        <v>64.900000000000006</v>
      </c>
      <c r="BD7">
        <f>MTC_Reexport!BD7+MTC_Export!BD7</f>
        <v>56.8</v>
      </c>
      <c r="BE7">
        <f>MTC_Reexport!BE7+MTC_Export!BE7</f>
        <v>73.599999999999994</v>
      </c>
      <c r="BF7">
        <f>MTC_Reexport!BF7+MTC_Export!BF7</f>
        <v>81.599999999999994</v>
      </c>
      <c r="BG7">
        <f>MTC_Reexport!BG7+MTC_Export!BG7</f>
        <v>53.7</v>
      </c>
      <c r="BH7">
        <f>MTC_Reexport!BH7+MTC_Export!BH7</f>
        <v>57.099999999999994</v>
      </c>
      <c r="BI7">
        <f>MTC_Reexport!BI7+MTC_Export!BI7</f>
        <v>138.6</v>
      </c>
      <c r="BJ7">
        <f>MTC_Reexport!BJ7+MTC_Export!BJ7</f>
        <v>220</v>
      </c>
      <c r="BK7">
        <f>MTC_Reexport!BK7+MTC_Export!BK7</f>
        <v>76.300000000000011</v>
      </c>
      <c r="BL7">
        <f>MTC_Reexport!BL7+MTC_Export!BL7</f>
        <v>62</v>
      </c>
      <c r="BM7">
        <f>MTC_Reexport!BM7+MTC_Export!BM7</f>
        <v>75.3</v>
      </c>
      <c r="BN7">
        <f>MTC_Reexport!BN7+MTC_Export!BN7</f>
        <v>62.800000000000004</v>
      </c>
      <c r="BO7">
        <f>MTC_Reexport!BO7+MTC_Export!BO7</f>
        <v>93.699999999999989</v>
      </c>
      <c r="BP7">
        <f>MTC_Reexport!BP7+MTC_Export!BP7</f>
        <v>53.7</v>
      </c>
      <c r="BQ7">
        <f>MTC_Reexport!BQ7+MTC_Export!BQ7</f>
        <v>99.2</v>
      </c>
      <c r="BR7">
        <f>MTC_Reexport!BR7+MTC_Export!BR7</f>
        <v>92</v>
      </c>
      <c r="BS7">
        <f>MTC_Reexport!BS7+MTC_Export!BS7</f>
        <v>347.59999999999997</v>
      </c>
      <c r="BT7">
        <f>MTC_Reexport!BT7+MTC_Export!BT7</f>
        <v>206.60000000000002</v>
      </c>
      <c r="BU7">
        <f>MTC_Reexport!BU7+MTC_Export!BU7</f>
        <v>198.20000000000002</v>
      </c>
      <c r="BV7">
        <f>MTC_Reexport!BV7+MTC_Export!BV7</f>
        <v>85.6</v>
      </c>
      <c r="BW7">
        <f>MTC_Reexport!BW7+MTC_Export!BW7</f>
        <v>225.2</v>
      </c>
      <c r="BX7">
        <f>MTC_Reexport!BX7+MTC_Export!BX7</f>
        <v>164.1</v>
      </c>
      <c r="BY7">
        <f>MTC_Reexport!BY7+MTC_Export!BY7</f>
        <v>106.9</v>
      </c>
      <c r="BZ7">
        <f>MTC_Reexport!BZ7+MTC_Export!BZ7</f>
        <v>137.9</v>
      </c>
      <c r="CA7">
        <f>MTC_Reexport!CA7+MTC_Export!CA7</f>
        <v>102.5</v>
      </c>
      <c r="CB7">
        <f>MTC_Reexport!CB7+MTC_Export!CB7</f>
        <v>104.2</v>
      </c>
      <c r="CC7">
        <f>MTC_Reexport!CC7+MTC_Export!CC7</f>
        <v>95.1</v>
      </c>
      <c r="CD7">
        <f>MTC_Reexport!CD7+MTC_Export!CD7</f>
        <v>93</v>
      </c>
      <c r="CE7">
        <f>MTC_Reexport!CE7+MTC_Export!CE7</f>
        <v>98.8</v>
      </c>
      <c r="CF7">
        <f>MTC_Reexport!CF7+MTC_Export!CF7</f>
        <v>125.7</v>
      </c>
      <c r="CG7">
        <f>MTC_Reexport!CG7+MTC_Export!CG7</f>
        <v>75.900000000000006</v>
      </c>
      <c r="CH7">
        <f>MTC_Reexport!CH7+MTC_Export!CH7</f>
        <v>115.6</v>
      </c>
      <c r="CI7">
        <f>MTC_Reexport!CI7+MTC_Export!CI7</f>
        <v>118.1</v>
      </c>
      <c r="CJ7">
        <f>MTC_Reexport!CJ7+MTC_Export!CJ7</f>
        <v>101.19999999999999</v>
      </c>
      <c r="CK7">
        <f>MTC_Reexport!CK7+MTC_Export!CK7</f>
        <v>151.69999999999999</v>
      </c>
      <c r="CL7">
        <f>MTC_Reexport!CL7+MTC_Export!CL7</f>
        <v>89.5</v>
      </c>
      <c r="CM7">
        <f>MTC_Reexport!CM7+MTC_Export!CM7</f>
        <v>80.7</v>
      </c>
      <c r="CN7">
        <f>MTC_Reexport!CN7+MTC_Export!CN7</f>
        <v>136.80000000000001</v>
      </c>
      <c r="CO7">
        <f>MTC_Reexport!CO7+MTC_Export!CO7</f>
        <v>80.5</v>
      </c>
      <c r="CP7">
        <f>MTC_Reexport!CP7+MTC_Export!CP7</f>
        <v>151.9</v>
      </c>
      <c r="CQ7">
        <f>MTC_Reexport!CQ7+MTC_Export!CQ7</f>
        <v>59.9</v>
      </c>
      <c r="CR7">
        <f>MTC_Reexport!CR7+MTC_Export!CR7</f>
        <v>114.5</v>
      </c>
      <c r="CS7">
        <f>MTC_Reexport!CS7+MTC_Export!CS7</f>
        <v>70.599999999999994</v>
      </c>
      <c r="CT7">
        <f>MTC_Reexport!CT7+MTC_Export!CT7</f>
        <v>92.3</v>
      </c>
      <c r="CU7">
        <f>MTC_Reexport!CU7+MTC_Export!CU7</f>
        <v>106.8</v>
      </c>
      <c r="CV7">
        <f>MTC_Reexport!CV7+MTC_Export!CV7</f>
        <v>85.5</v>
      </c>
      <c r="CW7">
        <f>MTC_Reexport!CW7+MTC_Export!CW7</f>
        <v>114.5</v>
      </c>
      <c r="CX7">
        <f>MTC_Reexport!CX7+MTC_Export!CX7</f>
        <v>77.2</v>
      </c>
      <c r="CY7">
        <f>MTC_Reexport!CY7+MTC_Export!CY7</f>
        <v>117.5</v>
      </c>
      <c r="CZ7">
        <f>MTC_Reexport!CZ7+MTC_Export!CZ7</f>
        <v>60.6</v>
      </c>
      <c r="DA7">
        <f>MTC_Reexport!DA7+MTC_Export!DA7</f>
        <v>65.8</v>
      </c>
      <c r="DB7">
        <f>MTC_Reexport!DB7+MTC_Export!DB7</f>
        <v>103.3</v>
      </c>
      <c r="DC7">
        <f>MTC_Reexport!DC7+MTC_Export!DC7</f>
        <v>49</v>
      </c>
      <c r="DD7">
        <f>MTC_Reexport!DD7+MTC_Export!DD7</f>
        <v>66.7</v>
      </c>
      <c r="DE7">
        <f>MTC_Reexport!DE7+MTC_Export!DE7</f>
        <v>73.5</v>
      </c>
      <c r="DF7">
        <f>MTC_Reexport!DF7+MTC_Export!DF7</f>
        <v>115.9</v>
      </c>
      <c r="DG7">
        <f>MTC_Reexport!DG7+MTC_Export!DG7</f>
        <v>86.2</v>
      </c>
      <c r="DH7">
        <f>MTC_Reexport!DH7+MTC_Export!DH7</f>
        <v>64.3</v>
      </c>
      <c r="DI7">
        <f>MTC_Reexport!DI7+MTC_Export!DI7</f>
        <v>67.2</v>
      </c>
      <c r="DJ7">
        <f>MTC_Reexport!DJ7+MTC_Export!DJ7</f>
        <v>115.1</v>
      </c>
      <c r="DK7">
        <f>MTC_Reexport!DK7+MTC_Export!DK7</f>
        <v>65</v>
      </c>
      <c r="DL7">
        <f>MTC_Reexport!DL7+MTC_Export!DL7</f>
        <v>48</v>
      </c>
      <c r="DM7">
        <f>MTC_Reexport!DM7+MTC_Export!DM7</f>
        <v>73.099999999999994</v>
      </c>
      <c r="DN7">
        <f>MTC_Reexport!DN7+MTC_Export!DN7</f>
        <v>114.3</v>
      </c>
      <c r="DO7">
        <f>MTC_Reexport!DO7+MTC_Export!DO7</f>
        <v>74.8</v>
      </c>
      <c r="DP7">
        <f>MTC_Reexport!DP7+MTC_Export!DP7</f>
        <v>129.5</v>
      </c>
      <c r="DQ7">
        <f>MTC_Reexport!DQ7+MTC_Export!DQ7</f>
        <v>85.2</v>
      </c>
      <c r="DR7">
        <f>MTC_Reexport!DR7+MTC_Export!DR7</f>
        <v>76.2</v>
      </c>
      <c r="DS7">
        <f>MTC_Reexport!DS7+MTC_Export!DS7</f>
        <v>83.6</v>
      </c>
      <c r="DT7">
        <f>MTC_Reexport!DT7+MTC_Export!DT7</f>
        <v>75.900000000000006</v>
      </c>
      <c r="DU7">
        <f>MTC_Reexport!DU7+MTC_Export!DU7</f>
        <v>76</v>
      </c>
      <c r="DV7">
        <f>MTC_Reexport!DV7+MTC_Export!DV7</f>
        <v>60.1</v>
      </c>
      <c r="DW7">
        <f>MTC_Reexport!DW7+MTC_Export!DW7</f>
        <v>75</v>
      </c>
      <c r="DX7">
        <f>MTC_Reexport!DX7+MTC_Export!DX7</f>
        <v>89.6</v>
      </c>
      <c r="DY7">
        <f>MTC_Reexport!DY7+MTC_Export!DY7</f>
        <v>98.8</v>
      </c>
      <c r="DZ7">
        <f>MTC_Reexport!DZ7+MTC_Export!DZ7</f>
        <v>89.7</v>
      </c>
      <c r="EA7">
        <f>MTC_Reexport!EA7+MTC_Export!EA7</f>
        <v>88.300000000000011</v>
      </c>
      <c r="EB7">
        <f>MTC_Reexport!EB7+MTC_Export!EB7</f>
        <v>129.9</v>
      </c>
      <c r="EC7">
        <f>MTC_Reexport!EC7+MTC_Export!EC7</f>
        <v>99.5</v>
      </c>
      <c r="ED7">
        <f>MTC_Reexport!ED7+MTC_Export!ED7</f>
        <v>108.5</v>
      </c>
      <c r="EE7">
        <f>MTC_Reexport!EE7+MTC_Export!EE7</f>
        <v>76.7</v>
      </c>
      <c r="EF7">
        <f>MTC_Reexport!EF7+MTC_Export!EF7</f>
        <v>114.8</v>
      </c>
      <c r="EG7">
        <f>MTC_Reexport!EG7+MTC_Export!EG7</f>
        <v>126.60000000000001</v>
      </c>
      <c r="EH7">
        <f>MTC_Reexport!EH7+MTC_Export!EH7</f>
        <v>82.9</v>
      </c>
      <c r="EI7">
        <f>MTC_Reexport!EI7+MTC_Export!EI7</f>
        <v>101.4</v>
      </c>
      <c r="EJ7">
        <f>MTC_Reexport!EJ7+MTC_Export!EJ7</f>
        <v>111.4</v>
      </c>
      <c r="EK7">
        <f>MTC_Reexport!EK7+MTC_Export!EK7</f>
        <v>79.599999999999994</v>
      </c>
      <c r="EL7">
        <f>MTC_Reexport!EL7+MTC_Export!EL7</f>
        <v>149.69999999999999</v>
      </c>
      <c r="EM7">
        <f>MTC_Reexport!EM7+MTC_Export!EM7</f>
        <v>121.30000000000001</v>
      </c>
      <c r="EN7">
        <f>MTC_Reexport!EN7+MTC_Export!EN7</f>
        <v>64.2</v>
      </c>
    </row>
    <row r="8" spans="1:276" x14ac:dyDescent="0.3">
      <c r="A8" s="5" t="s">
        <v>149</v>
      </c>
      <c r="B8">
        <f>MTC_Reexport!B8+MTC_Export!B8</f>
        <v>251.49999999999997</v>
      </c>
      <c r="C8">
        <f>MTC_Reexport!C8+MTC_Export!C8</f>
        <v>304.60000000000002</v>
      </c>
      <c r="D8">
        <f>MTC_Reexport!D8+MTC_Export!D8</f>
        <v>228.5</v>
      </c>
      <c r="E8">
        <f>MTC_Reexport!E8+MTC_Export!E8</f>
        <v>140.5</v>
      </c>
      <c r="F8">
        <f>MTC_Reexport!F8+MTC_Export!F8</f>
        <v>209.1</v>
      </c>
      <c r="G8">
        <f>MTC_Reexport!G8+MTC_Export!G8</f>
        <v>146.9</v>
      </c>
      <c r="H8">
        <f>MTC_Reexport!H8+MTC_Export!H8</f>
        <v>110.19999999999999</v>
      </c>
      <c r="I8">
        <f>MTC_Reexport!I8+MTC_Export!I8</f>
        <v>108.70000000000002</v>
      </c>
      <c r="J8">
        <f>MTC_Reexport!J8+MTC_Export!J8</f>
        <v>88.799999999999983</v>
      </c>
      <c r="K8">
        <f>MTC_Reexport!K8+MTC_Export!K8</f>
        <v>80.199999999999989</v>
      </c>
      <c r="L8">
        <f>MTC_Reexport!L8+MTC_Export!L8</f>
        <v>14</v>
      </c>
      <c r="M8">
        <f>MTC_Reexport!M8+MTC_Export!M8</f>
        <v>13.7</v>
      </c>
      <c r="N8">
        <f>MTC_Reexport!N8+MTC_Export!N8</f>
        <v>10.7</v>
      </c>
      <c r="O8">
        <f>MTC_Reexport!O8+MTC_Export!O8</f>
        <v>13.2</v>
      </c>
      <c r="P8">
        <f>MTC_Reexport!P8+MTC_Export!P8</f>
        <v>29.8</v>
      </c>
      <c r="Q8">
        <f>MTC_Reexport!Q8+MTC_Export!Q8</f>
        <v>45</v>
      </c>
      <c r="R8">
        <f>MTC_Reexport!R8+MTC_Export!R8</f>
        <v>18.399999999999999</v>
      </c>
      <c r="S8">
        <f>MTC_Reexport!S8+MTC_Export!S8</f>
        <v>46.1</v>
      </c>
      <c r="T8">
        <f>MTC_Reexport!T8+MTC_Export!T8</f>
        <v>29.3</v>
      </c>
      <c r="U8">
        <f>MTC_Reexport!U8+MTC_Export!U8</f>
        <v>11.2</v>
      </c>
      <c r="V8">
        <f>MTC_Reexport!V8+MTC_Export!V8</f>
        <v>12.7</v>
      </c>
      <c r="W8">
        <f>MTC_Reexport!W8+MTC_Export!W8</f>
        <v>11.8</v>
      </c>
      <c r="X8">
        <f>MTC_Reexport!X8+MTC_Export!X8</f>
        <v>9.6000000000000014</v>
      </c>
      <c r="Y8">
        <f>MTC_Reexport!Y8+MTC_Export!Y8</f>
        <v>13.600000000000001</v>
      </c>
      <c r="Z8">
        <f>MTC_Reexport!Z8+MTC_Export!Z8</f>
        <v>64.099999999999994</v>
      </c>
      <c r="AA8">
        <f>MTC_Reexport!AA8+MTC_Export!AA8</f>
        <v>30.9</v>
      </c>
      <c r="AB8">
        <f>MTC_Reexport!AB8+MTC_Export!AB8</f>
        <v>37.700000000000003</v>
      </c>
      <c r="AC8">
        <f>MTC_Reexport!AC8+MTC_Export!AC8</f>
        <v>32.9</v>
      </c>
      <c r="AD8">
        <f>MTC_Reexport!AD8+MTC_Export!AD8</f>
        <v>27.400000000000002</v>
      </c>
      <c r="AE8">
        <f>MTC_Reexport!AE8+MTC_Export!AE8</f>
        <v>12.8</v>
      </c>
      <c r="AF8">
        <f>MTC_Reexport!AF8+MTC_Export!AF8</f>
        <v>10</v>
      </c>
      <c r="AG8">
        <f>MTC_Reexport!AG8+MTC_Export!AG8</f>
        <v>9</v>
      </c>
      <c r="AH8">
        <f>MTC_Reexport!AH8+MTC_Export!AH8</f>
        <v>13.4</v>
      </c>
      <c r="AI8">
        <f>MTC_Reexport!AI8+MTC_Export!AI8</f>
        <v>7.8</v>
      </c>
      <c r="AJ8">
        <f>MTC_Reexport!AJ8+MTC_Export!AJ8</f>
        <v>45</v>
      </c>
      <c r="AK8">
        <f>MTC_Reexport!AK8+MTC_Export!AK8</f>
        <v>8.6</v>
      </c>
      <c r="AL8">
        <f>MTC_Reexport!AL8+MTC_Export!AL8</f>
        <v>8.6999999999999993</v>
      </c>
      <c r="AM8">
        <f>MTC_Reexport!AM8+MTC_Export!AM8</f>
        <v>7.1999999999999993</v>
      </c>
      <c r="AN8">
        <f>MTC_Reexport!AN8+MTC_Export!AN8</f>
        <v>44.5</v>
      </c>
      <c r="AO8">
        <f>MTC_Reexport!AO8+MTC_Export!AO8</f>
        <v>12.7</v>
      </c>
      <c r="AP8">
        <f>MTC_Reexport!AP8+MTC_Export!AP8</f>
        <v>45.900000000000006</v>
      </c>
      <c r="AQ8">
        <f>MTC_Reexport!AQ8+MTC_Export!AQ8</f>
        <v>13.6</v>
      </c>
      <c r="AR8">
        <f>MTC_Reexport!AR8+MTC_Export!AR8</f>
        <v>10.7</v>
      </c>
      <c r="AS8">
        <f>MTC_Reexport!AS8+MTC_Export!AS8</f>
        <v>15.9</v>
      </c>
      <c r="AT8">
        <f>MTC_Reexport!AT8+MTC_Export!AT8</f>
        <v>9.3999999999999986</v>
      </c>
      <c r="AU8">
        <f>MTC_Reexport!AU8+MTC_Export!AU8</f>
        <v>7.1</v>
      </c>
      <c r="AV8">
        <f>MTC_Reexport!AV8+MTC_Export!AV8</f>
        <v>44.199999999999996</v>
      </c>
      <c r="AW8">
        <f>MTC_Reexport!AW8+MTC_Export!AW8</f>
        <v>11.5</v>
      </c>
      <c r="AX8">
        <f>MTC_Reexport!AX8+MTC_Export!AX8</f>
        <v>8</v>
      </c>
      <c r="AY8">
        <f>MTC_Reexport!AY8+MTC_Export!AY8</f>
        <v>9.5</v>
      </c>
      <c r="AZ8">
        <f>MTC_Reexport!AZ8+MTC_Export!AZ8</f>
        <v>8.6</v>
      </c>
      <c r="BA8">
        <f>MTC_Reexport!BA8+MTC_Export!BA8</f>
        <v>7.3</v>
      </c>
      <c r="BB8">
        <f>MTC_Reexport!BB8+MTC_Export!BB8</f>
        <v>8.3000000000000007</v>
      </c>
      <c r="BC8">
        <f>MTC_Reexport!BC8+MTC_Export!BC8</f>
        <v>9.4</v>
      </c>
      <c r="BD8">
        <f>MTC_Reexport!BD8+MTC_Export!BD8</f>
        <v>9.3000000000000007</v>
      </c>
      <c r="BE8">
        <f>MTC_Reexport!BE8+MTC_Export!BE8</f>
        <v>8.8000000000000007</v>
      </c>
      <c r="BF8">
        <f>MTC_Reexport!BF8+MTC_Export!BF8</f>
        <v>12</v>
      </c>
      <c r="BG8">
        <f>MTC_Reexport!BG8+MTC_Export!BG8</f>
        <v>10.5</v>
      </c>
      <c r="BH8">
        <f>MTC_Reexport!BH8+MTC_Export!BH8</f>
        <v>37.300000000000004</v>
      </c>
      <c r="BI8">
        <f>MTC_Reexport!BI8+MTC_Export!BI8</f>
        <v>9.3000000000000007</v>
      </c>
      <c r="BJ8">
        <f>MTC_Reexport!BJ8+MTC_Export!BJ8</f>
        <v>39.599999999999994</v>
      </c>
      <c r="BK8">
        <f>MTC_Reexport!BK8+MTC_Export!BK8</f>
        <v>8.3000000000000007</v>
      </c>
      <c r="BL8">
        <f>MTC_Reexport!BL8+MTC_Export!BL8</f>
        <v>8</v>
      </c>
      <c r="BM8">
        <f>MTC_Reexport!BM8+MTC_Export!BM8</f>
        <v>9.1</v>
      </c>
      <c r="BN8">
        <f>MTC_Reexport!BN8+MTC_Export!BN8</f>
        <v>7.4</v>
      </c>
      <c r="BO8">
        <f>MTC_Reexport!BO8+MTC_Export!BO8</f>
        <v>45.5</v>
      </c>
      <c r="BP8">
        <f>MTC_Reexport!BP8+MTC_Export!BP8</f>
        <v>17.5</v>
      </c>
      <c r="BQ8">
        <f>MTC_Reexport!BQ8+MTC_Export!BQ8</f>
        <v>41.199999999999996</v>
      </c>
      <c r="BR8">
        <f>MTC_Reexport!BR8+MTC_Export!BR8</f>
        <v>7.8000000000000007</v>
      </c>
      <c r="BS8">
        <f>MTC_Reexport!BS8+MTC_Export!BS8</f>
        <v>7.8</v>
      </c>
      <c r="BT8">
        <f>MTC_Reexport!BT8+MTC_Export!BT8</f>
        <v>7.6</v>
      </c>
      <c r="BU8">
        <f>MTC_Reexport!BU8+MTC_Export!BU8</f>
        <v>45</v>
      </c>
      <c r="BV8">
        <f>MTC_Reexport!BV8+MTC_Export!BV8</f>
        <v>10.5</v>
      </c>
      <c r="BW8">
        <f>MTC_Reexport!BW8+MTC_Export!BW8</f>
        <v>10.6</v>
      </c>
      <c r="BX8">
        <f>MTC_Reexport!BX8+MTC_Export!BX8</f>
        <v>12.6</v>
      </c>
      <c r="BY8">
        <f>MTC_Reexport!BY8+MTC_Export!BY8</f>
        <v>9.1</v>
      </c>
      <c r="BZ8">
        <f>MTC_Reexport!BZ8+MTC_Export!BZ8</f>
        <v>12.5</v>
      </c>
      <c r="CA8">
        <f>MTC_Reexport!CA8+MTC_Export!CA8</f>
        <v>7.5</v>
      </c>
      <c r="CB8">
        <f>MTC_Reexport!CB8+MTC_Export!CB8</f>
        <v>9.1999999999999993</v>
      </c>
      <c r="CC8">
        <f>MTC_Reexport!CC8+MTC_Export!CC8</f>
        <v>11.5</v>
      </c>
      <c r="CD8">
        <f>MTC_Reexport!CD8+MTC_Export!CD8</f>
        <v>6.2</v>
      </c>
      <c r="CE8">
        <f>MTC_Reexport!CE8+MTC_Export!CE8</f>
        <v>5.7</v>
      </c>
      <c r="CF8">
        <f>MTC_Reexport!CF8+MTC_Export!CF8</f>
        <v>6.5</v>
      </c>
      <c r="CG8">
        <f>MTC_Reexport!CG8+MTC_Export!CG8</f>
        <v>9.6999999999999993</v>
      </c>
      <c r="CH8">
        <f>MTC_Reexport!CH8+MTC_Export!CH8</f>
        <v>7</v>
      </c>
      <c r="CI8">
        <f>MTC_Reexport!CI8+MTC_Export!CI8</f>
        <v>12.7</v>
      </c>
      <c r="CJ8">
        <f>MTC_Reexport!CJ8+MTC_Export!CJ8</f>
        <v>6.6999999999999993</v>
      </c>
      <c r="CK8">
        <f>MTC_Reexport!CK8+MTC_Export!CK8</f>
        <v>6.9</v>
      </c>
      <c r="CL8">
        <f>MTC_Reexport!CL8+MTC_Export!CL8</f>
        <v>14.5</v>
      </c>
      <c r="CM8">
        <f>MTC_Reexport!CM8+MTC_Export!CM8</f>
        <v>7.6999999999999993</v>
      </c>
      <c r="CN8">
        <f>MTC_Reexport!CN8+MTC_Export!CN8</f>
        <v>6.1999999999999993</v>
      </c>
      <c r="CO8">
        <f>MTC_Reexport!CO8+MTC_Export!CO8</f>
        <v>8.6999999999999993</v>
      </c>
      <c r="CP8">
        <f>MTC_Reexport!CP8+MTC_Export!CP8</f>
        <v>9.8000000000000007</v>
      </c>
      <c r="CQ8">
        <f>MTC_Reexport!CQ8+MTC_Export!CQ8</f>
        <v>12.1</v>
      </c>
      <c r="CR8">
        <f>MTC_Reexport!CR8+MTC_Export!CR8</f>
        <v>8.1999999999999993</v>
      </c>
      <c r="CS8">
        <f>MTC_Reexport!CS8+MTC_Export!CS8</f>
        <v>10.3</v>
      </c>
      <c r="CT8">
        <f>MTC_Reexport!CT8+MTC_Export!CT8</f>
        <v>9</v>
      </c>
      <c r="CU8">
        <f>MTC_Reexport!CU8+MTC_Export!CU8</f>
        <v>13.5</v>
      </c>
      <c r="CV8">
        <f>MTC_Reexport!CV8+MTC_Export!CV8</f>
        <v>10.1</v>
      </c>
      <c r="CW8">
        <f>MTC_Reexport!CW8+MTC_Export!CW8</f>
        <v>9.8000000000000007</v>
      </c>
      <c r="CX8">
        <f>MTC_Reexport!CX8+MTC_Export!CX8</f>
        <v>10.1</v>
      </c>
      <c r="CY8">
        <f>MTC_Reexport!CY8+MTC_Export!CY8</f>
        <v>7.6</v>
      </c>
      <c r="CZ8">
        <f>MTC_Reexport!CZ8+MTC_Export!CZ8</f>
        <v>6.6</v>
      </c>
      <c r="DA8">
        <f>MTC_Reexport!DA8+MTC_Export!DA8</f>
        <v>8.4</v>
      </c>
      <c r="DB8">
        <f>MTC_Reexport!DB8+MTC_Export!DB8</f>
        <v>8.8000000000000007</v>
      </c>
      <c r="DC8">
        <f>MTC_Reexport!DC8+MTC_Export!DC8</f>
        <v>5.0999999999999996</v>
      </c>
      <c r="DD8">
        <f>MTC_Reexport!DD8+MTC_Export!DD8</f>
        <v>9.4</v>
      </c>
      <c r="DE8">
        <f>MTC_Reexport!DE8+MTC_Export!DE8</f>
        <v>7.4</v>
      </c>
      <c r="DF8">
        <f>MTC_Reexport!DF8+MTC_Export!DF8</f>
        <v>16</v>
      </c>
      <c r="DG8">
        <f>MTC_Reexport!DG8+MTC_Export!DG8</f>
        <v>6</v>
      </c>
      <c r="DH8">
        <f>MTC_Reexport!DH8+MTC_Export!DH8</f>
        <v>7</v>
      </c>
      <c r="DI8">
        <f>MTC_Reexport!DI8+MTC_Export!DI8</f>
        <v>6.7</v>
      </c>
      <c r="DJ8">
        <f>MTC_Reexport!DJ8+MTC_Export!DJ8</f>
        <v>6.9</v>
      </c>
      <c r="DK8">
        <f>MTC_Reexport!DK8+MTC_Export!DK8</f>
        <v>5.3</v>
      </c>
      <c r="DL8">
        <f>MTC_Reexport!DL8+MTC_Export!DL8</f>
        <v>4.7</v>
      </c>
      <c r="DM8">
        <f>MTC_Reexport!DM8+MTC_Export!DM8</f>
        <v>4.9000000000000004</v>
      </c>
      <c r="DN8">
        <f>MTC_Reexport!DN8+MTC_Export!DN8</f>
        <v>11.3</v>
      </c>
      <c r="DO8">
        <f>MTC_Reexport!DO8+MTC_Export!DO8</f>
        <v>8.1000000000000014</v>
      </c>
      <c r="DP8">
        <f>MTC_Reexport!DP8+MTC_Export!DP8</f>
        <v>4.5</v>
      </c>
      <c r="DQ8">
        <f>MTC_Reexport!DQ8+MTC_Export!DQ8</f>
        <v>6.4</v>
      </c>
      <c r="DR8">
        <f>MTC_Reexport!DR8+MTC_Export!DR8</f>
        <v>6.6</v>
      </c>
      <c r="DS8">
        <f>MTC_Reexport!DS8+MTC_Export!DS8</f>
        <v>9.6</v>
      </c>
      <c r="DT8">
        <f>MTC_Reexport!DT8+MTC_Export!DT8</f>
        <v>6.9</v>
      </c>
      <c r="DU8">
        <f>MTC_Reexport!DU8+MTC_Export!DU8</f>
        <v>4.7</v>
      </c>
      <c r="DV8">
        <f>MTC_Reexport!DV8+MTC_Export!DV8</f>
        <v>3.8</v>
      </c>
      <c r="DW8">
        <f>MTC_Reexport!DW8+MTC_Export!DW8</f>
        <v>8.6999999999999993</v>
      </c>
      <c r="DX8">
        <f>MTC_Reexport!DX8+MTC_Export!DX8</f>
        <v>7.3000000000000007</v>
      </c>
      <c r="DY8">
        <f>MTC_Reexport!DY8+MTC_Export!DY8</f>
        <v>6.4</v>
      </c>
      <c r="DZ8">
        <f>MTC_Reexport!DZ8+MTC_Export!DZ8</f>
        <v>5.6999999999999993</v>
      </c>
      <c r="EA8">
        <f>MTC_Reexport!EA8+MTC_Export!EA8</f>
        <v>5.0999999999999996</v>
      </c>
      <c r="EB8">
        <f>MTC_Reexport!EB8+MTC_Export!EB8</f>
        <v>9</v>
      </c>
      <c r="EC8">
        <f>MTC_Reexport!EC8+MTC_Export!EC8</f>
        <v>8</v>
      </c>
      <c r="ED8">
        <f>MTC_Reexport!ED8+MTC_Export!ED8</f>
        <v>6.8000000000000007</v>
      </c>
      <c r="EE8">
        <f>MTC_Reexport!EE8+MTC_Export!EE8</f>
        <v>7.6</v>
      </c>
      <c r="EF8">
        <f>MTC_Reexport!EF8+MTC_Export!EF8</f>
        <v>8</v>
      </c>
      <c r="EG8">
        <f>MTC_Reexport!EG8+MTC_Export!EG8</f>
        <v>6.4</v>
      </c>
      <c r="EH8">
        <f>MTC_Reexport!EH8+MTC_Export!EH8</f>
        <v>5.9</v>
      </c>
      <c r="EI8">
        <f>MTC_Reexport!EI8+MTC_Export!EI8</f>
        <v>4</v>
      </c>
      <c r="EJ8">
        <f>MTC_Reexport!EJ8+MTC_Export!EJ8</f>
        <v>4.7</v>
      </c>
      <c r="EK8">
        <f>MTC_Reexport!EK8+MTC_Export!EK8</f>
        <v>5.6</v>
      </c>
      <c r="EL8">
        <f>MTC_Reexport!EL8+MTC_Export!EL8</f>
        <v>3</v>
      </c>
      <c r="EM8">
        <f>MTC_Reexport!EM8+MTC_Export!EM8</f>
        <v>5.6</v>
      </c>
      <c r="EN8">
        <f>MTC_Reexport!EN8+MTC_Export!EN8</f>
        <v>4.8000000000000007</v>
      </c>
    </row>
    <row r="9" spans="1:276" x14ac:dyDescent="0.3">
      <c r="A9" s="5" t="s">
        <v>150</v>
      </c>
      <c r="B9">
        <f>MTC_Reexport!B9+MTC_Export!B9</f>
        <v>176.9</v>
      </c>
      <c r="C9">
        <f>MTC_Reexport!C9+MTC_Export!C9</f>
        <v>153.19999999999999</v>
      </c>
      <c r="D9">
        <f>MTC_Reexport!D9+MTC_Export!D9</f>
        <v>181.5</v>
      </c>
      <c r="E9">
        <f>MTC_Reexport!E9+MTC_Export!E9</f>
        <v>128.30000000000001</v>
      </c>
      <c r="F9">
        <f>MTC_Reexport!F9+MTC_Export!F9</f>
        <v>95.2</v>
      </c>
      <c r="G9">
        <f>MTC_Reexport!G9+MTC_Export!G9</f>
        <v>147.79999999999998</v>
      </c>
      <c r="H9">
        <f>MTC_Reexport!H9+MTC_Export!H9</f>
        <v>194.6</v>
      </c>
      <c r="I9">
        <f>MTC_Reexport!I9+MTC_Export!I9</f>
        <v>142</v>
      </c>
      <c r="J9">
        <f>MTC_Reexport!J9+MTC_Export!J9</f>
        <v>103.8</v>
      </c>
      <c r="K9">
        <f>MTC_Reexport!K9+MTC_Export!K9</f>
        <v>106.1</v>
      </c>
      <c r="L9">
        <f>MTC_Reexport!L9+MTC_Export!L9</f>
        <v>10.7</v>
      </c>
      <c r="M9">
        <f>MTC_Reexport!M9+MTC_Export!M9</f>
        <v>16.399999999999999</v>
      </c>
      <c r="N9">
        <f>MTC_Reexport!N9+MTC_Export!N9</f>
        <v>12.5</v>
      </c>
      <c r="O9">
        <f>MTC_Reexport!O9+MTC_Export!O9</f>
        <v>14.100000000000001</v>
      </c>
      <c r="P9">
        <f>MTC_Reexport!P9+MTC_Export!P9</f>
        <v>13.600000000000001</v>
      </c>
      <c r="Q9">
        <f>MTC_Reexport!Q9+MTC_Export!Q9</f>
        <v>12.6</v>
      </c>
      <c r="R9">
        <f>MTC_Reexport!R9+MTC_Export!R9</f>
        <v>15.3</v>
      </c>
      <c r="S9">
        <f>MTC_Reexport!S9+MTC_Export!S9</f>
        <v>10.7</v>
      </c>
      <c r="T9">
        <f>MTC_Reexport!T9+MTC_Export!T9</f>
        <v>11.2</v>
      </c>
      <c r="U9">
        <f>MTC_Reexport!U9+MTC_Export!U9</f>
        <v>17.100000000000001</v>
      </c>
      <c r="V9">
        <f>MTC_Reexport!V9+MTC_Export!V9</f>
        <v>8.4</v>
      </c>
      <c r="W9">
        <f>MTC_Reexport!W9+MTC_Export!W9</f>
        <v>29.099999999999998</v>
      </c>
      <c r="X9">
        <f>MTC_Reexport!X9+MTC_Export!X9</f>
        <v>15.9</v>
      </c>
      <c r="Y9">
        <f>MTC_Reexport!Y9+MTC_Export!Y9</f>
        <v>17.3</v>
      </c>
      <c r="Z9">
        <f>MTC_Reexport!Z9+MTC_Export!Z9</f>
        <v>10.1</v>
      </c>
      <c r="AA9">
        <f>MTC_Reexport!AA9+MTC_Export!AA9</f>
        <v>18</v>
      </c>
      <c r="AB9">
        <f>MTC_Reexport!AB9+MTC_Export!AB9</f>
        <v>14.4</v>
      </c>
      <c r="AC9">
        <f>MTC_Reexport!AC9+MTC_Export!AC9</f>
        <v>12.8</v>
      </c>
      <c r="AD9">
        <f>MTC_Reexport!AD9+MTC_Export!AD9</f>
        <v>15.3</v>
      </c>
      <c r="AE9">
        <f>MTC_Reexport!AE9+MTC_Export!AE9</f>
        <v>9.6999999999999993</v>
      </c>
      <c r="AF9">
        <f>MTC_Reexport!AF9+MTC_Export!AF9</f>
        <v>12.4</v>
      </c>
      <c r="AG9">
        <f>MTC_Reexport!AG9+MTC_Export!AG9</f>
        <v>9.9</v>
      </c>
      <c r="AH9">
        <f>MTC_Reexport!AH9+MTC_Export!AH9</f>
        <v>10.1</v>
      </c>
      <c r="AI9">
        <f>MTC_Reexport!AI9+MTC_Export!AI9</f>
        <v>11</v>
      </c>
      <c r="AJ9">
        <f>MTC_Reexport!AJ9+MTC_Export!AJ9</f>
        <v>12.2</v>
      </c>
      <c r="AK9">
        <f>MTC_Reexport!AK9+MTC_Export!AK9</f>
        <v>12</v>
      </c>
      <c r="AL9">
        <f>MTC_Reexport!AL9+MTC_Export!AL9</f>
        <v>13.5</v>
      </c>
      <c r="AM9">
        <f>MTC_Reexport!AM9+MTC_Export!AM9</f>
        <v>16.100000000000001</v>
      </c>
      <c r="AN9">
        <f>MTC_Reexport!AN9+MTC_Export!AN9</f>
        <v>20.100000000000001</v>
      </c>
      <c r="AO9">
        <f>MTC_Reexport!AO9+MTC_Export!AO9</f>
        <v>17.2</v>
      </c>
      <c r="AP9">
        <f>MTC_Reexport!AP9+MTC_Export!AP9</f>
        <v>12.5</v>
      </c>
      <c r="AQ9">
        <f>MTC_Reexport!AQ9+MTC_Export!AQ9</f>
        <v>16.600000000000001</v>
      </c>
      <c r="AR9">
        <f>MTC_Reexport!AR9+MTC_Export!AR9</f>
        <v>21.9</v>
      </c>
      <c r="AS9">
        <f>MTC_Reexport!AS9+MTC_Export!AS9</f>
        <v>12.2</v>
      </c>
      <c r="AT9">
        <f>MTC_Reexport!AT9+MTC_Export!AT9</f>
        <v>14.700000000000001</v>
      </c>
      <c r="AU9">
        <f>MTC_Reexport!AU9+MTC_Export!AU9</f>
        <v>11.8</v>
      </c>
      <c r="AV9">
        <f>MTC_Reexport!AV9+MTC_Export!AV9</f>
        <v>12.9</v>
      </c>
      <c r="AW9">
        <f>MTC_Reexport!AW9+MTC_Export!AW9</f>
        <v>17.799999999999997</v>
      </c>
      <c r="AX9">
        <f>MTC_Reexport!AX9+MTC_Export!AX9</f>
        <v>10.3</v>
      </c>
      <c r="AY9">
        <f>MTC_Reexport!AY9+MTC_Export!AY9</f>
        <v>10</v>
      </c>
      <c r="AZ9">
        <f>MTC_Reexport!AZ9+MTC_Export!AZ9</f>
        <v>8.5</v>
      </c>
      <c r="BA9">
        <f>MTC_Reexport!BA9+MTC_Export!BA9</f>
        <v>14.8</v>
      </c>
      <c r="BB9">
        <f>MTC_Reexport!BB9+MTC_Export!BB9</f>
        <v>9.6999999999999993</v>
      </c>
      <c r="BC9">
        <f>MTC_Reexport!BC9+MTC_Export!BC9</f>
        <v>11</v>
      </c>
      <c r="BD9">
        <f>MTC_Reexport!BD9+MTC_Export!BD9</f>
        <v>8.6999999999999993</v>
      </c>
      <c r="BE9">
        <f>MTC_Reexport!BE9+MTC_Export!BE9</f>
        <v>9.6999999999999993</v>
      </c>
      <c r="BF9">
        <f>MTC_Reexport!BF9+MTC_Export!BF9</f>
        <v>12.8</v>
      </c>
      <c r="BG9">
        <f>MTC_Reexport!BG9+MTC_Export!BG9</f>
        <v>6.3000000000000007</v>
      </c>
      <c r="BH9">
        <f>MTC_Reexport!BH9+MTC_Export!BH9</f>
        <v>8.6999999999999993</v>
      </c>
      <c r="BI9">
        <f>MTC_Reexport!BI9+MTC_Export!BI9</f>
        <v>5.9</v>
      </c>
      <c r="BJ9">
        <f>MTC_Reexport!BJ9+MTC_Export!BJ9</f>
        <v>8.1000000000000014</v>
      </c>
      <c r="BK9">
        <f>MTC_Reexport!BK9+MTC_Export!BK9</f>
        <v>8</v>
      </c>
      <c r="BL9">
        <f>MTC_Reexport!BL9+MTC_Export!BL9</f>
        <v>7</v>
      </c>
      <c r="BM9">
        <f>MTC_Reexport!BM9+MTC_Export!BM9</f>
        <v>7.6999999999999993</v>
      </c>
      <c r="BN9">
        <f>MTC_Reexport!BN9+MTC_Export!BN9</f>
        <v>6.1</v>
      </c>
      <c r="BO9">
        <f>MTC_Reexport!BO9+MTC_Export!BO9</f>
        <v>9.4</v>
      </c>
      <c r="BP9">
        <f>MTC_Reexport!BP9+MTC_Export!BP9</f>
        <v>6</v>
      </c>
      <c r="BQ9">
        <f>MTC_Reexport!BQ9+MTC_Export!BQ9</f>
        <v>8</v>
      </c>
      <c r="BR9">
        <f>MTC_Reexport!BR9+MTC_Export!BR9</f>
        <v>11</v>
      </c>
      <c r="BS9">
        <f>MTC_Reexport!BS9+MTC_Export!BS9</f>
        <v>10.9</v>
      </c>
      <c r="BT9">
        <f>MTC_Reexport!BT9+MTC_Export!BT9</f>
        <v>7.1</v>
      </c>
      <c r="BU9">
        <f>MTC_Reexport!BU9+MTC_Export!BU9</f>
        <v>11.7</v>
      </c>
      <c r="BV9">
        <f>MTC_Reexport!BV9+MTC_Export!BV9</f>
        <v>18.600000000000001</v>
      </c>
      <c r="BW9">
        <f>MTC_Reexport!BW9+MTC_Export!BW9</f>
        <v>11.5</v>
      </c>
      <c r="BX9">
        <f>MTC_Reexport!BX9+MTC_Export!BX9</f>
        <v>9.8000000000000007</v>
      </c>
      <c r="BY9">
        <f>MTC_Reexport!BY9+MTC_Export!BY9</f>
        <v>9.3000000000000007</v>
      </c>
      <c r="BZ9">
        <f>MTC_Reexport!BZ9+MTC_Export!BZ9</f>
        <v>12.2</v>
      </c>
      <c r="CA9">
        <f>MTC_Reexport!CA9+MTC_Export!CA9</f>
        <v>10</v>
      </c>
      <c r="CB9">
        <f>MTC_Reexport!CB9+MTC_Export!CB9</f>
        <v>11.3</v>
      </c>
      <c r="CC9">
        <f>MTC_Reexport!CC9+MTC_Export!CC9</f>
        <v>11.7</v>
      </c>
      <c r="CD9">
        <f>MTC_Reexport!CD9+MTC_Export!CD9</f>
        <v>11.3</v>
      </c>
      <c r="CE9">
        <f>MTC_Reexport!CE9+MTC_Export!CE9</f>
        <v>18.5</v>
      </c>
      <c r="CF9">
        <f>MTC_Reexport!CF9+MTC_Export!CF9</f>
        <v>11.899999999999999</v>
      </c>
      <c r="CG9">
        <f>MTC_Reexport!CG9+MTC_Export!CG9</f>
        <v>12.3</v>
      </c>
      <c r="CH9">
        <f>MTC_Reexport!CH9+MTC_Export!CH9</f>
        <v>24</v>
      </c>
      <c r="CI9">
        <f>MTC_Reexport!CI9+MTC_Export!CI9</f>
        <v>10.899999999999999</v>
      </c>
      <c r="CJ9">
        <f>MTC_Reexport!CJ9+MTC_Export!CJ9</f>
        <v>10.5</v>
      </c>
      <c r="CK9">
        <f>MTC_Reexport!CK9+MTC_Export!CK9</f>
        <v>26.6</v>
      </c>
      <c r="CL9">
        <f>MTC_Reexport!CL9+MTC_Export!CL9</f>
        <v>51.400000000000006</v>
      </c>
      <c r="CM9">
        <f>MTC_Reexport!CM9+MTC_Export!CM9</f>
        <v>9.1999999999999993</v>
      </c>
      <c r="CN9">
        <f>MTC_Reexport!CN9+MTC_Export!CN9</f>
        <v>8.6999999999999993</v>
      </c>
      <c r="CO9">
        <f>MTC_Reexport!CO9+MTC_Export!CO9</f>
        <v>9.6</v>
      </c>
      <c r="CP9">
        <f>MTC_Reexport!CP9+MTC_Export!CP9</f>
        <v>10.1</v>
      </c>
      <c r="CQ9">
        <f>MTC_Reexport!CQ9+MTC_Export!CQ9</f>
        <v>11.2</v>
      </c>
      <c r="CR9">
        <f>MTC_Reexport!CR9+MTC_Export!CR9</f>
        <v>10.100000000000001</v>
      </c>
      <c r="CS9">
        <f>MTC_Reexport!CS9+MTC_Export!CS9</f>
        <v>11.2</v>
      </c>
      <c r="CT9">
        <f>MTC_Reexport!CT9+MTC_Export!CT9</f>
        <v>8</v>
      </c>
      <c r="CU9">
        <f>MTC_Reexport!CU9+MTC_Export!CU9</f>
        <v>9.5</v>
      </c>
      <c r="CV9">
        <f>MTC_Reexport!CV9+MTC_Export!CV9</f>
        <v>9</v>
      </c>
      <c r="CW9">
        <f>MTC_Reexport!CW9+MTC_Export!CW9</f>
        <v>9.5</v>
      </c>
      <c r="CX9">
        <f>MTC_Reexport!CX9+MTC_Export!CX9</f>
        <v>37.199999999999996</v>
      </c>
      <c r="CY9">
        <f>MTC_Reexport!CY9+MTC_Export!CY9</f>
        <v>9.8000000000000007</v>
      </c>
      <c r="CZ9">
        <f>MTC_Reexport!CZ9+MTC_Export!CZ9</f>
        <v>6.7</v>
      </c>
      <c r="DA9">
        <f>MTC_Reexport!DA9+MTC_Export!DA9</f>
        <v>7.2</v>
      </c>
      <c r="DB9">
        <f>MTC_Reexport!DB9+MTC_Export!DB9</f>
        <v>11.2</v>
      </c>
      <c r="DC9">
        <f>MTC_Reexport!DC9+MTC_Export!DC9</f>
        <v>9</v>
      </c>
      <c r="DD9">
        <f>MTC_Reexport!DD9+MTC_Export!DD9</f>
        <v>13.7</v>
      </c>
      <c r="DE9">
        <f>MTC_Reexport!DE9+MTC_Export!DE9</f>
        <v>7.3999999999999995</v>
      </c>
      <c r="DF9">
        <f>MTC_Reexport!DF9+MTC_Export!DF9</f>
        <v>10.5</v>
      </c>
      <c r="DG9">
        <f>MTC_Reexport!DG9+MTC_Export!DG9</f>
        <v>7.2</v>
      </c>
      <c r="DH9">
        <f>MTC_Reexport!DH9+MTC_Export!DH9</f>
        <v>8.8999999999999986</v>
      </c>
      <c r="DI9">
        <f>MTC_Reexport!DI9+MTC_Export!DI9</f>
        <v>12.9</v>
      </c>
      <c r="DJ9">
        <f>MTC_Reexport!DJ9+MTC_Export!DJ9</f>
        <v>9.8999999999999986</v>
      </c>
      <c r="DK9">
        <f>MTC_Reexport!DK9+MTC_Export!DK9</f>
        <v>8</v>
      </c>
      <c r="DL9">
        <f>MTC_Reexport!DL9+MTC_Export!DL9</f>
        <v>5.8</v>
      </c>
      <c r="DM9">
        <f>MTC_Reexport!DM9+MTC_Export!DM9</f>
        <v>6.1</v>
      </c>
      <c r="DN9">
        <f>MTC_Reexport!DN9+MTC_Export!DN9</f>
        <v>7.6</v>
      </c>
      <c r="DO9">
        <f>MTC_Reexport!DO9+MTC_Export!DO9</f>
        <v>13.799999999999999</v>
      </c>
      <c r="DP9">
        <f>MTC_Reexport!DP9+MTC_Export!DP9</f>
        <v>5.6999999999999993</v>
      </c>
      <c r="DQ9">
        <f>MTC_Reexport!DQ9+MTC_Export!DQ9</f>
        <v>7.1</v>
      </c>
      <c r="DR9">
        <f>MTC_Reexport!DR9+MTC_Export!DR9</f>
        <v>6.9</v>
      </c>
      <c r="DS9">
        <f>MTC_Reexport!DS9+MTC_Export!DS9</f>
        <v>9.3000000000000007</v>
      </c>
      <c r="DT9">
        <f>MTC_Reexport!DT9+MTC_Export!DT9</f>
        <v>12.7</v>
      </c>
      <c r="DU9">
        <f>MTC_Reexport!DU9+MTC_Export!DU9</f>
        <v>9.1</v>
      </c>
      <c r="DV9">
        <f>MTC_Reexport!DV9+MTC_Export!DV9</f>
        <v>7.1</v>
      </c>
      <c r="DW9">
        <f>MTC_Reexport!DW9+MTC_Export!DW9</f>
        <v>11.9</v>
      </c>
      <c r="DX9">
        <f>MTC_Reexport!DX9+MTC_Export!DX9</f>
        <v>5.3000000000000007</v>
      </c>
      <c r="DY9">
        <f>MTC_Reexport!DY9+MTC_Export!DY9</f>
        <v>9.9</v>
      </c>
      <c r="DZ9">
        <f>MTC_Reexport!DZ9+MTC_Export!DZ9</f>
        <v>7.8</v>
      </c>
      <c r="EA9">
        <f>MTC_Reexport!EA9+MTC_Export!EA9</f>
        <v>11.5</v>
      </c>
      <c r="EB9">
        <f>MTC_Reexport!EB9+MTC_Export!EB9</f>
        <v>7.5</v>
      </c>
      <c r="EC9">
        <f>MTC_Reexport!EC9+MTC_Export!EC9</f>
        <v>13.100000000000001</v>
      </c>
      <c r="ED9">
        <f>MTC_Reexport!ED9+MTC_Export!ED9</f>
        <v>10.7</v>
      </c>
      <c r="EE9">
        <f>MTC_Reexport!EE9+MTC_Export!EE9</f>
        <v>7.6999999999999993</v>
      </c>
      <c r="EF9">
        <f>MTC_Reexport!EF9+MTC_Export!EF9</f>
        <v>24.4</v>
      </c>
      <c r="EG9">
        <f>MTC_Reexport!EG9+MTC_Export!EG9</f>
        <v>6.5</v>
      </c>
      <c r="EH9">
        <f>MTC_Reexport!EH9+MTC_Export!EH9</f>
        <v>6.5</v>
      </c>
      <c r="EI9">
        <f>MTC_Reexport!EI9+MTC_Export!EI9</f>
        <v>9.1</v>
      </c>
      <c r="EJ9">
        <f>MTC_Reexport!EJ9+MTC_Export!EJ9</f>
        <v>7.7</v>
      </c>
      <c r="EK9">
        <f>MTC_Reexport!EK9+MTC_Export!EK9</f>
        <v>10</v>
      </c>
      <c r="EL9">
        <f>MTC_Reexport!EL9+MTC_Export!EL9</f>
        <v>13</v>
      </c>
      <c r="EM9">
        <f>MTC_Reexport!EM9+MTC_Export!EM9</f>
        <v>8.8000000000000007</v>
      </c>
      <c r="EN9">
        <f>MTC_Reexport!EN9+MTC_Export!EN9</f>
        <v>7.6000000000000005</v>
      </c>
    </row>
    <row r="10" spans="1:276" x14ac:dyDescent="0.3">
      <c r="A10" s="5" t="s">
        <v>151</v>
      </c>
      <c r="B10">
        <f>MTC_Reexport!B10+MTC_Export!B10</f>
        <v>89.300000000000011</v>
      </c>
      <c r="C10">
        <f>MTC_Reexport!C10+MTC_Export!C10</f>
        <v>106.2</v>
      </c>
      <c r="D10">
        <f>MTC_Reexport!D10+MTC_Export!D10</f>
        <v>290.5</v>
      </c>
      <c r="E10">
        <f>MTC_Reexport!E10+MTC_Export!E10</f>
        <v>148.5</v>
      </c>
      <c r="F10">
        <f>MTC_Reexport!F10+MTC_Export!F10</f>
        <v>113.6</v>
      </c>
      <c r="G10">
        <f>MTC_Reexport!G10+MTC_Export!G10</f>
        <v>58.199999999999996</v>
      </c>
      <c r="H10">
        <f>MTC_Reexport!H10+MTC_Export!H10</f>
        <v>47.300000000000004</v>
      </c>
      <c r="I10">
        <f>MTC_Reexport!I10+MTC_Export!I10</f>
        <v>63.79999999999999</v>
      </c>
      <c r="J10">
        <f>MTC_Reexport!J10+MTC_Export!J10</f>
        <v>36.4</v>
      </c>
      <c r="K10">
        <f>MTC_Reexport!K10+MTC_Export!K10</f>
        <v>38.200000000000003</v>
      </c>
      <c r="L10">
        <f>MTC_Reexport!L10+MTC_Export!L10</f>
        <v>6.1</v>
      </c>
      <c r="M10">
        <f>MTC_Reexport!M10+MTC_Export!M10</f>
        <v>5.7</v>
      </c>
      <c r="N10">
        <f>MTC_Reexport!N10+MTC_Export!N10</f>
        <v>5.9</v>
      </c>
      <c r="O10">
        <f>MTC_Reexport!O10+MTC_Export!O10</f>
        <v>6.8</v>
      </c>
      <c r="P10">
        <f>MTC_Reexport!P10+MTC_Export!P10</f>
        <v>6.7</v>
      </c>
      <c r="Q10">
        <f>MTC_Reexport!Q10+MTC_Export!Q10</f>
        <v>8.4</v>
      </c>
      <c r="R10">
        <f>MTC_Reexport!R10+MTC_Export!R10</f>
        <v>8.3000000000000007</v>
      </c>
      <c r="S10">
        <f>MTC_Reexport!S10+MTC_Export!S10</f>
        <v>8.1</v>
      </c>
      <c r="T10">
        <f>MTC_Reexport!T10+MTC_Export!T10</f>
        <v>5.5</v>
      </c>
      <c r="U10">
        <f>MTC_Reexport!U10+MTC_Export!U10</f>
        <v>8.8999999999999986</v>
      </c>
      <c r="V10">
        <f>MTC_Reexport!V10+MTC_Export!V10</f>
        <v>5.4</v>
      </c>
      <c r="W10">
        <f>MTC_Reexport!W10+MTC_Export!W10</f>
        <v>8.1999999999999993</v>
      </c>
      <c r="X10">
        <f>MTC_Reexport!X10+MTC_Export!X10</f>
        <v>11.399999999999999</v>
      </c>
      <c r="Y10">
        <f>MTC_Reexport!Y10+MTC_Export!Y10</f>
        <v>5.4</v>
      </c>
      <c r="Z10">
        <f>MTC_Reexport!Z10+MTC_Export!Z10</f>
        <v>10.8</v>
      </c>
      <c r="AA10">
        <f>MTC_Reexport!AA10+MTC_Export!AA10</f>
        <v>8.1</v>
      </c>
      <c r="AB10">
        <f>MTC_Reexport!AB10+MTC_Export!AB10</f>
        <v>9.7000000000000011</v>
      </c>
      <c r="AC10">
        <f>MTC_Reexport!AC10+MTC_Export!AC10</f>
        <v>8.4</v>
      </c>
      <c r="AD10">
        <f>MTC_Reexport!AD10+MTC_Export!AD10</f>
        <v>12.6</v>
      </c>
      <c r="AE10">
        <f>MTC_Reexport!AE10+MTC_Export!AE10</f>
        <v>8.1</v>
      </c>
      <c r="AF10">
        <f>MTC_Reexport!AF10+MTC_Export!AF10</f>
        <v>9.8000000000000007</v>
      </c>
      <c r="AG10">
        <f>MTC_Reexport!AG10+MTC_Export!AG10</f>
        <v>10.199999999999999</v>
      </c>
      <c r="AH10">
        <f>MTC_Reexport!AH10+MTC_Export!AH10</f>
        <v>7.8</v>
      </c>
      <c r="AI10">
        <f>MTC_Reexport!AI10+MTC_Export!AI10</f>
        <v>7.5</v>
      </c>
      <c r="AJ10">
        <f>MTC_Reexport!AJ10+MTC_Export!AJ10</f>
        <v>7.8</v>
      </c>
      <c r="AK10">
        <f>MTC_Reexport!AK10+MTC_Export!AK10</f>
        <v>14.5</v>
      </c>
      <c r="AL10">
        <f>MTC_Reexport!AL10+MTC_Export!AL10</f>
        <v>13.5</v>
      </c>
      <c r="AM10">
        <f>MTC_Reexport!AM10+MTC_Export!AM10</f>
        <v>15.7</v>
      </c>
      <c r="AN10">
        <f>MTC_Reexport!AN10+MTC_Export!AN10</f>
        <v>22.2</v>
      </c>
      <c r="AO10">
        <f>MTC_Reexport!AO10+MTC_Export!AO10</f>
        <v>16.7</v>
      </c>
      <c r="AP10">
        <f>MTC_Reexport!AP10+MTC_Export!AP10</f>
        <v>22.5</v>
      </c>
      <c r="AQ10">
        <f>MTC_Reexport!AQ10+MTC_Export!AQ10</f>
        <v>46</v>
      </c>
      <c r="AR10">
        <f>MTC_Reexport!AR10+MTC_Export!AR10</f>
        <v>43.8</v>
      </c>
      <c r="AS10">
        <f>MTC_Reexport!AS10+MTC_Export!AS10</f>
        <v>25.5</v>
      </c>
      <c r="AT10">
        <f>MTC_Reexport!AT10+MTC_Export!AT10</f>
        <v>25</v>
      </c>
      <c r="AU10">
        <f>MTC_Reexport!AU10+MTC_Export!AU10</f>
        <v>20.3</v>
      </c>
      <c r="AV10">
        <f>MTC_Reexport!AV10+MTC_Export!AV10</f>
        <v>24.8</v>
      </c>
      <c r="AW10">
        <f>MTC_Reexport!AW10+MTC_Export!AW10</f>
        <v>14.2</v>
      </c>
      <c r="AX10">
        <f>MTC_Reexport!AX10+MTC_Export!AX10</f>
        <v>10.3</v>
      </c>
      <c r="AY10">
        <f>MTC_Reexport!AY10+MTC_Export!AY10</f>
        <v>9.9</v>
      </c>
      <c r="AZ10">
        <f>MTC_Reexport!AZ10+MTC_Export!AZ10</f>
        <v>19.100000000000001</v>
      </c>
      <c r="BA10">
        <f>MTC_Reexport!BA10+MTC_Export!BA10</f>
        <v>20.8</v>
      </c>
      <c r="BB10">
        <f>MTC_Reexport!BB10+MTC_Export!BB10</f>
        <v>25.1</v>
      </c>
      <c r="BC10">
        <f>MTC_Reexport!BC10+MTC_Export!BC10</f>
        <v>11.8</v>
      </c>
      <c r="BD10">
        <f>MTC_Reexport!BD10+MTC_Export!BD10</f>
        <v>4.3</v>
      </c>
      <c r="BE10">
        <f>MTC_Reexport!BE10+MTC_Export!BE10</f>
        <v>14.3</v>
      </c>
      <c r="BF10">
        <f>MTC_Reexport!BF10+MTC_Export!BF10</f>
        <v>7.3000000000000007</v>
      </c>
      <c r="BG10">
        <f>MTC_Reexport!BG10+MTC_Export!BG10</f>
        <v>5.5</v>
      </c>
      <c r="BH10">
        <f>MTC_Reexport!BH10+MTC_Export!BH10</f>
        <v>5.9</v>
      </c>
      <c r="BI10">
        <f>MTC_Reexport!BI10+MTC_Export!BI10</f>
        <v>7.6</v>
      </c>
      <c r="BJ10">
        <f>MTC_Reexport!BJ10+MTC_Export!BJ10</f>
        <v>5.6999999999999993</v>
      </c>
      <c r="BK10">
        <f>MTC_Reexport!BK10+MTC_Export!BK10</f>
        <v>10</v>
      </c>
      <c r="BL10">
        <f>MTC_Reexport!BL10+MTC_Export!BL10</f>
        <v>9.4</v>
      </c>
      <c r="BM10">
        <f>MTC_Reexport!BM10+MTC_Export!BM10</f>
        <v>27</v>
      </c>
      <c r="BN10">
        <f>MTC_Reexport!BN10+MTC_Export!BN10</f>
        <v>21.9</v>
      </c>
      <c r="BO10">
        <f>MTC_Reexport!BO10+MTC_Export!BO10</f>
        <v>8.3000000000000007</v>
      </c>
      <c r="BP10">
        <f>MTC_Reexport!BP10+MTC_Export!BP10</f>
        <v>5.7</v>
      </c>
      <c r="BQ10">
        <f>MTC_Reexport!BQ10+MTC_Export!BQ10</f>
        <v>5.0999999999999996</v>
      </c>
      <c r="BR10">
        <f>MTC_Reexport!BR10+MTC_Export!BR10</f>
        <v>5.5</v>
      </c>
      <c r="BS10">
        <f>MTC_Reexport!BS10+MTC_Export!BS10</f>
        <v>4.8999999999999995</v>
      </c>
      <c r="BT10">
        <f>MTC_Reexport!BT10+MTC_Export!BT10</f>
        <v>2.5</v>
      </c>
      <c r="BU10">
        <f>MTC_Reexport!BU10+MTC_Export!BU10</f>
        <v>6.1000000000000005</v>
      </c>
      <c r="BV10">
        <f>MTC_Reexport!BV10+MTC_Export!BV10</f>
        <v>5.4</v>
      </c>
      <c r="BW10">
        <f>MTC_Reexport!BW10+MTC_Export!BW10</f>
        <v>7.7</v>
      </c>
      <c r="BX10">
        <f>MTC_Reexport!BX10+MTC_Export!BX10</f>
        <v>4.8</v>
      </c>
      <c r="BY10">
        <f>MTC_Reexport!BY10+MTC_Export!BY10</f>
        <v>5.8000000000000007</v>
      </c>
      <c r="BZ10">
        <f>MTC_Reexport!BZ10+MTC_Export!BZ10</f>
        <v>3.7</v>
      </c>
      <c r="CA10">
        <f>MTC_Reexport!CA10+MTC_Export!CA10</f>
        <v>4.6999999999999993</v>
      </c>
      <c r="CB10">
        <f>MTC_Reexport!CB10+MTC_Export!CB10</f>
        <v>4.3</v>
      </c>
      <c r="CC10">
        <f>MTC_Reexport!CC10+MTC_Export!CC10</f>
        <v>3.9</v>
      </c>
      <c r="CD10">
        <f>MTC_Reexport!CD10+MTC_Export!CD10</f>
        <v>4.3</v>
      </c>
      <c r="CE10">
        <f>MTC_Reexport!CE10+MTC_Export!CE10</f>
        <v>2.1999999999999997</v>
      </c>
      <c r="CF10">
        <f>MTC_Reexport!CF10+MTC_Export!CF10</f>
        <v>5.3</v>
      </c>
      <c r="CG10">
        <f>MTC_Reexport!CG10+MTC_Export!CG10</f>
        <v>2.8</v>
      </c>
      <c r="CH10">
        <f>MTC_Reexport!CH10+MTC_Export!CH10</f>
        <v>3.8</v>
      </c>
      <c r="CI10">
        <f>MTC_Reexport!CI10+MTC_Export!CI10</f>
        <v>4.8</v>
      </c>
      <c r="CJ10">
        <f>MTC_Reexport!CJ10+MTC_Export!CJ10</f>
        <v>4.8000000000000007</v>
      </c>
      <c r="CK10">
        <f>MTC_Reexport!CK10+MTC_Export!CK10</f>
        <v>3.9</v>
      </c>
      <c r="CL10">
        <f>MTC_Reexport!CL10+MTC_Export!CL10</f>
        <v>3.3</v>
      </c>
      <c r="CM10">
        <f>MTC_Reexport!CM10+MTC_Export!CM10</f>
        <v>4.5</v>
      </c>
      <c r="CN10">
        <f>MTC_Reexport!CN10+MTC_Export!CN10</f>
        <v>6.5</v>
      </c>
      <c r="CO10">
        <f>MTC_Reexport!CO10+MTC_Export!CO10</f>
        <v>3.5</v>
      </c>
      <c r="CP10">
        <f>MTC_Reexport!CP10+MTC_Export!CP10</f>
        <v>2.4</v>
      </c>
      <c r="CQ10">
        <f>MTC_Reexport!CQ10+MTC_Export!CQ10</f>
        <v>4.5</v>
      </c>
      <c r="CR10">
        <f>MTC_Reexport!CR10+MTC_Export!CR10</f>
        <v>2.5</v>
      </c>
      <c r="CS10">
        <f>MTC_Reexport!CS10+MTC_Export!CS10</f>
        <v>3.5</v>
      </c>
      <c r="CT10">
        <f>MTC_Reexport!CT10+MTC_Export!CT10</f>
        <v>2.6999999999999997</v>
      </c>
      <c r="CU10">
        <f>MTC_Reexport!CU10+MTC_Export!CU10</f>
        <v>4.5999999999999996</v>
      </c>
      <c r="CV10">
        <f>MTC_Reexport!CV10+MTC_Export!CV10</f>
        <v>5.3999999999999995</v>
      </c>
      <c r="CW10">
        <f>MTC_Reexport!CW10+MTC_Export!CW10</f>
        <v>4.0999999999999996</v>
      </c>
      <c r="CX10">
        <f>MTC_Reexport!CX10+MTC_Export!CX10</f>
        <v>3</v>
      </c>
      <c r="CY10">
        <f>MTC_Reexport!CY10+MTC_Export!CY10</f>
        <v>7.8</v>
      </c>
      <c r="CZ10">
        <f>MTC_Reexport!CZ10+MTC_Export!CZ10</f>
        <v>7.3</v>
      </c>
      <c r="DA10">
        <f>MTC_Reexport!DA10+MTC_Export!DA10</f>
        <v>14.4</v>
      </c>
      <c r="DB10">
        <f>MTC_Reexport!DB10+MTC_Export!DB10</f>
        <v>4.7</v>
      </c>
      <c r="DC10">
        <f>MTC_Reexport!DC10+MTC_Export!DC10</f>
        <v>4.3</v>
      </c>
      <c r="DD10">
        <f>MTC_Reexport!DD10+MTC_Export!DD10</f>
        <v>2</v>
      </c>
      <c r="DE10">
        <f>MTC_Reexport!DE10+MTC_Export!DE10</f>
        <v>3.6999999999999997</v>
      </c>
      <c r="DF10">
        <f>MTC_Reexport!DF10+MTC_Export!DF10</f>
        <v>4</v>
      </c>
      <c r="DG10">
        <f>MTC_Reexport!DG10+MTC_Export!DG10</f>
        <v>2.9</v>
      </c>
      <c r="DH10">
        <f>MTC_Reexport!DH10+MTC_Export!DH10</f>
        <v>3.5</v>
      </c>
      <c r="DI10">
        <f>MTC_Reexport!DI10+MTC_Export!DI10</f>
        <v>2.5</v>
      </c>
      <c r="DJ10">
        <f>MTC_Reexport!DJ10+MTC_Export!DJ10</f>
        <v>2.5</v>
      </c>
      <c r="DK10">
        <f>MTC_Reexport!DK10+MTC_Export!DK10</f>
        <v>2.5</v>
      </c>
      <c r="DL10">
        <f>MTC_Reexport!DL10+MTC_Export!DL10</f>
        <v>3.5999999999999996</v>
      </c>
      <c r="DM10">
        <f>MTC_Reexport!DM10+MTC_Export!DM10</f>
        <v>3</v>
      </c>
      <c r="DN10">
        <f>MTC_Reexport!DN10+MTC_Export!DN10</f>
        <v>2.5999999999999996</v>
      </c>
      <c r="DO10">
        <f>MTC_Reexport!DO10+MTC_Export!DO10</f>
        <v>2.6999999999999997</v>
      </c>
      <c r="DP10">
        <f>MTC_Reexport!DP10+MTC_Export!DP10</f>
        <v>2.9</v>
      </c>
      <c r="DQ10">
        <f>MTC_Reexport!DQ10+MTC_Export!DQ10</f>
        <v>2.5</v>
      </c>
      <c r="DR10">
        <f>MTC_Reexport!DR10+MTC_Export!DR10</f>
        <v>2</v>
      </c>
      <c r="DS10">
        <f>MTC_Reexport!DS10+MTC_Export!DS10</f>
        <v>2.6</v>
      </c>
      <c r="DT10">
        <f>MTC_Reexport!DT10+MTC_Export!DT10</f>
        <v>2.6</v>
      </c>
      <c r="DU10">
        <f>MTC_Reexport!DU10+MTC_Export!DU10</f>
        <v>4.0999999999999996</v>
      </c>
      <c r="DV10">
        <f>MTC_Reexport!DV10+MTC_Export!DV10</f>
        <v>2.9</v>
      </c>
      <c r="DW10">
        <f>MTC_Reexport!DW10+MTC_Export!DW10</f>
        <v>4</v>
      </c>
      <c r="DX10">
        <f>MTC_Reexport!DX10+MTC_Export!DX10</f>
        <v>2.9</v>
      </c>
      <c r="DY10">
        <f>MTC_Reexport!DY10+MTC_Export!DY10</f>
        <v>7.7</v>
      </c>
      <c r="DZ10">
        <f>MTC_Reexport!DZ10+MTC_Export!DZ10</f>
        <v>2.6</v>
      </c>
      <c r="EA10">
        <f>MTC_Reexport!EA10+MTC_Export!EA10</f>
        <v>1.8</v>
      </c>
      <c r="EB10">
        <f>MTC_Reexport!EB10+MTC_Export!EB10</f>
        <v>2.5</v>
      </c>
      <c r="EC10">
        <f>MTC_Reexport!EC10+MTC_Export!EC10</f>
        <v>4.3</v>
      </c>
      <c r="ED10">
        <f>MTC_Reexport!ED10+MTC_Export!ED10</f>
        <v>2.9000000000000004</v>
      </c>
      <c r="EE10">
        <f>MTC_Reexport!EE10+MTC_Export!EE10</f>
        <v>2.2999999999999998</v>
      </c>
      <c r="EF10">
        <f>MTC_Reexport!EF10+MTC_Export!EF10</f>
        <v>3.1</v>
      </c>
      <c r="EG10">
        <f>MTC_Reexport!EG10+MTC_Export!EG10</f>
        <v>5.4</v>
      </c>
      <c r="EH10">
        <f>MTC_Reexport!EH10+MTC_Export!EH10</f>
        <v>1.8</v>
      </c>
      <c r="EI10">
        <f>MTC_Reexport!EI10+MTC_Export!EI10</f>
        <v>2.7</v>
      </c>
      <c r="EJ10">
        <f>MTC_Reexport!EJ10+MTC_Export!EJ10</f>
        <v>2.6</v>
      </c>
      <c r="EK10">
        <f>MTC_Reexport!EK10+MTC_Export!EK10</f>
        <v>2.7</v>
      </c>
      <c r="EL10">
        <f>MTC_Reexport!EL10+MTC_Export!EL10</f>
        <v>2.4000000000000004</v>
      </c>
      <c r="EM10">
        <f>MTC_Reexport!EM10+MTC_Export!EM10</f>
        <v>2.4000000000000004</v>
      </c>
      <c r="EN10">
        <f>MTC_Reexport!EN10+MTC_Export!EN10</f>
        <v>2.4</v>
      </c>
    </row>
    <row r="11" spans="1:276" x14ac:dyDescent="0.3">
      <c r="A11" s="5" t="s">
        <v>152</v>
      </c>
      <c r="B11">
        <f>MTC_Reexport!B11+MTC_Export!B11</f>
        <v>2.1</v>
      </c>
      <c r="C11">
        <f>MTC_Reexport!C11+MTC_Export!C11</f>
        <v>0.5</v>
      </c>
      <c r="D11">
        <f>MTC_Reexport!D11+MTC_Export!D11</f>
        <v>0.89999999999999991</v>
      </c>
      <c r="E11">
        <f>MTC_Reexport!E11+MTC_Export!E11</f>
        <v>6.6999999999999993</v>
      </c>
      <c r="F11">
        <f>MTC_Reexport!F11+MTC_Export!F11</f>
        <v>1</v>
      </c>
      <c r="G11">
        <f>MTC_Reexport!G11+MTC_Export!G11</f>
        <v>1.7000000000000002</v>
      </c>
      <c r="H11">
        <f>MTC_Reexport!H11+MTC_Export!H11</f>
        <v>2.6</v>
      </c>
      <c r="I11">
        <f>MTC_Reexport!I11+MTC_Export!I11</f>
        <v>2.6</v>
      </c>
      <c r="J11">
        <f>MTC_Reexport!J11+MTC_Export!J11</f>
        <v>1.3</v>
      </c>
      <c r="K11">
        <f>MTC_Reexport!K11+MTC_Export!K11</f>
        <v>4</v>
      </c>
      <c r="L11">
        <f>MTC_Reexport!L11+MTC_Export!L11</f>
        <v>0</v>
      </c>
      <c r="M11">
        <f>MTC_Reexport!M11+MTC_Export!M11</f>
        <v>0.4</v>
      </c>
      <c r="N11">
        <f>MTC_Reexport!N11+MTC_Export!N11</f>
        <v>0</v>
      </c>
      <c r="O11">
        <f>MTC_Reexport!O11+MTC_Export!O11</f>
        <v>0</v>
      </c>
      <c r="P11">
        <f>MTC_Reexport!P11+MTC_Export!P11</f>
        <v>1.6</v>
      </c>
      <c r="Q11">
        <f>MTC_Reexport!Q11+MTC_Export!Q11</f>
        <v>0.1</v>
      </c>
      <c r="R11">
        <f>MTC_Reexport!R11+MTC_Export!R11</f>
        <v>0</v>
      </c>
      <c r="S11">
        <f>MTC_Reexport!S11+MTC_Export!S11</f>
        <v>0</v>
      </c>
      <c r="T11">
        <f>MTC_Reexport!T11+MTC_Export!T11</f>
        <v>0</v>
      </c>
      <c r="U11">
        <f>MTC_Reexport!U11+MTC_Export!U11</f>
        <v>0</v>
      </c>
      <c r="V11">
        <f>MTC_Reexport!V11+MTC_Export!V11</f>
        <v>0</v>
      </c>
      <c r="W11">
        <f>MTC_Reexport!W11+MTC_Export!W11</f>
        <v>0</v>
      </c>
      <c r="X11">
        <f>MTC_Reexport!X11+MTC_Export!X11</f>
        <v>0</v>
      </c>
      <c r="Y11">
        <f>MTC_Reexport!Y11+MTC_Export!Y11</f>
        <v>0.1</v>
      </c>
      <c r="Z11">
        <f>MTC_Reexport!Z11+MTC_Export!Z11</f>
        <v>0</v>
      </c>
      <c r="AA11">
        <f>MTC_Reexport!AA11+MTC_Export!AA11</f>
        <v>0</v>
      </c>
      <c r="AB11">
        <f>MTC_Reexport!AB11+MTC_Export!AB11</f>
        <v>0</v>
      </c>
      <c r="AC11">
        <f>MTC_Reexport!AC11+MTC_Export!AC11</f>
        <v>0</v>
      </c>
      <c r="AD11">
        <f>MTC_Reexport!AD11+MTC_Export!AD11</f>
        <v>0</v>
      </c>
      <c r="AE11">
        <f>MTC_Reexport!AE11+MTC_Export!AE11</f>
        <v>0</v>
      </c>
      <c r="AF11">
        <f>MTC_Reexport!AF11+MTC_Export!AF11</f>
        <v>0</v>
      </c>
      <c r="AG11">
        <f>MTC_Reexport!AG11+MTC_Export!AG11</f>
        <v>0</v>
      </c>
      <c r="AH11">
        <f>MTC_Reexport!AH11+MTC_Export!AH11</f>
        <v>0</v>
      </c>
      <c r="AI11">
        <f>MTC_Reexport!AI11+MTC_Export!AI11</f>
        <v>0.4</v>
      </c>
      <c r="AJ11">
        <f>MTC_Reexport!AJ11+MTC_Export!AJ11</f>
        <v>0</v>
      </c>
      <c r="AK11">
        <f>MTC_Reexport!AK11+MTC_Export!AK11</f>
        <v>0</v>
      </c>
      <c r="AL11">
        <f>MTC_Reexport!AL11+MTC_Export!AL11</f>
        <v>0.2</v>
      </c>
      <c r="AM11">
        <f>MTC_Reexport!AM11+MTC_Export!AM11</f>
        <v>0.2</v>
      </c>
      <c r="AN11">
        <f>MTC_Reexport!AN11+MTC_Export!AN11</f>
        <v>0</v>
      </c>
      <c r="AO11">
        <f>MTC_Reexport!AO11+MTC_Export!AO11</f>
        <v>0</v>
      </c>
      <c r="AP11">
        <f>MTC_Reexport!AP11+MTC_Export!AP11</f>
        <v>0</v>
      </c>
      <c r="AQ11">
        <f>MTC_Reexport!AQ11+MTC_Export!AQ11</f>
        <v>0.5</v>
      </c>
      <c r="AR11">
        <f>MTC_Reexport!AR11+MTC_Export!AR11</f>
        <v>0</v>
      </c>
      <c r="AS11">
        <f>MTC_Reexport!AS11+MTC_Export!AS11</f>
        <v>0</v>
      </c>
      <c r="AT11">
        <f>MTC_Reexport!AT11+MTC_Export!AT11</f>
        <v>0</v>
      </c>
      <c r="AU11">
        <f>MTC_Reexport!AU11+MTC_Export!AU11</f>
        <v>0</v>
      </c>
      <c r="AV11">
        <f>MTC_Reexport!AV11+MTC_Export!AV11</f>
        <v>0</v>
      </c>
      <c r="AW11">
        <f>MTC_Reexport!AW11+MTC_Export!AW11</f>
        <v>0</v>
      </c>
      <c r="AX11">
        <f>MTC_Reexport!AX11+MTC_Export!AX11</f>
        <v>0</v>
      </c>
      <c r="AY11">
        <f>MTC_Reexport!AY11+MTC_Export!AY11</f>
        <v>0</v>
      </c>
      <c r="AZ11">
        <f>MTC_Reexport!AZ11+MTC_Export!AZ11</f>
        <v>0</v>
      </c>
      <c r="BA11">
        <f>MTC_Reexport!BA11+MTC_Export!BA11</f>
        <v>0</v>
      </c>
      <c r="BB11">
        <f>MTC_Reexport!BB11+MTC_Export!BB11</f>
        <v>0</v>
      </c>
      <c r="BC11">
        <f>MTC_Reexport!BC11+MTC_Export!BC11</f>
        <v>0.2</v>
      </c>
      <c r="BD11">
        <f>MTC_Reexport!BD11+MTC_Export!BD11</f>
        <v>0.30000000000000004</v>
      </c>
      <c r="BE11">
        <f>MTC_Reexport!BE11+MTC_Export!BE11</f>
        <v>0</v>
      </c>
      <c r="BF11">
        <f>MTC_Reexport!BF11+MTC_Export!BF11</f>
        <v>0</v>
      </c>
      <c r="BG11">
        <f>MTC_Reexport!BG11+MTC_Export!BG11</f>
        <v>6.1</v>
      </c>
      <c r="BH11">
        <f>MTC_Reexport!BH11+MTC_Export!BH11</f>
        <v>0.1</v>
      </c>
      <c r="BI11">
        <f>MTC_Reexport!BI11+MTC_Export!BI11</f>
        <v>0</v>
      </c>
      <c r="BJ11">
        <f>MTC_Reexport!BJ11+MTC_Export!BJ11</f>
        <v>0</v>
      </c>
      <c r="BK11">
        <f>MTC_Reexport!BK11+MTC_Export!BK11</f>
        <v>0</v>
      </c>
      <c r="BL11">
        <f>MTC_Reexport!BL11+MTC_Export!BL11</f>
        <v>0</v>
      </c>
      <c r="BM11">
        <f>MTC_Reexport!BM11+MTC_Export!BM11</f>
        <v>0</v>
      </c>
      <c r="BN11">
        <f>MTC_Reexport!BN11+MTC_Export!BN11</f>
        <v>0.1</v>
      </c>
      <c r="BO11">
        <f>MTC_Reexport!BO11+MTC_Export!BO11</f>
        <v>0</v>
      </c>
      <c r="BP11">
        <f>MTC_Reexport!BP11+MTC_Export!BP11</f>
        <v>0</v>
      </c>
      <c r="BQ11">
        <f>MTC_Reexport!BQ11+MTC_Export!BQ11</f>
        <v>0</v>
      </c>
      <c r="BR11">
        <f>MTC_Reexport!BR11+MTC_Export!BR11</f>
        <v>0.5</v>
      </c>
      <c r="BS11">
        <f>MTC_Reexport!BS11+MTC_Export!BS11</f>
        <v>0</v>
      </c>
      <c r="BT11">
        <f>MTC_Reexport!BT11+MTC_Export!BT11</f>
        <v>0.4</v>
      </c>
      <c r="BU11">
        <f>MTC_Reexport!BU11+MTC_Export!BU11</f>
        <v>0.3</v>
      </c>
      <c r="BV11">
        <f>MTC_Reexport!BV11+MTC_Export!BV11</f>
        <v>0.1</v>
      </c>
      <c r="BW11">
        <f>MTC_Reexport!BW11+MTC_Export!BW11</f>
        <v>0</v>
      </c>
      <c r="BX11">
        <f>MTC_Reexport!BX11+MTC_Export!BX11</f>
        <v>0</v>
      </c>
      <c r="BY11">
        <f>MTC_Reexport!BY11+MTC_Export!BY11</f>
        <v>0.1</v>
      </c>
      <c r="BZ11">
        <f>MTC_Reexport!BZ11+MTC_Export!BZ11</f>
        <v>0.9</v>
      </c>
      <c r="CA11">
        <f>MTC_Reexport!CA11+MTC_Export!CA11</f>
        <v>0</v>
      </c>
      <c r="CB11">
        <f>MTC_Reexport!CB11+MTC_Export!CB11</f>
        <v>0.1</v>
      </c>
      <c r="CC11">
        <f>MTC_Reexport!CC11+MTC_Export!CC11</f>
        <v>0.1</v>
      </c>
      <c r="CD11">
        <f>MTC_Reexport!CD11+MTC_Export!CD11</f>
        <v>0</v>
      </c>
      <c r="CE11">
        <f>MTC_Reexport!CE11+MTC_Export!CE11</f>
        <v>0</v>
      </c>
      <c r="CF11">
        <f>MTC_Reexport!CF11+MTC_Export!CF11</f>
        <v>0.1</v>
      </c>
      <c r="CG11">
        <f>MTC_Reexport!CG11+MTC_Export!CG11</f>
        <v>0.4</v>
      </c>
      <c r="CH11">
        <f>MTC_Reexport!CH11+MTC_Export!CH11</f>
        <v>1</v>
      </c>
      <c r="CI11">
        <f>MTC_Reexport!CI11+MTC_Export!CI11</f>
        <v>0.2</v>
      </c>
      <c r="CJ11">
        <f>MTC_Reexport!CJ11+MTC_Export!CJ11</f>
        <v>0</v>
      </c>
      <c r="CK11">
        <f>MTC_Reexport!CK11+MTC_Export!CK11</f>
        <v>0.4</v>
      </c>
      <c r="CL11">
        <f>MTC_Reexport!CL11+MTC_Export!CL11</f>
        <v>0</v>
      </c>
      <c r="CM11">
        <f>MTC_Reexport!CM11+MTC_Export!CM11</f>
        <v>0</v>
      </c>
      <c r="CN11">
        <f>MTC_Reexport!CN11+MTC_Export!CN11</f>
        <v>0.3</v>
      </c>
      <c r="CO11">
        <f>MTC_Reexport!CO11+MTC_Export!CO11</f>
        <v>0</v>
      </c>
      <c r="CP11">
        <f>MTC_Reexport!CP11+MTC_Export!CP11</f>
        <v>0.3</v>
      </c>
      <c r="CQ11">
        <f>MTC_Reexport!CQ11+MTC_Export!CQ11</f>
        <v>0</v>
      </c>
      <c r="CR11">
        <f>MTC_Reexport!CR11+MTC_Export!CR11</f>
        <v>0</v>
      </c>
      <c r="CS11">
        <f>MTC_Reexport!CS11+MTC_Export!CS11</f>
        <v>0</v>
      </c>
      <c r="CT11">
        <f>MTC_Reexport!CT11+MTC_Export!CT11</f>
        <v>0</v>
      </c>
      <c r="CU11">
        <f>MTC_Reexport!CU11+MTC_Export!CU11</f>
        <v>0.1</v>
      </c>
      <c r="CV11">
        <f>MTC_Reexport!CV11+MTC_Export!CV11</f>
        <v>0.1</v>
      </c>
      <c r="CW11">
        <f>MTC_Reexport!CW11+MTC_Export!CW11</f>
        <v>0</v>
      </c>
      <c r="CX11">
        <f>MTC_Reexport!CX11+MTC_Export!CX11</f>
        <v>0.1</v>
      </c>
      <c r="CY11">
        <f>MTC_Reexport!CY11+MTC_Export!CY11</f>
        <v>1.9000000000000001</v>
      </c>
      <c r="CZ11">
        <f>MTC_Reexport!CZ11+MTC_Export!CZ11</f>
        <v>0.3</v>
      </c>
      <c r="DA11">
        <f>MTC_Reexport!DA11+MTC_Export!DA11</f>
        <v>0</v>
      </c>
      <c r="DB11">
        <f>MTC_Reexport!DB11+MTC_Export!DB11</f>
        <v>0</v>
      </c>
      <c r="DC11">
        <f>MTC_Reexport!DC11+MTC_Export!DC11</f>
        <v>0.1</v>
      </c>
      <c r="DD11">
        <f>MTC_Reexport!DD11+MTC_Export!DD11</f>
        <v>0</v>
      </c>
      <c r="DE11">
        <f>MTC_Reexport!DE11+MTC_Export!DE11</f>
        <v>0</v>
      </c>
      <c r="DF11">
        <f>MTC_Reexport!DF11+MTC_Export!DF11</f>
        <v>0</v>
      </c>
      <c r="DG11">
        <f>MTC_Reexport!DG11+MTC_Export!DG11</f>
        <v>0</v>
      </c>
      <c r="DH11">
        <f>MTC_Reexport!DH11+MTC_Export!DH11</f>
        <v>0.1</v>
      </c>
      <c r="DI11">
        <f>MTC_Reexport!DI11+MTC_Export!DI11</f>
        <v>0.1</v>
      </c>
      <c r="DJ11">
        <f>MTC_Reexport!DJ11+MTC_Export!DJ11</f>
        <v>0.2</v>
      </c>
      <c r="DK11">
        <f>MTC_Reexport!DK11+MTC_Export!DK11</f>
        <v>0.1</v>
      </c>
      <c r="DL11">
        <f>MTC_Reexport!DL11+MTC_Export!DL11</f>
        <v>0.2</v>
      </c>
      <c r="DM11">
        <f>MTC_Reexport!DM11+MTC_Export!DM11</f>
        <v>0</v>
      </c>
      <c r="DN11">
        <f>MTC_Reexport!DN11+MTC_Export!DN11</f>
        <v>0.5</v>
      </c>
      <c r="DO11">
        <f>MTC_Reexport!DO11+MTC_Export!DO11</f>
        <v>0.1</v>
      </c>
      <c r="DP11">
        <f>MTC_Reexport!DP11+MTC_Export!DP11</f>
        <v>0</v>
      </c>
      <c r="DQ11">
        <f>MTC_Reexport!DQ11+MTC_Export!DQ11</f>
        <v>1</v>
      </c>
      <c r="DR11">
        <f>MTC_Reexport!DR11+MTC_Export!DR11</f>
        <v>0.5</v>
      </c>
      <c r="DS11">
        <f>MTC_Reexport!DS11+MTC_Export!DS11</f>
        <v>0.6</v>
      </c>
      <c r="DT11">
        <f>MTC_Reexport!DT11+MTC_Export!DT11</f>
        <v>0.1</v>
      </c>
      <c r="DU11">
        <f>MTC_Reexport!DU11+MTC_Export!DU11</f>
        <v>0.2</v>
      </c>
      <c r="DV11">
        <f>MTC_Reexport!DV11+MTC_Export!DV11</f>
        <v>0.2</v>
      </c>
      <c r="DW11">
        <f>MTC_Reexport!DW11+MTC_Export!DW11</f>
        <v>0.6</v>
      </c>
      <c r="DX11">
        <f>MTC_Reexport!DX11+MTC_Export!DX11</f>
        <v>0.2</v>
      </c>
      <c r="DY11">
        <f>MTC_Reexport!DY11+MTC_Export!DY11</f>
        <v>0.2</v>
      </c>
      <c r="DZ11">
        <f>MTC_Reexport!DZ11+MTC_Export!DZ11</f>
        <v>0.30000000000000004</v>
      </c>
      <c r="EA11">
        <f>MTC_Reexport!EA11+MTC_Export!EA11</f>
        <v>0.1</v>
      </c>
      <c r="EB11">
        <f>MTC_Reexport!EB11+MTC_Export!EB11</f>
        <v>0</v>
      </c>
      <c r="EC11">
        <f>MTC_Reexport!EC11+MTC_Export!EC11</f>
        <v>0.1</v>
      </c>
      <c r="ED11">
        <f>MTC_Reexport!ED11+MTC_Export!ED11</f>
        <v>0.1</v>
      </c>
      <c r="EE11">
        <f>MTC_Reexport!EE11+MTC_Export!EE11</f>
        <v>0.2</v>
      </c>
      <c r="EF11">
        <f>MTC_Reexport!EF11+MTC_Export!EF11</f>
        <v>0</v>
      </c>
      <c r="EG11">
        <f>MTC_Reexport!EG11+MTC_Export!EG11</f>
        <v>0.9</v>
      </c>
      <c r="EH11">
        <f>MTC_Reexport!EH11+MTC_Export!EH11</f>
        <v>0.7</v>
      </c>
      <c r="EI11">
        <f>MTC_Reexport!EI11+MTC_Export!EI11</f>
        <v>0.1</v>
      </c>
      <c r="EJ11">
        <f>MTC_Reexport!EJ11+MTC_Export!EJ11</f>
        <v>0</v>
      </c>
      <c r="EK11">
        <f>MTC_Reexport!EK11+MTC_Export!EK11</f>
        <v>0.2</v>
      </c>
      <c r="EL11">
        <f>MTC_Reexport!EL11+MTC_Export!EL11</f>
        <v>0.1</v>
      </c>
      <c r="EM11">
        <f>MTC_Reexport!EM11+MTC_Export!EM11</f>
        <v>0</v>
      </c>
      <c r="EN11">
        <f>MTC_Reexport!EN11+MTC_Export!EN11</f>
        <v>0.1</v>
      </c>
    </row>
    <row r="12" spans="1:276" x14ac:dyDescent="0.3">
      <c r="A12" s="5" t="s">
        <v>153</v>
      </c>
      <c r="B12">
        <f>MTC_Reexport!B12+MTC_Export!B12</f>
        <v>27.200000000000003</v>
      </c>
      <c r="C12">
        <f>MTC_Reexport!C12+MTC_Export!C12</f>
        <v>22.1</v>
      </c>
      <c r="D12">
        <f>MTC_Reexport!D12+MTC_Export!D12</f>
        <v>29.5</v>
      </c>
      <c r="E12">
        <f>MTC_Reexport!E12+MTC_Export!E12</f>
        <v>241.8</v>
      </c>
      <c r="F12">
        <f>MTC_Reexport!F12+MTC_Export!F12</f>
        <v>15.600000000000003</v>
      </c>
      <c r="G12">
        <f>MTC_Reexport!G12+MTC_Export!G12</f>
        <v>14.600000000000001</v>
      </c>
      <c r="H12">
        <f>MTC_Reexport!H12+MTC_Export!H12</f>
        <v>13.7</v>
      </c>
      <c r="I12">
        <f>MTC_Reexport!I12+MTC_Export!I12</f>
        <v>11.899999999999999</v>
      </c>
      <c r="J12">
        <f>MTC_Reexport!J12+MTC_Export!J12</f>
        <v>16.2</v>
      </c>
      <c r="K12">
        <f>MTC_Reexport!K12+MTC_Export!K12</f>
        <v>13.6</v>
      </c>
      <c r="L12">
        <f>MTC_Reexport!L12+MTC_Export!L12</f>
        <v>1.7000000000000002</v>
      </c>
      <c r="M12">
        <f>MTC_Reexport!M12+MTC_Export!M12</f>
        <v>4.0999999999999996</v>
      </c>
      <c r="N12">
        <f>MTC_Reexport!N12+MTC_Export!N12</f>
        <v>2.2999999999999998</v>
      </c>
      <c r="O12">
        <f>MTC_Reexport!O12+MTC_Export!O12</f>
        <v>3.5999999999999996</v>
      </c>
      <c r="P12">
        <f>MTC_Reexport!P12+MTC_Export!P12</f>
        <v>2</v>
      </c>
      <c r="Q12">
        <f>MTC_Reexport!Q12+MTC_Export!Q12</f>
        <v>1.6</v>
      </c>
      <c r="R12">
        <f>MTC_Reexport!R12+MTC_Export!R12</f>
        <v>2.7</v>
      </c>
      <c r="S12">
        <f>MTC_Reexport!S12+MTC_Export!S12</f>
        <v>1.1000000000000001</v>
      </c>
      <c r="T12">
        <f>MTC_Reexport!T12+MTC_Export!T12</f>
        <v>2.2000000000000002</v>
      </c>
      <c r="U12">
        <f>MTC_Reexport!U12+MTC_Export!U12</f>
        <v>1.5</v>
      </c>
      <c r="V12">
        <f>MTC_Reexport!V12+MTC_Export!V12</f>
        <v>2.5</v>
      </c>
      <c r="W12">
        <f>MTC_Reexport!W12+MTC_Export!W12</f>
        <v>0.9</v>
      </c>
      <c r="X12">
        <f>MTC_Reexport!X12+MTC_Export!X12</f>
        <v>2.7</v>
      </c>
      <c r="Y12">
        <f>MTC_Reexport!Y12+MTC_Export!Y12</f>
        <v>2</v>
      </c>
      <c r="Z12">
        <f>MTC_Reexport!Z12+MTC_Export!Z12</f>
        <v>1</v>
      </c>
      <c r="AA12">
        <f>MTC_Reexport!AA12+MTC_Export!AA12</f>
        <v>2.5999999999999996</v>
      </c>
      <c r="AB12">
        <f>MTC_Reexport!AB12+MTC_Export!AB12</f>
        <v>1.1000000000000001</v>
      </c>
      <c r="AC12">
        <f>MTC_Reexport!AC12+MTC_Export!AC12</f>
        <v>1.2</v>
      </c>
      <c r="AD12">
        <f>MTC_Reexport!AD12+MTC_Export!AD12</f>
        <v>3.3</v>
      </c>
      <c r="AE12">
        <f>MTC_Reexport!AE12+MTC_Export!AE12</f>
        <v>1.5</v>
      </c>
      <c r="AF12">
        <f>MTC_Reexport!AF12+MTC_Export!AF12</f>
        <v>1.7999999999999998</v>
      </c>
      <c r="AG12">
        <f>MTC_Reexport!AG12+MTC_Export!AG12</f>
        <v>1.6</v>
      </c>
      <c r="AH12">
        <f>MTC_Reexport!AH12+MTC_Export!AH12</f>
        <v>2.6</v>
      </c>
      <c r="AI12">
        <f>MTC_Reexport!AI12+MTC_Export!AI12</f>
        <v>1.2000000000000002</v>
      </c>
      <c r="AJ12">
        <f>MTC_Reexport!AJ12+MTC_Export!AJ12</f>
        <v>2.2000000000000002</v>
      </c>
      <c r="AK12">
        <f>MTC_Reexport!AK12+MTC_Export!AK12</f>
        <v>1.8</v>
      </c>
      <c r="AL12">
        <f>MTC_Reexport!AL12+MTC_Export!AL12</f>
        <v>3.4000000000000004</v>
      </c>
      <c r="AM12">
        <f>MTC_Reexport!AM12+MTC_Export!AM12</f>
        <v>3.1</v>
      </c>
      <c r="AN12">
        <f>MTC_Reexport!AN12+MTC_Export!AN12</f>
        <v>1</v>
      </c>
      <c r="AO12">
        <f>MTC_Reexport!AO12+MTC_Export!AO12</f>
        <v>3</v>
      </c>
      <c r="AP12">
        <f>MTC_Reexport!AP12+MTC_Export!AP12</f>
        <v>2.2000000000000002</v>
      </c>
      <c r="AQ12">
        <f>MTC_Reexport!AQ12+MTC_Export!AQ12</f>
        <v>2.5999999999999996</v>
      </c>
      <c r="AR12">
        <f>MTC_Reexport!AR12+MTC_Export!AR12</f>
        <v>2.5999999999999996</v>
      </c>
      <c r="AS12">
        <f>MTC_Reexport!AS12+MTC_Export!AS12</f>
        <v>3.3</v>
      </c>
      <c r="AT12">
        <f>MTC_Reexport!AT12+MTC_Export!AT12</f>
        <v>3</v>
      </c>
      <c r="AU12">
        <f>MTC_Reexport!AU12+MTC_Export!AU12</f>
        <v>2.2999999999999998</v>
      </c>
      <c r="AV12">
        <f>MTC_Reexport!AV12+MTC_Export!AV12</f>
        <v>1.2000000000000002</v>
      </c>
      <c r="AW12">
        <f>MTC_Reexport!AW12+MTC_Export!AW12</f>
        <v>2.9000000000000004</v>
      </c>
      <c r="AX12">
        <f>MTC_Reexport!AX12+MTC_Export!AX12</f>
        <v>3.8</v>
      </c>
      <c r="AY12">
        <f>MTC_Reexport!AY12+MTC_Export!AY12</f>
        <v>3.4000000000000004</v>
      </c>
      <c r="AZ12">
        <f>MTC_Reexport!AZ12+MTC_Export!AZ12</f>
        <v>0.89999999999999991</v>
      </c>
      <c r="BA12">
        <f>MTC_Reexport!BA12+MTC_Export!BA12</f>
        <v>1.2</v>
      </c>
      <c r="BB12">
        <f>MTC_Reexport!BB12+MTC_Export!BB12</f>
        <v>2.5</v>
      </c>
      <c r="BC12">
        <f>MTC_Reexport!BC12+MTC_Export!BC12</f>
        <v>1</v>
      </c>
      <c r="BD12">
        <f>MTC_Reexport!BD12+MTC_Export!BD12</f>
        <v>2</v>
      </c>
      <c r="BE12">
        <f>MTC_Reexport!BE12+MTC_Export!BE12</f>
        <v>1.8</v>
      </c>
      <c r="BF12">
        <f>MTC_Reexport!BF12+MTC_Export!BF12</f>
        <v>219.70000000000002</v>
      </c>
      <c r="BG12">
        <f>MTC_Reexport!BG12+MTC_Export!BG12</f>
        <v>1.1000000000000001</v>
      </c>
      <c r="BH12">
        <f>MTC_Reexport!BH12+MTC_Export!BH12</f>
        <v>1.5</v>
      </c>
      <c r="BI12">
        <f>MTC_Reexport!BI12+MTC_Export!BI12</f>
        <v>1.3</v>
      </c>
      <c r="BJ12">
        <f>MTC_Reexport!BJ12+MTC_Export!BJ12</f>
        <v>1.1000000000000001</v>
      </c>
      <c r="BK12">
        <f>MTC_Reexport!BK12+MTC_Export!BK12</f>
        <v>1.9</v>
      </c>
      <c r="BL12">
        <f>MTC_Reexport!BL12+MTC_Export!BL12</f>
        <v>1.3</v>
      </c>
      <c r="BM12">
        <f>MTC_Reexport!BM12+MTC_Export!BM12</f>
        <v>1.4</v>
      </c>
      <c r="BN12">
        <f>MTC_Reexport!BN12+MTC_Export!BN12</f>
        <v>1.1000000000000001</v>
      </c>
      <c r="BO12">
        <f>MTC_Reexport!BO12+MTC_Export!BO12</f>
        <v>1.2</v>
      </c>
      <c r="BP12">
        <f>MTC_Reexport!BP12+MTC_Export!BP12</f>
        <v>1.4</v>
      </c>
      <c r="BQ12">
        <f>MTC_Reexport!BQ12+MTC_Export!BQ12</f>
        <v>0.9</v>
      </c>
      <c r="BR12">
        <f>MTC_Reexport!BR12+MTC_Export!BR12</f>
        <v>1.6</v>
      </c>
      <c r="BS12">
        <f>MTC_Reexport!BS12+MTC_Export!BS12</f>
        <v>1.6</v>
      </c>
      <c r="BT12">
        <f>MTC_Reexport!BT12+MTC_Export!BT12</f>
        <v>0.8</v>
      </c>
      <c r="BU12">
        <f>MTC_Reexport!BU12+MTC_Export!BU12</f>
        <v>1</v>
      </c>
      <c r="BV12">
        <f>MTC_Reexport!BV12+MTC_Export!BV12</f>
        <v>1</v>
      </c>
      <c r="BW12">
        <f>MTC_Reexport!BW12+MTC_Export!BW12</f>
        <v>0.7</v>
      </c>
      <c r="BX12">
        <f>MTC_Reexport!BX12+MTC_Export!BX12</f>
        <v>2.1</v>
      </c>
      <c r="BY12">
        <f>MTC_Reexport!BY12+MTC_Export!BY12</f>
        <v>1.2000000000000002</v>
      </c>
      <c r="BZ12">
        <f>MTC_Reexport!BZ12+MTC_Export!BZ12</f>
        <v>1</v>
      </c>
      <c r="CA12">
        <f>MTC_Reexport!CA12+MTC_Export!CA12</f>
        <v>1.2</v>
      </c>
      <c r="CB12">
        <f>MTC_Reexport!CB12+MTC_Export!CB12</f>
        <v>1.3</v>
      </c>
      <c r="CC12">
        <f>MTC_Reexport!CC12+MTC_Export!CC12</f>
        <v>1.1000000000000001</v>
      </c>
      <c r="CD12">
        <f>MTC_Reexport!CD12+MTC_Export!CD12</f>
        <v>1.8</v>
      </c>
      <c r="CE12">
        <f>MTC_Reexport!CE12+MTC_Export!CE12</f>
        <v>0.7</v>
      </c>
      <c r="CF12">
        <f>MTC_Reexport!CF12+MTC_Export!CF12</f>
        <v>1.5</v>
      </c>
      <c r="CG12">
        <f>MTC_Reexport!CG12+MTC_Export!CG12</f>
        <v>1.4</v>
      </c>
      <c r="CH12">
        <f>MTC_Reexport!CH12+MTC_Export!CH12</f>
        <v>0.8</v>
      </c>
      <c r="CI12">
        <f>MTC_Reexport!CI12+MTC_Export!CI12</f>
        <v>0.7</v>
      </c>
      <c r="CJ12">
        <f>MTC_Reexport!CJ12+MTC_Export!CJ12</f>
        <v>1.1000000000000001</v>
      </c>
      <c r="CK12">
        <f>MTC_Reexport!CK12+MTC_Export!CK12</f>
        <v>0.30000000000000004</v>
      </c>
      <c r="CL12">
        <f>MTC_Reexport!CL12+MTC_Export!CL12</f>
        <v>1.2</v>
      </c>
      <c r="CM12">
        <f>MTC_Reexport!CM12+MTC_Export!CM12</f>
        <v>0.79999999999999993</v>
      </c>
      <c r="CN12">
        <f>MTC_Reexport!CN12+MTC_Export!CN12</f>
        <v>0.9</v>
      </c>
      <c r="CO12">
        <f>MTC_Reexport!CO12+MTC_Export!CO12</f>
        <v>1.1000000000000001</v>
      </c>
      <c r="CP12">
        <f>MTC_Reexport!CP12+MTC_Export!CP12</f>
        <v>1.6</v>
      </c>
      <c r="CQ12">
        <f>MTC_Reexport!CQ12+MTC_Export!CQ12</f>
        <v>3.0999999999999996</v>
      </c>
      <c r="CR12">
        <f>MTC_Reexport!CR12+MTC_Export!CR12</f>
        <v>0.7</v>
      </c>
      <c r="CS12">
        <f>MTC_Reexport!CS12+MTC_Export!CS12</f>
        <v>0.9</v>
      </c>
      <c r="CT12">
        <f>MTC_Reexport!CT12+MTC_Export!CT12</f>
        <v>0.7</v>
      </c>
      <c r="CU12">
        <f>MTC_Reexport!CU12+MTC_Export!CU12</f>
        <v>0.6</v>
      </c>
      <c r="CV12">
        <f>MTC_Reexport!CV12+MTC_Export!CV12</f>
        <v>0.9</v>
      </c>
      <c r="CW12">
        <f>MTC_Reexport!CW12+MTC_Export!CW12</f>
        <v>1</v>
      </c>
      <c r="CX12">
        <f>MTC_Reexport!CX12+MTC_Export!CX12</f>
        <v>0.6</v>
      </c>
      <c r="CY12">
        <f>MTC_Reexport!CY12+MTC_Export!CY12</f>
        <v>0.79999999999999993</v>
      </c>
      <c r="CZ12">
        <f>MTC_Reexport!CZ12+MTC_Export!CZ12</f>
        <v>1.9000000000000001</v>
      </c>
      <c r="DA12">
        <f>MTC_Reexport!DA12+MTC_Export!DA12</f>
        <v>1</v>
      </c>
      <c r="DB12">
        <f>MTC_Reexport!DB12+MTC_Export!DB12</f>
        <v>1.3</v>
      </c>
      <c r="DC12">
        <f>MTC_Reexport!DC12+MTC_Export!DC12</f>
        <v>0.9</v>
      </c>
      <c r="DD12">
        <f>MTC_Reexport!DD12+MTC_Export!DD12</f>
        <v>1.3</v>
      </c>
      <c r="DE12">
        <f>MTC_Reexport!DE12+MTC_Export!DE12</f>
        <v>1.7000000000000002</v>
      </c>
      <c r="DF12">
        <f>MTC_Reexport!DF12+MTC_Export!DF12</f>
        <v>1.2</v>
      </c>
      <c r="DG12">
        <f>MTC_Reexport!DG12+MTC_Export!DG12</f>
        <v>1.7000000000000002</v>
      </c>
      <c r="DH12">
        <f>MTC_Reexport!DH12+MTC_Export!DH12</f>
        <v>2.1</v>
      </c>
      <c r="DI12">
        <f>MTC_Reexport!DI12+MTC_Export!DI12</f>
        <v>0.8</v>
      </c>
      <c r="DJ12">
        <f>MTC_Reexport!DJ12+MTC_Export!DJ12</f>
        <v>0.89999999999999991</v>
      </c>
      <c r="DK12">
        <f>MTC_Reexport!DK12+MTC_Export!DK12</f>
        <v>1.2000000000000002</v>
      </c>
      <c r="DL12">
        <f>MTC_Reexport!DL12+MTC_Export!DL12</f>
        <v>1</v>
      </c>
      <c r="DM12">
        <f>MTC_Reexport!DM12+MTC_Export!DM12</f>
        <v>1.4</v>
      </c>
      <c r="DN12">
        <f>MTC_Reexport!DN12+MTC_Export!DN12</f>
        <v>1.8</v>
      </c>
      <c r="DO12">
        <f>MTC_Reexport!DO12+MTC_Export!DO12</f>
        <v>1.7000000000000002</v>
      </c>
      <c r="DP12">
        <f>MTC_Reexport!DP12+MTC_Export!DP12</f>
        <v>0.7</v>
      </c>
      <c r="DQ12">
        <f>MTC_Reexport!DQ12+MTC_Export!DQ12</f>
        <v>2.4000000000000004</v>
      </c>
      <c r="DR12">
        <f>MTC_Reexport!DR12+MTC_Export!DR12</f>
        <v>1.2</v>
      </c>
      <c r="DS12">
        <f>MTC_Reexport!DS12+MTC_Export!DS12</f>
        <v>0.7</v>
      </c>
      <c r="DT12">
        <f>MTC_Reexport!DT12+MTC_Export!DT12</f>
        <v>1</v>
      </c>
      <c r="DU12">
        <f>MTC_Reexport!DU12+MTC_Export!DU12</f>
        <v>0.9</v>
      </c>
      <c r="DV12">
        <f>MTC_Reexport!DV12+MTC_Export!DV12</f>
        <v>0.6</v>
      </c>
      <c r="DW12">
        <f>MTC_Reexport!DW12+MTC_Export!DW12</f>
        <v>1.2</v>
      </c>
      <c r="DX12">
        <f>MTC_Reexport!DX12+MTC_Export!DX12</f>
        <v>1</v>
      </c>
      <c r="DY12">
        <f>MTC_Reexport!DY12+MTC_Export!DY12</f>
        <v>0.9</v>
      </c>
      <c r="DZ12">
        <f>MTC_Reexport!DZ12+MTC_Export!DZ12</f>
        <v>1.3</v>
      </c>
      <c r="EA12">
        <f>MTC_Reexport!EA12+MTC_Export!EA12</f>
        <v>1.4</v>
      </c>
      <c r="EB12">
        <f>MTC_Reexport!EB12+MTC_Export!EB12</f>
        <v>1</v>
      </c>
      <c r="EC12">
        <f>MTC_Reexport!EC12+MTC_Export!EC12</f>
        <v>0.89999999999999991</v>
      </c>
      <c r="ED12">
        <f>MTC_Reexport!ED12+MTC_Export!ED12</f>
        <v>1.5</v>
      </c>
      <c r="EE12">
        <f>MTC_Reexport!EE12+MTC_Export!EE12</f>
        <v>1</v>
      </c>
      <c r="EF12">
        <f>MTC_Reexport!EF12+MTC_Export!EF12</f>
        <v>1.5</v>
      </c>
      <c r="EG12">
        <f>MTC_Reexport!EG12+MTC_Export!EG12</f>
        <v>1.2999999999999998</v>
      </c>
      <c r="EH12">
        <f>MTC_Reexport!EH12+MTC_Export!EH12</f>
        <v>1.3</v>
      </c>
      <c r="EI12">
        <f>MTC_Reexport!EI12+MTC_Export!EI12</f>
        <v>0.60000000000000009</v>
      </c>
      <c r="EJ12">
        <f>MTC_Reexport!EJ12+MTC_Export!EJ12</f>
        <v>1</v>
      </c>
      <c r="EK12">
        <f>MTC_Reexport!EK12+MTC_Export!EK12</f>
        <v>1.1000000000000001</v>
      </c>
      <c r="EL12">
        <f>MTC_Reexport!EL12+MTC_Export!EL12</f>
        <v>0.89999999999999991</v>
      </c>
      <c r="EM12">
        <f>MTC_Reexport!EM12+MTC_Export!EM12</f>
        <v>0.7</v>
      </c>
      <c r="EN12">
        <f>MTC_Reexport!EN12+MTC_Export!EN12</f>
        <v>1</v>
      </c>
    </row>
    <row r="13" spans="1:276" x14ac:dyDescent="0.3">
      <c r="A13" s="5" t="s">
        <v>154</v>
      </c>
      <c r="B13">
        <f>MTC_Reexport!B13+MTC_Export!B13</f>
        <v>78.3</v>
      </c>
      <c r="C13">
        <f>MTC_Reexport!C13+MTC_Export!C13</f>
        <v>76.2</v>
      </c>
      <c r="D13">
        <f>MTC_Reexport!D13+MTC_Export!D13</f>
        <v>91</v>
      </c>
      <c r="E13">
        <f>MTC_Reexport!E13+MTC_Export!E13</f>
        <v>129.5</v>
      </c>
      <c r="F13">
        <f>MTC_Reexport!F13+MTC_Export!F13</f>
        <v>71.599999999999994</v>
      </c>
      <c r="G13">
        <f>MTC_Reexport!G13+MTC_Export!G13</f>
        <v>106.89999999999999</v>
      </c>
      <c r="H13">
        <f>MTC_Reexport!H13+MTC_Export!H13</f>
        <v>106</v>
      </c>
      <c r="I13">
        <f>MTC_Reexport!I13+MTC_Export!I13</f>
        <v>83.600000000000009</v>
      </c>
      <c r="J13">
        <f>MTC_Reexport!J13+MTC_Export!J13</f>
        <v>52.3</v>
      </c>
      <c r="K13">
        <f>MTC_Reexport!K13+MTC_Export!K13</f>
        <v>47.100000000000009</v>
      </c>
      <c r="L13">
        <f>MTC_Reexport!L13+MTC_Export!L13</f>
        <v>10.6</v>
      </c>
      <c r="M13">
        <f>MTC_Reexport!M13+MTC_Export!M13</f>
        <v>6</v>
      </c>
      <c r="N13">
        <f>MTC_Reexport!N13+MTC_Export!N13</f>
        <v>11.3</v>
      </c>
      <c r="O13">
        <f>MTC_Reexport!O13+MTC_Export!O13</f>
        <v>7.3999999999999995</v>
      </c>
      <c r="P13">
        <f>MTC_Reexport!P13+MTC_Export!P13</f>
        <v>7.3000000000000007</v>
      </c>
      <c r="Q13">
        <f>MTC_Reexport!Q13+MTC_Export!Q13</f>
        <v>7.1</v>
      </c>
      <c r="R13">
        <f>MTC_Reexport!R13+MTC_Export!R13</f>
        <v>10.8</v>
      </c>
      <c r="S13">
        <f>MTC_Reexport!S13+MTC_Export!S13</f>
        <v>4.4000000000000004</v>
      </c>
      <c r="T13">
        <f>MTC_Reexport!T13+MTC_Export!T13</f>
        <v>5.3000000000000007</v>
      </c>
      <c r="U13">
        <f>MTC_Reexport!U13+MTC_Export!U13</f>
        <v>5.4</v>
      </c>
      <c r="V13">
        <f>MTC_Reexport!V13+MTC_Export!V13</f>
        <v>5.7</v>
      </c>
      <c r="W13">
        <f>MTC_Reexport!W13+MTC_Export!W13</f>
        <v>4.1999999999999993</v>
      </c>
      <c r="X13">
        <f>MTC_Reexport!X13+MTC_Export!X13</f>
        <v>3.4000000000000004</v>
      </c>
      <c r="Y13">
        <f>MTC_Reexport!Y13+MTC_Export!Y13</f>
        <v>4.5999999999999996</v>
      </c>
      <c r="Z13">
        <f>MTC_Reexport!Z13+MTC_Export!Z13</f>
        <v>6.3</v>
      </c>
      <c r="AA13">
        <f>MTC_Reexport!AA13+MTC_Export!AA13</f>
        <v>5.2</v>
      </c>
      <c r="AB13">
        <f>MTC_Reexport!AB13+MTC_Export!AB13</f>
        <v>5.1999999999999993</v>
      </c>
      <c r="AC13">
        <f>MTC_Reexport!AC13+MTC_Export!AC13</f>
        <v>7.1</v>
      </c>
      <c r="AD13">
        <f>MTC_Reexport!AD13+MTC_Export!AD13</f>
        <v>6.5</v>
      </c>
      <c r="AE13">
        <f>MTC_Reexport!AE13+MTC_Export!AE13</f>
        <v>6.6000000000000005</v>
      </c>
      <c r="AF13">
        <f>MTC_Reexport!AF13+MTC_Export!AF13</f>
        <v>8.5</v>
      </c>
      <c r="AG13">
        <f>MTC_Reexport!AG13+MTC_Export!AG13</f>
        <v>8</v>
      </c>
      <c r="AH13">
        <f>MTC_Reexport!AH13+MTC_Export!AH13</f>
        <v>7.4</v>
      </c>
      <c r="AI13">
        <f>MTC_Reexport!AI13+MTC_Export!AI13</f>
        <v>3.5</v>
      </c>
      <c r="AJ13">
        <f>MTC_Reexport!AJ13+MTC_Export!AJ13</f>
        <v>7.3000000000000007</v>
      </c>
      <c r="AK13">
        <f>MTC_Reexport!AK13+MTC_Export!AK13</f>
        <v>7.3000000000000007</v>
      </c>
      <c r="AL13">
        <f>MTC_Reexport!AL13+MTC_Export!AL13</f>
        <v>6.2</v>
      </c>
      <c r="AM13">
        <f>MTC_Reexport!AM13+MTC_Export!AM13</f>
        <v>6.6999999999999993</v>
      </c>
      <c r="AN13">
        <f>MTC_Reexport!AN13+MTC_Export!AN13</f>
        <v>11.7</v>
      </c>
      <c r="AO13">
        <f>MTC_Reexport!AO13+MTC_Export!AO13</f>
        <v>10</v>
      </c>
      <c r="AP13">
        <f>MTC_Reexport!AP13+MTC_Export!AP13</f>
        <v>6.5</v>
      </c>
      <c r="AQ13">
        <f>MTC_Reexport!AQ13+MTC_Export!AQ13</f>
        <v>8.3000000000000007</v>
      </c>
      <c r="AR13">
        <f>MTC_Reexport!AR13+MTC_Export!AR13</f>
        <v>6.3</v>
      </c>
      <c r="AS13">
        <f>MTC_Reexport!AS13+MTC_Export!AS13</f>
        <v>8.3000000000000007</v>
      </c>
      <c r="AT13">
        <f>MTC_Reexport!AT13+MTC_Export!AT13</f>
        <v>7.9</v>
      </c>
      <c r="AU13">
        <f>MTC_Reexport!AU13+MTC_Export!AU13</f>
        <v>5</v>
      </c>
      <c r="AV13">
        <f>MTC_Reexport!AV13+MTC_Export!AV13</f>
        <v>6.8</v>
      </c>
      <c r="AW13">
        <f>MTC_Reexport!AW13+MTC_Export!AW13</f>
        <v>35.599999999999994</v>
      </c>
      <c r="AX13">
        <f>MTC_Reexport!AX13+MTC_Export!AX13</f>
        <v>40</v>
      </c>
      <c r="AY13">
        <f>MTC_Reexport!AY13+MTC_Export!AY13</f>
        <v>7.3000000000000007</v>
      </c>
      <c r="AZ13">
        <f>MTC_Reexport!AZ13+MTC_Export!AZ13</f>
        <v>4.6999999999999993</v>
      </c>
      <c r="BA13">
        <f>MTC_Reexport!BA13+MTC_Export!BA13</f>
        <v>4.7</v>
      </c>
      <c r="BB13">
        <f>MTC_Reexport!BB13+MTC_Export!BB13</f>
        <v>8.5</v>
      </c>
      <c r="BC13">
        <f>MTC_Reexport!BC13+MTC_Export!BC13</f>
        <v>4.8</v>
      </c>
      <c r="BD13">
        <f>MTC_Reexport!BD13+MTC_Export!BD13</f>
        <v>4.9000000000000004</v>
      </c>
      <c r="BE13">
        <f>MTC_Reexport!BE13+MTC_Export!BE13</f>
        <v>4</v>
      </c>
      <c r="BF13">
        <f>MTC_Reexport!BF13+MTC_Export!BF13</f>
        <v>4.6999999999999993</v>
      </c>
      <c r="BG13">
        <f>MTC_Reexport!BG13+MTC_Export!BG13</f>
        <v>6.1</v>
      </c>
      <c r="BH13">
        <f>MTC_Reexport!BH13+MTC_Export!BH13</f>
        <v>4.2</v>
      </c>
      <c r="BI13">
        <f>MTC_Reexport!BI13+MTC_Export!BI13</f>
        <v>3</v>
      </c>
      <c r="BJ13">
        <f>MTC_Reexport!BJ13+MTC_Export!BJ13</f>
        <v>5.0999999999999996</v>
      </c>
      <c r="BK13">
        <f>MTC_Reexport!BK13+MTC_Export!BK13</f>
        <v>23.6</v>
      </c>
      <c r="BL13">
        <f>MTC_Reexport!BL13+MTC_Export!BL13</f>
        <v>6</v>
      </c>
      <c r="BM13">
        <f>MTC_Reexport!BM13+MTC_Export!BM13</f>
        <v>5.0999999999999996</v>
      </c>
      <c r="BN13">
        <f>MTC_Reexport!BN13+MTC_Export!BN13</f>
        <v>2.2000000000000002</v>
      </c>
      <c r="BO13">
        <f>MTC_Reexport!BO13+MTC_Export!BO13</f>
        <v>4.4000000000000004</v>
      </c>
      <c r="BP13">
        <f>MTC_Reexport!BP13+MTC_Export!BP13</f>
        <v>3.8</v>
      </c>
      <c r="BQ13">
        <f>MTC_Reexport!BQ13+MTC_Export!BQ13</f>
        <v>5.0999999999999996</v>
      </c>
      <c r="BR13">
        <f>MTC_Reexport!BR13+MTC_Export!BR13</f>
        <v>3.9</v>
      </c>
      <c r="BS13">
        <f>MTC_Reexport!BS13+MTC_Export!BS13</f>
        <v>4.4000000000000004</v>
      </c>
      <c r="BT13">
        <f>MTC_Reexport!BT13+MTC_Export!BT13</f>
        <v>5</v>
      </c>
      <c r="BU13">
        <f>MTC_Reexport!BU13+MTC_Export!BU13</f>
        <v>3.5</v>
      </c>
      <c r="BV13">
        <f>MTC_Reexport!BV13+MTC_Export!BV13</f>
        <v>10.8</v>
      </c>
      <c r="BW13">
        <f>MTC_Reexport!BW13+MTC_Export!BW13</f>
        <v>5.0999999999999996</v>
      </c>
      <c r="BX13">
        <f>MTC_Reexport!BX13+MTC_Export!BX13</f>
        <v>7</v>
      </c>
      <c r="BY13">
        <f>MTC_Reexport!BY13+MTC_Export!BY13</f>
        <v>13.8</v>
      </c>
      <c r="BZ13">
        <f>MTC_Reexport!BZ13+MTC_Export!BZ13</f>
        <v>11</v>
      </c>
      <c r="CA13">
        <f>MTC_Reexport!CA13+MTC_Export!CA13</f>
        <v>6.1999999999999993</v>
      </c>
      <c r="CB13">
        <f>MTC_Reexport!CB13+MTC_Export!CB13</f>
        <v>12.8</v>
      </c>
      <c r="CC13">
        <f>MTC_Reexport!CC13+MTC_Export!CC13</f>
        <v>12.3</v>
      </c>
      <c r="CD13">
        <f>MTC_Reexport!CD13+MTC_Export!CD13</f>
        <v>7.7</v>
      </c>
      <c r="CE13">
        <f>MTC_Reexport!CE13+MTC_Export!CE13</f>
        <v>8.8000000000000007</v>
      </c>
      <c r="CF13">
        <f>MTC_Reexport!CF13+MTC_Export!CF13</f>
        <v>7.9</v>
      </c>
      <c r="CG13">
        <f>MTC_Reexport!CG13+MTC_Export!CG13</f>
        <v>11.2</v>
      </c>
      <c r="CH13">
        <f>MTC_Reexport!CH13+MTC_Export!CH13</f>
        <v>9.4</v>
      </c>
      <c r="CI13">
        <f>MTC_Reexport!CI13+MTC_Export!CI13</f>
        <v>11.899999999999999</v>
      </c>
      <c r="CJ13">
        <f>MTC_Reexport!CJ13+MTC_Export!CJ13</f>
        <v>11.8</v>
      </c>
      <c r="CK13">
        <f>MTC_Reexport!CK13+MTC_Export!CK13</f>
        <v>9.6</v>
      </c>
      <c r="CL13">
        <f>MTC_Reexport!CL13+MTC_Export!CL13</f>
        <v>10.799999999999999</v>
      </c>
      <c r="CM13">
        <f>MTC_Reexport!CM13+MTC_Export!CM13</f>
        <v>8.5</v>
      </c>
      <c r="CN13">
        <f>MTC_Reexport!CN13+MTC_Export!CN13</f>
        <v>6.9</v>
      </c>
      <c r="CO13">
        <f>MTC_Reexport!CO13+MTC_Export!CO13</f>
        <v>8</v>
      </c>
      <c r="CP13">
        <f>MTC_Reexport!CP13+MTC_Export!CP13</f>
        <v>7.5</v>
      </c>
      <c r="CQ13">
        <f>MTC_Reexport!CQ13+MTC_Export!CQ13</f>
        <v>5.2</v>
      </c>
      <c r="CR13">
        <f>MTC_Reexport!CR13+MTC_Export!CR13</f>
        <v>5.1999999999999993</v>
      </c>
      <c r="CS13">
        <f>MTC_Reexport!CS13+MTC_Export!CS13</f>
        <v>3.4000000000000004</v>
      </c>
      <c r="CT13">
        <f>MTC_Reexport!CT13+MTC_Export!CT13</f>
        <v>5.9</v>
      </c>
      <c r="CU13">
        <f>MTC_Reexport!CU13+MTC_Export!CU13</f>
        <v>10</v>
      </c>
      <c r="CV13">
        <f>MTC_Reexport!CV13+MTC_Export!CV13</f>
        <v>5</v>
      </c>
      <c r="CW13">
        <f>MTC_Reexport!CW13+MTC_Export!CW13</f>
        <v>12.2</v>
      </c>
      <c r="CX13">
        <f>MTC_Reexport!CX13+MTC_Export!CX13</f>
        <v>4.5999999999999996</v>
      </c>
      <c r="CY13">
        <f>MTC_Reexport!CY13+MTC_Export!CY13</f>
        <v>4.2</v>
      </c>
      <c r="CZ13">
        <f>MTC_Reexport!CZ13+MTC_Export!CZ13</f>
        <v>4.5</v>
      </c>
      <c r="DA13">
        <f>MTC_Reexport!DA13+MTC_Export!DA13</f>
        <v>7.5</v>
      </c>
      <c r="DB13">
        <f>MTC_Reexport!DB13+MTC_Export!DB13</f>
        <v>7.1999999999999993</v>
      </c>
      <c r="DC13">
        <f>MTC_Reexport!DC13+MTC_Export!DC13</f>
        <v>9.8000000000000007</v>
      </c>
      <c r="DD13">
        <f>MTC_Reexport!DD13+MTC_Export!DD13</f>
        <v>9.3000000000000007</v>
      </c>
      <c r="DE13">
        <f>MTC_Reexport!DE13+MTC_Export!DE13</f>
        <v>4.2</v>
      </c>
      <c r="DF13">
        <f>MTC_Reexport!DF13+MTC_Export!DF13</f>
        <v>8</v>
      </c>
      <c r="DG13">
        <f>MTC_Reexport!DG13+MTC_Export!DG13</f>
        <v>6.3</v>
      </c>
      <c r="DH13">
        <f>MTC_Reexport!DH13+MTC_Export!DH13</f>
        <v>3.4</v>
      </c>
      <c r="DI13">
        <f>MTC_Reexport!DI13+MTC_Export!DI13</f>
        <v>3.9</v>
      </c>
      <c r="DJ13">
        <f>MTC_Reexport!DJ13+MTC_Export!DJ13</f>
        <v>4.5</v>
      </c>
      <c r="DK13">
        <f>MTC_Reexport!DK13+MTC_Export!DK13</f>
        <v>4.3</v>
      </c>
      <c r="DL13">
        <f>MTC_Reexport!DL13+MTC_Export!DL13</f>
        <v>3.6</v>
      </c>
      <c r="DM13">
        <f>MTC_Reexport!DM13+MTC_Export!DM13</f>
        <v>3.6</v>
      </c>
      <c r="DN13">
        <f>MTC_Reexport!DN13+MTC_Export!DN13</f>
        <v>4.4000000000000004</v>
      </c>
      <c r="DO13">
        <f>MTC_Reexport!DO13+MTC_Export!DO13</f>
        <v>3.5999999999999996</v>
      </c>
      <c r="DP13">
        <f>MTC_Reexport!DP13+MTC_Export!DP13</f>
        <v>2.5</v>
      </c>
      <c r="DQ13">
        <f>MTC_Reexport!DQ13+MTC_Export!DQ13</f>
        <v>3.7</v>
      </c>
      <c r="DR13">
        <f>MTC_Reexport!DR13+MTC_Export!DR13</f>
        <v>2.6</v>
      </c>
      <c r="DS13">
        <f>MTC_Reexport!DS13+MTC_Export!DS13</f>
        <v>4</v>
      </c>
      <c r="DT13">
        <f>MTC_Reexport!DT13+MTC_Export!DT13</f>
        <v>2.2999999999999998</v>
      </c>
      <c r="DU13">
        <f>MTC_Reexport!DU13+MTC_Export!DU13</f>
        <v>3.5999999999999996</v>
      </c>
      <c r="DV13">
        <f>MTC_Reexport!DV13+MTC_Export!DV13</f>
        <v>4</v>
      </c>
      <c r="DW13">
        <f>MTC_Reexport!DW13+MTC_Export!DW13</f>
        <v>4.3</v>
      </c>
      <c r="DX13">
        <f>MTC_Reexport!DX13+MTC_Export!DX13</f>
        <v>4.5999999999999996</v>
      </c>
      <c r="DY13">
        <f>MTC_Reexport!DY13+MTC_Export!DY13</f>
        <v>4.5</v>
      </c>
      <c r="DZ13">
        <f>MTC_Reexport!DZ13+MTC_Export!DZ13</f>
        <v>4.4000000000000004</v>
      </c>
      <c r="EA13">
        <f>MTC_Reexport!EA13+MTC_Export!EA13</f>
        <v>5.6</v>
      </c>
      <c r="EB13">
        <f>MTC_Reexport!EB13+MTC_Export!EB13</f>
        <v>3.5</v>
      </c>
      <c r="EC13">
        <f>MTC_Reexport!EC13+MTC_Export!EC13</f>
        <v>5.7</v>
      </c>
      <c r="ED13">
        <f>MTC_Reexport!ED13+MTC_Export!ED13</f>
        <v>2.2999999999999998</v>
      </c>
      <c r="EE13">
        <f>MTC_Reexport!EE13+MTC_Export!EE13</f>
        <v>5.8</v>
      </c>
      <c r="EF13">
        <f>MTC_Reexport!EF13+MTC_Export!EF13</f>
        <v>4.9000000000000004</v>
      </c>
      <c r="EG13">
        <f>MTC_Reexport!EG13+MTC_Export!EG13</f>
        <v>7.3</v>
      </c>
      <c r="EH13">
        <f>MTC_Reexport!EH13+MTC_Export!EH13</f>
        <v>2.9</v>
      </c>
      <c r="EI13">
        <f>MTC_Reexport!EI13+MTC_Export!EI13</f>
        <v>4.5</v>
      </c>
      <c r="EJ13">
        <f>MTC_Reexport!EJ13+MTC_Export!EJ13</f>
        <v>3.9000000000000004</v>
      </c>
      <c r="EK13">
        <f>MTC_Reexport!EK13+MTC_Export!EK13</f>
        <v>8.6999999999999993</v>
      </c>
      <c r="EL13">
        <f>MTC_Reexport!EL13+MTC_Export!EL13</f>
        <v>3.6</v>
      </c>
      <c r="EM13">
        <f>MTC_Reexport!EM13+MTC_Export!EM13</f>
        <v>2.5</v>
      </c>
      <c r="EN13">
        <f>MTC_Reexport!EN13+MTC_Export!EN13</f>
        <v>3.2</v>
      </c>
    </row>
    <row r="14" spans="1:276" x14ac:dyDescent="0.3">
      <c r="A14" s="5" t="s">
        <v>155</v>
      </c>
      <c r="B14">
        <f>MTC_Reexport!B14+MTC_Export!B14</f>
        <v>10.399999999999999</v>
      </c>
      <c r="C14">
        <f>MTC_Reexport!C14+MTC_Export!C14</f>
        <v>9.5</v>
      </c>
      <c r="D14">
        <f>MTC_Reexport!D14+MTC_Export!D14</f>
        <v>23.5</v>
      </c>
      <c r="E14">
        <f>MTC_Reexport!E14+MTC_Export!E14</f>
        <v>28.9</v>
      </c>
      <c r="F14">
        <f>MTC_Reexport!F14+MTC_Export!F14</f>
        <v>6</v>
      </c>
      <c r="G14">
        <f>MTC_Reexport!G14+MTC_Export!G14</f>
        <v>9.1</v>
      </c>
      <c r="H14">
        <f>MTC_Reexport!H14+MTC_Export!H14</f>
        <v>6.6000000000000014</v>
      </c>
      <c r="I14">
        <f>MTC_Reexport!I14+MTC_Export!I14</f>
        <v>6.5</v>
      </c>
      <c r="J14">
        <f>MTC_Reexport!J14+MTC_Export!J14</f>
        <v>7.3000000000000007</v>
      </c>
      <c r="K14">
        <f>MTC_Reexport!K14+MTC_Export!K14</f>
        <v>8.3000000000000007</v>
      </c>
      <c r="L14">
        <f>MTC_Reexport!L14+MTC_Export!L14</f>
        <v>1.2</v>
      </c>
      <c r="M14">
        <f>MTC_Reexport!M14+MTC_Export!M14</f>
        <v>0.5</v>
      </c>
      <c r="N14">
        <f>MTC_Reexport!N14+MTC_Export!N14</f>
        <v>1.3</v>
      </c>
      <c r="O14">
        <f>MTC_Reexport!O14+MTC_Export!O14</f>
        <v>0.8</v>
      </c>
      <c r="P14">
        <f>MTC_Reexport!P14+MTC_Export!P14</f>
        <v>1</v>
      </c>
      <c r="Q14">
        <f>MTC_Reexport!Q14+MTC_Export!Q14</f>
        <v>1</v>
      </c>
      <c r="R14">
        <f>MTC_Reexport!R14+MTC_Export!R14</f>
        <v>1.9</v>
      </c>
      <c r="S14">
        <f>MTC_Reexport!S14+MTC_Export!S14</f>
        <v>0.6</v>
      </c>
      <c r="T14">
        <f>MTC_Reexport!T14+MTC_Export!T14</f>
        <v>0.7</v>
      </c>
      <c r="U14">
        <f>MTC_Reexport!U14+MTC_Export!U14</f>
        <v>0.6</v>
      </c>
      <c r="V14">
        <f>MTC_Reexport!V14+MTC_Export!V14</f>
        <v>0.89999999999999991</v>
      </c>
      <c r="W14">
        <f>MTC_Reexport!W14+MTC_Export!W14</f>
        <v>0.6</v>
      </c>
      <c r="X14">
        <f>MTC_Reexport!X14+MTC_Export!X14</f>
        <v>0.5</v>
      </c>
      <c r="Y14">
        <f>MTC_Reexport!Y14+MTC_Export!Y14</f>
        <v>0.5</v>
      </c>
      <c r="Z14">
        <f>MTC_Reexport!Z14+MTC_Export!Z14</f>
        <v>0.9</v>
      </c>
      <c r="AA14">
        <f>MTC_Reexport!AA14+MTC_Export!AA14</f>
        <v>0.7</v>
      </c>
      <c r="AB14">
        <f>MTC_Reexport!AB14+MTC_Export!AB14</f>
        <v>0.9</v>
      </c>
      <c r="AC14">
        <f>MTC_Reexport!AC14+MTC_Export!AC14</f>
        <v>1.3</v>
      </c>
      <c r="AD14">
        <f>MTC_Reexport!AD14+MTC_Export!AD14</f>
        <v>1</v>
      </c>
      <c r="AE14">
        <f>MTC_Reexport!AE14+MTC_Export!AE14</f>
        <v>0.89999999999999991</v>
      </c>
      <c r="AF14">
        <f>MTC_Reexport!AF14+MTC_Export!AF14</f>
        <v>0.5</v>
      </c>
      <c r="AG14">
        <f>MTC_Reexport!AG14+MTC_Export!AG14</f>
        <v>0.8</v>
      </c>
      <c r="AH14">
        <f>MTC_Reexport!AH14+MTC_Export!AH14</f>
        <v>0.89999999999999991</v>
      </c>
      <c r="AI14">
        <f>MTC_Reexport!AI14+MTC_Export!AI14</f>
        <v>0.4</v>
      </c>
      <c r="AJ14">
        <f>MTC_Reexport!AJ14+MTC_Export!AJ14</f>
        <v>0.7</v>
      </c>
      <c r="AK14">
        <f>MTC_Reexport!AK14+MTC_Export!AK14</f>
        <v>1.1000000000000001</v>
      </c>
      <c r="AL14">
        <f>MTC_Reexport!AL14+MTC_Export!AL14</f>
        <v>10.4</v>
      </c>
      <c r="AM14">
        <f>MTC_Reexport!AM14+MTC_Export!AM14</f>
        <v>0.7</v>
      </c>
      <c r="AN14">
        <f>MTC_Reexport!AN14+MTC_Export!AN14</f>
        <v>1.2</v>
      </c>
      <c r="AO14">
        <f>MTC_Reexport!AO14+MTC_Export!AO14</f>
        <v>0.8</v>
      </c>
      <c r="AP14">
        <f>MTC_Reexport!AP14+MTC_Export!AP14</f>
        <v>1.5</v>
      </c>
      <c r="AQ14">
        <f>MTC_Reexport!AQ14+MTC_Export!AQ14</f>
        <v>1.5</v>
      </c>
      <c r="AR14">
        <f>MTC_Reexport!AR14+MTC_Export!AR14</f>
        <v>1.8</v>
      </c>
      <c r="AS14">
        <f>MTC_Reexport!AS14+MTC_Export!AS14</f>
        <v>1.5</v>
      </c>
      <c r="AT14">
        <f>MTC_Reexport!AT14+MTC_Export!AT14</f>
        <v>0.89999999999999991</v>
      </c>
      <c r="AU14">
        <f>MTC_Reexport!AU14+MTC_Export!AU14</f>
        <v>0.30000000000000004</v>
      </c>
      <c r="AV14">
        <f>MTC_Reexport!AV14+MTC_Export!AV14</f>
        <v>1.8</v>
      </c>
      <c r="AW14">
        <f>MTC_Reexport!AW14+MTC_Export!AW14</f>
        <v>0.7</v>
      </c>
      <c r="AX14">
        <f>MTC_Reexport!AX14+MTC_Export!AX14</f>
        <v>1.9</v>
      </c>
      <c r="AY14">
        <f>MTC_Reexport!AY14+MTC_Export!AY14</f>
        <v>0.7</v>
      </c>
      <c r="AZ14">
        <f>MTC_Reexport!AZ14+MTC_Export!AZ14</f>
        <v>14.2</v>
      </c>
      <c r="BA14">
        <f>MTC_Reexport!BA14+MTC_Export!BA14</f>
        <v>7.1000000000000005</v>
      </c>
      <c r="BB14">
        <f>MTC_Reexport!BB14+MTC_Export!BB14</f>
        <v>0.7</v>
      </c>
      <c r="BC14">
        <f>MTC_Reexport!BC14+MTC_Export!BC14</f>
        <v>0.60000000000000009</v>
      </c>
      <c r="BD14">
        <f>MTC_Reexport!BD14+MTC_Export!BD14</f>
        <v>0.89999999999999991</v>
      </c>
      <c r="BE14">
        <f>MTC_Reexport!BE14+MTC_Export!BE14</f>
        <v>0.7</v>
      </c>
      <c r="BF14">
        <f>MTC_Reexport!BF14+MTC_Export!BF14</f>
        <v>0.5</v>
      </c>
      <c r="BG14">
        <f>MTC_Reexport!BG14+MTC_Export!BG14</f>
        <v>0.6</v>
      </c>
      <c r="BH14">
        <f>MTC_Reexport!BH14+MTC_Export!BH14</f>
        <v>0.30000000000000004</v>
      </c>
      <c r="BI14">
        <f>MTC_Reexport!BI14+MTC_Export!BI14</f>
        <v>0.60000000000000009</v>
      </c>
      <c r="BJ14">
        <f>MTC_Reexport!BJ14+MTC_Export!BJ14</f>
        <v>0.1</v>
      </c>
      <c r="BK14">
        <f>MTC_Reexport!BK14+MTC_Export!BK14</f>
        <v>0.79999999999999993</v>
      </c>
      <c r="BL14">
        <f>MTC_Reexport!BL14+MTC_Export!BL14</f>
        <v>0.1</v>
      </c>
      <c r="BM14">
        <f>MTC_Reexport!BM14+MTC_Export!BM14</f>
        <v>1</v>
      </c>
      <c r="BN14">
        <f>MTC_Reexport!BN14+MTC_Export!BN14</f>
        <v>0.3</v>
      </c>
      <c r="BO14">
        <f>MTC_Reexport!BO14+MTC_Export!BO14</f>
        <v>0.3</v>
      </c>
      <c r="BP14">
        <f>MTC_Reexport!BP14+MTC_Export!BP14</f>
        <v>0.4</v>
      </c>
      <c r="BQ14">
        <f>MTC_Reexport!BQ14+MTC_Export!BQ14</f>
        <v>0.7</v>
      </c>
      <c r="BR14">
        <f>MTC_Reexport!BR14+MTC_Export!BR14</f>
        <v>0.5</v>
      </c>
      <c r="BS14">
        <f>MTC_Reexport!BS14+MTC_Export!BS14</f>
        <v>0.5</v>
      </c>
      <c r="BT14">
        <f>MTC_Reexport!BT14+MTC_Export!BT14</f>
        <v>0.7</v>
      </c>
      <c r="BU14">
        <f>MTC_Reexport!BU14+MTC_Export!BU14</f>
        <v>0.6</v>
      </c>
      <c r="BV14">
        <f>MTC_Reexport!BV14+MTC_Export!BV14</f>
        <v>0.7</v>
      </c>
      <c r="BW14">
        <f>MTC_Reexport!BW14+MTC_Export!BW14</f>
        <v>0.5</v>
      </c>
      <c r="BX14">
        <f>MTC_Reexport!BX14+MTC_Export!BX14</f>
        <v>0.4</v>
      </c>
      <c r="BY14">
        <f>MTC_Reexport!BY14+MTC_Export!BY14</f>
        <v>0.5</v>
      </c>
      <c r="BZ14">
        <f>MTC_Reexport!BZ14+MTC_Export!BZ14</f>
        <v>0.79999999999999993</v>
      </c>
      <c r="CA14">
        <f>MTC_Reexport!CA14+MTC_Export!CA14</f>
        <v>2.4</v>
      </c>
      <c r="CB14">
        <f>MTC_Reexport!CB14+MTC_Export!CB14</f>
        <v>0.8</v>
      </c>
      <c r="CC14">
        <f>MTC_Reexport!CC14+MTC_Export!CC14</f>
        <v>0.8</v>
      </c>
      <c r="CD14">
        <f>MTC_Reexport!CD14+MTC_Export!CD14</f>
        <v>0.7</v>
      </c>
      <c r="CE14">
        <f>MTC_Reexport!CE14+MTC_Export!CE14</f>
        <v>0.60000000000000009</v>
      </c>
      <c r="CF14">
        <f>MTC_Reexport!CF14+MTC_Export!CF14</f>
        <v>0.30000000000000004</v>
      </c>
      <c r="CG14">
        <f>MTC_Reexport!CG14+MTC_Export!CG14</f>
        <v>0.5</v>
      </c>
      <c r="CH14">
        <f>MTC_Reexport!CH14+MTC_Export!CH14</f>
        <v>0.60000000000000009</v>
      </c>
      <c r="CI14">
        <f>MTC_Reexport!CI14+MTC_Export!CI14</f>
        <v>1.5</v>
      </c>
      <c r="CJ14">
        <f>MTC_Reexport!CJ14+MTC_Export!CJ14</f>
        <v>0.30000000000000004</v>
      </c>
      <c r="CK14">
        <f>MTC_Reexport!CK14+MTC_Export!CK14</f>
        <v>0.30000000000000004</v>
      </c>
      <c r="CL14">
        <f>MTC_Reexport!CL14+MTC_Export!CL14</f>
        <v>0.2</v>
      </c>
      <c r="CM14">
        <f>MTC_Reexport!CM14+MTC_Export!CM14</f>
        <v>0.8</v>
      </c>
      <c r="CN14">
        <f>MTC_Reexport!CN14+MTC_Export!CN14</f>
        <v>0.6</v>
      </c>
      <c r="CO14">
        <f>MTC_Reexport!CO14+MTC_Export!CO14</f>
        <v>0.7</v>
      </c>
      <c r="CP14">
        <f>MTC_Reexport!CP14+MTC_Export!CP14</f>
        <v>0.30000000000000004</v>
      </c>
      <c r="CQ14">
        <f>MTC_Reexport!CQ14+MTC_Export!CQ14</f>
        <v>0.2</v>
      </c>
      <c r="CR14">
        <f>MTC_Reexport!CR14+MTC_Export!CR14</f>
        <v>0.6</v>
      </c>
      <c r="CS14">
        <f>MTC_Reexport!CS14+MTC_Export!CS14</f>
        <v>1</v>
      </c>
      <c r="CT14">
        <f>MTC_Reexport!CT14+MTC_Export!CT14</f>
        <v>0.1</v>
      </c>
      <c r="CU14">
        <f>MTC_Reexport!CU14+MTC_Export!CU14</f>
        <v>1</v>
      </c>
      <c r="CV14">
        <f>MTC_Reexport!CV14+MTC_Export!CV14</f>
        <v>0.2</v>
      </c>
      <c r="CW14">
        <f>MTC_Reexport!CW14+MTC_Export!CW14</f>
        <v>0.6</v>
      </c>
      <c r="CX14">
        <f>MTC_Reexport!CX14+MTC_Export!CX14</f>
        <v>0.4</v>
      </c>
      <c r="CY14">
        <f>MTC_Reexport!CY14+MTC_Export!CY14</f>
        <v>0.5</v>
      </c>
      <c r="CZ14">
        <f>MTC_Reexport!CZ14+MTC_Export!CZ14</f>
        <v>0.7</v>
      </c>
      <c r="DA14">
        <f>MTC_Reexport!DA14+MTC_Export!DA14</f>
        <v>0.2</v>
      </c>
      <c r="DB14">
        <f>MTC_Reexport!DB14+MTC_Export!DB14</f>
        <v>0.7</v>
      </c>
      <c r="DC14">
        <f>MTC_Reexport!DC14+MTC_Export!DC14</f>
        <v>0.7</v>
      </c>
      <c r="DD14">
        <f>MTC_Reexport!DD14+MTC_Export!DD14</f>
        <v>0.4</v>
      </c>
      <c r="DE14">
        <f>MTC_Reexport!DE14+MTC_Export!DE14</f>
        <v>1.1000000000000001</v>
      </c>
      <c r="DF14">
        <f>MTC_Reexport!DF14+MTC_Export!DF14</f>
        <v>0.5</v>
      </c>
      <c r="DG14">
        <f>MTC_Reexport!DG14+MTC_Export!DG14</f>
        <v>0.8</v>
      </c>
      <c r="DH14">
        <f>MTC_Reexport!DH14+MTC_Export!DH14</f>
        <v>0.8</v>
      </c>
      <c r="DI14">
        <f>MTC_Reexport!DI14+MTC_Export!DI14</f>
        <v>0.2</v>
      </c>
      <c r="DJ14">
        <f>MTC_Reexport!DJ14+MTC_Export!DJ14</f>
        <v>0.4</v>
      </c>
      <c r="DK14">
        <f>MTC_Reexport!DK14+MTC_Export!DK14</f>
        <v>1</v>
      </c>
      <c r="DL14">
        <f>MTC_Reexport!DL14+MTC_Export!DL14</f>
        <v>0.5</v>
      </c>
      <c r="DM14">
        <f>MTC_Reexport!DM14+MTC_Export!DM14</f>
        <v>0.5</v>
      </c>
      <c r="DN14">
        <f>MTC_Reexport!DN14+MTC_Export!DN14</f>
        <v>0.2</v>
      </c>
      <c r="DO14">
        <f>MTC_Reexport!DO14+MTC_Export!DO14</f>
        <v>0.89999999999999991</v>
      </c>
      <c r="DP14">
        <f>MTC_Reexport!DP14+MTC_Export!DP14</f>
        <v>0.4</v>
      </c>
      <c r="DQ14">
        <f>MTC_Reexport!DQ14+MTC_Export!DQ14</f>
        <v>0.4</v>
      </c>
      <c r="DR14">
        <f>MTC_Reexport!DR14+MTC_Export!DR14</f>
        <v>0.5</v>
      </c>
      <c r="DS14">
        <f>MTC_Reexport!DS14+MTC_Export!DS14</f>
        <v>0.60000000000000009</v>
      </c>
      <c r="DT14">
        <f>MTC_Reexport!DT14+MTC_Export!DT14</f>
        <v>0.30000000000000004</v>
      </c>
      <c r="DU14">
        <f>MTC_Reexport!DU14+MTC_Export!DU14</f>
        <v>1</v>
      </c>
      <c r="DV14">
        <f>MTC_Reexport!DV14+MTC_Export!DV14</f>
        <v>1.2</v>
      </c>
      <c r="DW14">
        <f>MTC_Reexport!DW14+MTC_Export!DW14</f>
        <v>0.9</v>
      </c>
      <c r="DX14">
        <f>MTC_Reexport!DX14+MTC_Export!DX14</f>
        <v>0.30000000000000004</v>
      </c>
      <c r="DY14">
        <f>MTC_Reexport!DY14+MTC_Export!DY14</f>
        <v>0.8</v>
      </c>
      <c r="DZ14">
        <f>MTC_Reexport!DZ14+MTC_Export!DZ14</f>
        <v>0.5</v>
      </c>
      <c r="EA14">
        <f>MTC_Reexport!EA14+MTC_Export!EA14</f>
        <v>0.4</v>
      </c>
      <c r="EB14">
        <f>MTC_Reexport!EB14+MTC_Export!EB14</f>
        <v>1.4000000000000001</v>
      </c>
      <c r="EC14">
        <f>MTC_Reexport!EC14+MTC_Export!EC14</f>
        <v>1.1000000000000001</v>
      </c>
      <c r="ED14">
        <f>MTC_Reexport!ED14+MTC_Export!ED14</f>
        <v>0.7</v>
      </c>
      <c r="EE14">
        <f>MTC_Reexport!EE14+MTC_Export!EE14</f>
        <v>0.4</v>
      </c>
      <c r="EF14">
        <f>MTC_Reexport!EF14+MTC_Export!EF14</f>
        <v>0.7</v>
      </c>
      <c r="EG14">
        <f>MTC_Reexport!EG14+MTC_Export!EG14</f>
        <v>0.4</v>
      </c>
      <c r="EH14">
        <f>MTC_Reexport!EH14+MTC_Export!EH14</f>
        <v>0.4</v>
      </c>
      <c r="EI14">
        <f>MTC_Reexport!EI14+MTC_Export!EI14</f>
        <v>0.8</v>
      </c>
      <c r="EJ14">
        <f>MTC_Reexport!EJ14+MTC_Export!EJ14</f>
        <v>0.89999999999999991</v>
      </c>
      <c r="EK14">
        <f>MTC_Reexport!EK14+MTC_Export!EK14</f>
        <v>0.79999999999999993</v>
      </c>
      <c r="EL14">
        <f>MTC_Reexport!EL14+MTC_Export!EL14</f>
        <v>0.5</v>
      </c>
      <c r="EM14">
        <f>MTC_Reexport!EM14+MTC_Export!EM14</f>
        <v>0.7</v>
      </c>
      <c r="EN14">
        <f>MTC_Reexport!EN14+MTC_Export!EN14</f>
        <v>0.5</v>
      </c>
    </row>
    <row r="15" spans="1:276" x14ac:dyDescent="0.3">
      <c r="A15" s="5" t="s">
        <v>156</v>
      </c>
      <c r="B15">
        <f>MTC_Reexport!B15+MTC_Export!B15</f>
        <v>26</v>
      </c>
      <c r="C15">
        <f>MTC_Reexport!C15+MTC_Export!C15</f>
        <v>23.599999999999998</v>
      </c>
      <c r="D15">
        <f>MTC_Reexport!D15+MTC_Export!D15</f>
        <v>63.999999999999993</v>
      </c>
      <c r="E15">
        <f>MTC_Reexport!E15+MTC_Export!E15</f>
        <v>64.3</v>
      </c>
      <c r="F15">
        <f>MTC_Reexport!F15+MTC_Export!F15</f>
        <v>25.599999999999994</v>
      </c>
      <c r="G15">
        <f>MTC_Reexport!G15+MTC_Export!G15</f>
        <v>17.099999999999998</v>
      </c>
      <c r="H15">
        <f>MTC_Reexport!H15+MTC_Export!H15</f>
        <v>19.800000000000004</v>
      </c>
      <c r="I15">
        <f>MTC_Reexport!I15+MTC_Export!I15</f>
        <v>19.2</v>
      </c>
      <c r="J15">
        <f>MTC_Reexport!J15+MTC_Export!J15</f>
        <v>23.1</v>
      </c>
      <c r="K15">
        <f>MTC_Reexport!K15+MTC_Export!K15</f>
        <v>21.1</v>
      </c>
      <c r="L15">
        <f>MTC_Reexport!L15+MTC_Export!L15</f>
        <v>2.4</v>
      </c>
      <c r="M15">
        <f>MTC_Reexport!M15+MTC_Export!M15</f>
        <v>2.9</v>
      </c>
      <c r="N15">
        <f>MTC_Reexport!N15+MTC_Export!N15</f>
        <v>2.8000000000000003</v>
      </c>
      <c r="O15">
        <f>MTC_Reexport!O15+MTC_Export!O15</f>
        <v>1.6</v>
      </c>
      <c r="P15">
        <f>MTC_Reexport!P15+MTC_Export!P15</f>
        <v>3.3</v>
      </c>
      <c r="Q15">
        <f>MTC_Reexport!Q15+MTC_Export!Q15</f>
        <v>3.3000000000000003</v>
      </c>
      <c r="R15">
        <f>MTC_Reexport!R15+MTC_Export!R15</f>
        <v>1.4</v>
      </c>
      <c r="S15">
        <f>MTC_Reexport!S15+MTC_Export!S15</f>
        <v>2.4</v>
      </c>
      <c r="T15">
        <f>MTC_Reexport!T15+MTC_Export!T15</f>
        <v>1.5</v>
      </c>
      <c r="U15">
        <f>MTC_Reexport!U15+MTC_Export!U15</f>
        <v>2.1</v>
      </c>
      <c r="V15">
        <f>MTC_Reexport!V15+MTC_Export!V15</f>
        <v>1.6</v>
      </c>
      <c r="W15">
        <f>MTC_Reexport!W15+MTC_Export!W15</f>
        <v>1.8</v>
      </c>
      <c r="X15">
        <f>MTC_Reexport!X15+MTC_Export!X15</f>
        <v>1.3</v>
      </c>
      <c r="Y15">
        <f>MTC_Reexport!Y15+MTC_Export!Y15</f>
        <v>1.2</v>
      </c>
      <c r="Z15">
        <f>MTC_Reexport!Z15+MTC_Export!Z15</f>
        <v>1.1000000000000001</v>
      </c>
      <c r="AA15">
        <f>MTC_Reexport!AA15+MTC_Export!AA15</f>
        <v>2</v>
      </c>
      <c r="AB15">
        <f>MTC_Reexport!AB15+MTC_Export!AB15</f>
        <v>2.1</v>
      </c>
      <c r="AC15">
        <f>MTC_Reexport!AC15+MTC_Export!AC15</f>
        <v>2.5</v>
      </c>
      <c r="AD15">
        <f>MTC_Reexport!AD15+MTC_Export!AD15</f>
        <v>1.5</v>
      </c>
      <c r="AE15">
        <f>MTC_Reexport!AE15+MTC_Export!AE15</f>
        <v>1.7000000000000002</v>
      </c>
      <c r="AF15">
        <f>MTC_Reexport!AF15+MTC_Export!AF15</f>
        <v>2</v>
      </c>
      <c r="AG15">
        <f>MTC_Reexport!AG15+MTC_Export!AG15</f>
        <v>1.3</v>
      </c>
      <c r="AH15">
        <f>MTC_Reexport!AH15+MTC_Export!AH15</f>
        <v>2.5999999999999996</v>
      </c>
      <c r="AI15">
        <f>MTC_Reexport!AI15+MTC_Export!AI15</f>
        <v>3.5</v>
      </c>
      <c r="AJ15">
        <f>MTC_Reexport!AJ15+MTC_Export!AJ15</f>
        <v>2.1</v>
      </c>
      <c r="AK15">
        <f>MTC_Reexport!AK15+MTC_Export!AK15</f>
        <v>7.1</v>
      </c>
      <c r="AL15">
        <f>MTC_Reexport!AL15+MTC_Export!AL15</f>
        <v>34.6</v>
      </c>
      <c r="AM15">
        <f>MTC_Reexport!AM15+MTC_Export!AM15</f>
        <v>1.4</v>
      </c>
      <c r="AN15">
        <f>MTC_Reexport!AN15+MTC_Export!AN15</f>
        <v>2.8</v>
      </c>
      <c r="AO15">
        <f>MTC_Reexport!AO15+MTC_Export!AO15</f>
        <v>2.6</v>
      </c>
      <c r="AP15">
        <f>MTC_Reexport!AP15+MTC_Export!AP15</f>
        <v>2.6</v>
      </c>
      <c r="AQ15">
        <f>MTC_Reexport!AQ15+MTC_Export!AQ15</f>
        <v>2.1999999999999997</v>
      </c>
      <c r="AR15">
        <f>MTC_Reexport!AR15+MTC_Export!AR15</f>
        <v>3.1999999999999997</v>
      </c>
      <c r="AS15">
        <f>MTC_Reexport!AS15+MTC_Export!AS15</f>
        <v>2.6</v>
      </c>
      <c r="AT15">
        <f>MTC_Reexport!AT15+MTC_Export!AT15</f>
        <v>1.8</v>
      </c>
      <c r="AU15">
        <f>MTC_Reexport!AU15+MTC_Export!AU15</f>
        <v>2.1</v>
      </c>
      <c r="AV15">
        <f>MTC_Reexport!AV15+MTC_Export!AV15</f>
        <v>1</v>
      </c>
      <c r="AW15">
        <f>MTC_Reexport!AW15+MTC_Export!AW15</f>
        <v>1.3</v>
      </c>
      <c r="AX15">
        <f>MTC_Reexport!AX15+MTC_Export!AX15</f>
        <v>1.1000000000000001</v>
      </c>
      <c r="AY15">
        <f>MTC_Reexport!AY15+MTC_Export!AY15</f>
        <v>1.1000000000000001</v>
      </c>
      <c r="AZ15">
        <f>MTC_Reexport!AZ15+MTC_Export!AZ15</f>
        <v>23.9</v>
      </c>
      <c r="BA15">
        <f>MTC_Reexport!BA15+MTC_Export!BA15</f>
        <v>27.400000000000002</v>
      </c>
      <c r="BB15">
        <f>MTC_Reexport!BB15+MTC_Export!BB15</f>
        <v>1.2000000000000002</v>
      </c>
      <c r="BC15">
        <f>MTC_Reexport!BC15+MTC_Export!BC15</f>
        <v>1.7</v>
      </c>
      <c r="BD15">
        <f>MTC_Reexport!BD15+MTC_Export!BD15</f>
        <v>0.89999999999999991</v>
      </c>
      <c r="BE15">
        <f>MTC_Reexport!BE15+MTC_Export!BE15</f>
        <v>1.4000000000000001</v>
      </c>
      <c r="BF15">
        <f>MTC_Reexport!BF15+MTC_Export!BF15</f>
        <v>2.1</v>
      </c>
      <c r="BG15">
        <f>MTC_Reexport!BG15+MTC_Export!BG15</f>
        <v>1.7000000000000002</v>
      </c>
      <c r="BH15">
        <f>MTC_Reexport!BH15+MTC_Export!BH15</f>
        <v>0.5</v>
      </c>
      <c r="BI15">
        <f>MTC_Reexport!BI15+MTC_Export!BI15</f>
        <v>3.3</v>
      </c>
      <c r="BJ15">
        <f>MTC_Reexport!BJ15+MTC_Export!BJ15</f>
        <v>1.5</v>
      </c>
      <c r="BK15">
        <f>MTC_Reexport!BK15+MTC_Export!BK15</f>
        <v>5</v>
      </c>
      <c r="BL15">
        <f>MTC_Reexport!BL15+MTC_Export!BL15</f>
        <v>2.8</v>
      </c>
      <c r="BM15">
        <f>MTC_Reexport!BM15+MTC_Export!BM15</f>
        <v>1.1000000000000001</v>
      </c>
      <c r="BN15">
        <f>MTC_Reexport!BN15+MTC_Export!BN15</f>
        <v>1.3</v>
      </c>
      <c r="BO15">
        <f>MTC_Reexport!BO15+MTC_Export!BO15</f>
        <v>1.9</v>
      </c>
      <c r="BP15">
        <f>MTC_Reexport!BP15+MTC_Export!BP15</f>
        <v>1.3</v>
      </c>
      <c r="BQ15">
        <f>MTC_Reexport!BQ15+MTC_Export!BQ15</f>
        <v>1.7000000000000002</v>
      </c>
      <c r="BR15">
        <f>MTC_Reexport!BR15+MTC_Export!BR15</f>
        <v>2.1</v>
      </c>
      <c r="BS15">
        <f>MTC_Reexport!BS15+MTC_Export!BS15</f>
        <v>1</v>
      </c>
      <c r="BT15">
        <f>MTC_Reexport!BT15+MTC_Export!BT15</f>
        <v>2.5999999999999996</v>
      </c>
      <c r="BU15">
        <f>MTC_Reexport!BU15+MTC_Export!BU15</f>
        <v>1.4</v>
      </c>
      <c r="BV15">
        <f>MTC_Reexport!BV15+MTC_Export!BV15</f>
        <v>1.1000000000000001</v>
      </c>
      <c r="BW15">
        <f>MTC_Reexport!BW15+MTC_Export!BW15</f>
        <v>1.9</v>
      </c>
      <c r="BX15">
        <f>MTC_Reexport!BX15+MTC_Export!BX15</f>
        <v>1.1000000000000001</v>
      </c>
      <c r="BY15">
        <f>MTC_Reexport!BY15+MTC_Export!BY15</f>
        <v>1.5</v>
      </c>
      <c r="BZ15">
        <f>MTC_Reexport!BZ15+MTC_Export!BZ15</f>
        <v>2.2999999999999998</v>
      </c>
      <c r="CA15">
        <f>MTC_Reexport!CA15+MTC_Export!CA15</f>
        <v>1.5</v>
      </c>
      <c r="CB15">
        <f>MTC_Reexport!CB15+MTC_Export!CB15</f>
        <v>0.8</v>
      </c>
      <c r="CC15">
        <f>MTC_Reexport!CC15+MTC_Export!CC15</f>
        <v>1.9</v>
      </c>
      <c r="CD15">
        <f>MTC_Reexport!CD15+MTC_Export!CD15</f>
        <v>1</v>
      </c>
      <c r="CE15">
        <f>MTC_Reexport!CE15+MTC_Export!CE15</f>
        <v>1.6</v>
      </c>
      <c r="CF15">
        <f>MTC_Reexport!CF15+MTC_Export!CF15</f>
        <v>1</v>
      </c>
      <c r="CG15">
        <f>MTC_Reexport!CG15+MTC_Export!CG15</f>
        <v>2.1</v>
      </c>
      <c r="CH15">
        <f>MTC_Reexport!CH15+MTC_Export!CH15</f>
        <v>1.5999999999999999</v>
      </c>
      <c r="CI15">
        <f>MTC_Reexport!CI15+MTC_Export!CI15</f>
        <v>1.9000000000000001</v>
      </c>
      <c r="CJ15">
        <f>MTC_Reexport!CJ15+MTC_Export!CJ15</f>
        <v>0.9</v>
      </c>
      <c r="CK15">
        <f>MTC_Reexport!CK15+MTC_Export!CK15</f>
        <v>1.4000000000000001</v>
      </c>
      <c r="CL15">
        <f>MTC_Reexport!CL15+MTC_Export!CL15</f>
        <v>1.6</v>
      </c>
      <c r="CM15">
        <f>MTC_Reexport!CM15+MTC_Export!CM15</f>
        <v>3.4</v>
      </c>
      <c r="CN15">
        <f>MTC_Reexport!CN15+MTC_Export!CN15</f>
        <v>1.1000000000000001</v>
      </c>
      <c r="CO15">
        <f>MTC_Reexport!CO15+MTC_Export!CO15</f>
        <v>1.7</v>
      </c>
      <c r="CP15">
        <f>MTC_Reexport!CP15+MTC_Export!CP15</f>
        <v>1.5999999999999999</v>
      </c>
      <c r="CQ15">
        <f>MTC_Reexport!CQ15+MTC_Export!CQ15</f>
        <v>1.1000000000000001</v>
      </c>
      <c r="CR15">
        <f>MTC_Reexport!CR15+MTC_Export!CR15</f>
        <v>1.4</v>
      </c>
      <c r="CS15">
        <f>MTC_Reexport!CS15+MTC_Export!CS15</f>
        <v>1.8</v>
      </c>
      <c r="CT15">
        <f>MTC_Reexport!CT15+MTC_Export!CT15</f>
        <v>1.7</v>
      </c>
      <c r="CU15">
        <f>MTC_Reexport!CU15+MTC_Export!CU15</f>
        <v>1.5</v>
      </c>
      <c r="CV15">
        <f>MTC_Reexport!CV15+MTC_Export!CV15</f>
        <v>2.1</v>
      </c>
      <c r="CW15">
        <f>MTC_Reexport!CW15+MTC_Export!CW15</f>
        <v>1.9</v>
      </c>
      <c r="CX15">
        <f>MTC_Reexport!CX15+MTC_Export!CX15</f>
        <v>0.7</v>
      </c>
      <c r="CY15">
        <f>MTC_Reexport!CY15+MTC_Export!CY15</f>
        <v>1.5</v>
      </c>
      <c r="CZ15">
        <f>MTC_Reexport!CZ15+MTC_Export!CZ15</f>
        <v>1.5</v>
      </c>
      <c r="DA15">
        <f>MTC_Reexport!DA15+MTC_Export!DA15</f>
        <v>2.3000000000000003</v>
      </c>
      <c r="DB15">
        <f>MTC_Reexport!DB15+MTC_Export!DB15</f>
        <v>1.5999999999999999</v>
      </c>
      <c r="DC15">
        <f>MTC_Reexport!DC15+MTC_Export!DC15</f>
        <v>0.89999999999999991</v>
      </c>
      <c r="DD15">
        <f>MTC_Reexport!DD15+MTC_Export!DD15</f>
        <v>1.7000000000000002</v>
      </c>
      <c r="DE15">
        <f>MTC_Reexport!DE15+MTC_Export!DE15</f>
        <v>1.6</v>
      </c>
      <c r="DF15">
        <f>MTC_Reexport!DF15+MTC_Export!DF15</f>
        <v>2</v>
      </c>
      <c r="DG15">
        <f>MTC_Reexport!DG15+MTC_Export!DG15</f>
        <v>0.5</v>
      </c>
      <c r="DH15">
        <f>MTC_Reexport!DH15+MTC_Export!DH15</f>
        <v>3.8</v>
      </c>
      <c r="DI15">
        <f>MTC_Reexport!DI15+MTC_Export!DI15</f>
        <v>1.2</v>
      </c>
      <c r="DJ15">
        <f>MTC_Reexport!DJ15+MTC_Export!DJ15</f>
        <v>1.2</v>
      </c>
      <c r="DK15">
        <f>MTC_Reexport!DK15+MTC_Export!DK15</f>
        <v>3.8000000000000003</v>
      </c>
      <c r="DL15">
        <f>MTC_Reexport!DL15+MTC_Export!DL15</f>
        <v>0.6</v>
      </c>
      <c r="DM15">
        <f>MTC_Reexport!DM15+MTC_Export!DM15</f>
        <v>2.8000000000000003</v>
      </c>
      <c r="DN15">
        <f>MTC_Reexport!DN15+MTC_Export!DN15</f>
        <v>2.4</v>
      </c>
      <c r="DO15">
        <f>MTC_Reexport!DO15+MTC_Export!DO15</f>
        <v>1.9000000000000001</v>
      </c>
      <c r="DP15">
        <f>MTC_Reexport!DP15+MTC_Export!DP15</f>
        <v>1.3</v>
      </c>
      <c r="DQ15">
        <f>MTC_Reexport!DQ15+MTC_Export!DQ15</f>
        <v>2.7</v>
      </c>
      <c r="DR15">
        <f>MTC_Reexport!DR15+MTC_Export!DR15</f>
        <v>1.4</v>
      </c>
      <c r="DS15">
        <f>MTC_Reexport!DS15+MTC_Export!DS15</f>
        <v>1.9000000000000001</v>
      </c>
      <c r="DT15">
        <f>MTC_Reexport!DT15+MTC_Export!DT15</f>
        <v>1.4</v>
      </c>
      <c r="DU15">
        <f>MTC_Reexport!DU15+MTC_Export!DU15</f>
        <v>1.5</v>
      </c>
      <c r="DV15">
        <f>MTC_Reexport!DV15+MTC_Export!DV15</f>
        <v>1.6</v>
      </c>
      <c r="DW15">
        <f>MTC_Reexport!DW15+MTC_Export!DW15</f>
        <v>1.3</v>
      </c>
      <c r="DX15">
        <f>MTC_Reexport!DX15+MTC_Export!DX15</f>
        <v>1.3</v>
      </c>
      <c r="DY15">
        <f>MTC_Reexport!DY15+MTC_Export!DY15</f>
        <v>2.8000000000000003</v>
      </c>
      <c r="DZ15">
        <f>MTC_Reexport!DZ15+MTC_Export!DZ15</f>
        <v>0.89999999999999991</v>
      </c>
      <c r="EA15">
        <f>MTC_Reexport!EA15+MTC_Export!EA15</f>
        <v>2.4000000000000004</v>
      </c>
      <c r="EB15">
        <f>MTC_Reexport!EB15+MTC_Export!EB15</f>
        <v>1.9000000000000001</v>
      </c>
      <c r="EC15">
        <f>MTC_Reexport!EC15+MTC_Export!EC15</f>
        <v>2.6999999999999997</v>
      </c>
      <c r="ED15">
        <f>MTC_Reexport!ED15+MTC_Export!ED15</f>
        <v>1.9</v>
      </c>
      <c r="EE15">
        <f>MTC_Reexport!EE15+MTC_Export!EE15</f>
        <v>2.1</v>
      </c>
      <c r="EF15">
        <f>MTC_Reexport!EF15+MTC_Export!EF15</f>
        <v>2.3000000000000003</v>
      </c>
      <c r="EG15">
        <f>MTC_Reexport!EG15+MTC_Export!EG15</f>
        <v>0.6</v>
      </c>
      <c r="EH15">
        <f>MTC_Reexport!EH15+MTC_Export!EH15</f>
        <v>2.4</v>
      </c>
      <c r="EI15">
        <f>MTC_Reexport!EI15+MTC_Export!EI15</f>
        <v>1.1000000000000001</v>
      </c>
      <c r="EJ15">
        <f>MTC_Reexport!EJ15+MTC_Export!EJ15</f>
        <v>1.4000000000000001</v>
      </c>
      <c r="EK15">
        <f>MTC_Reexport!EK15+MTC_Export!EK15</f>
        <v>0.89999999999999991</v>
      </c>
      <c r="EL15">
        <f>MTC_Reexport!EL15+MTC_Export!EL15</f>
        <v>1.4</v>
      </c>
      <c r="EM15">
        <f>MTC_Reexport!EM15+MTC_Export!EM15</f>
        <v>2</v>
      </c>
      <c r="EN15">
        <f>MTC_Reexport!EN15+MTC_Export!EN15</f>
        <v>1</v>
      </c>
    </row>
    <row r="16" spans="1:276" x14ac:dyDescent="0.3">
      <c r="A16" s="5" t="s">
        <v>157</v>
      </c>
      <c r="B16">
        <f>MTC_Reexport!B16+MTC_Export!B16</f>
        <v>65.5</v>
      </c>
      <c r="C16">
        <f>MTC_Reexport!C16+MTC_Export!C16</f>
        <v>43</v>
      </c>
      <c r="D16">
        <f>MTC_Reexport!D16+MTC_Export!D16</f>
        <v>127.2</v>
      </c>
      <c r="E16">
        <f>MTC_Reexport!E16+MTC_Export!E16</f>
        <v>41.1</v>
      </c>
      <c r="F16">
        <f>MTC_Reexport!F16+MTC_Export!F16</f>
        <v>20</v>
      </c>
      <c r="G16">
        <f>MTC_Reexport!G16+MTC_Export!G16</f>
        <v>22.9</v>
      </c>
      <c r="H16">
        <f>MTC_Reexport!H16+MTC_Export!H16</f>
        <v>6.3999999999999995</v>
      </c>
      <c r="I16">
        <f>MTC_Reexport!I16+MTC_Export!I16</f>
        <v>3.7000000000000011</v>
      </c>
      <c r="J16">
        <f>MTC_Reexport!J16+MTC_Export!J16</f>
        <v>3.2</v>
      </c>
      <c r="K16">
        <f>MTC_Reexport!K16+MTC_Export!K16</f>
        <v>2.2000000000000002</v>
      </c>
      <c r="L16">
        <f>MTC_Reexport!L16+MTC_Export!L16</f>
        <v>8.6999999999999993</v>
      </c>
      <c r="M16">
        <f>MTC_Reexport!M16+MTC_Export!M16</f>
        <v>11.3</v>
      </c>
      <c r="N16">
        <f>MTC_Reexport!N16+MTC_Export!N16</f>
        <v>5.5</v>
      </c>
      <c r="O16">
        <f>MTC_Reexport!O16+MTC_Export!O16</f>
        <v>4.3</v>
      </c>
      <c r="P16">
        <f>MTC_Reexport!P16+MTC_Export!P16</f>
        <v>7.2</v>
      </c>
      <c r="Q16">
        <f>MTC_Reexport!Q16+MTC_Export!Q16</f>
        <v>5.3</v>
      </c>
      <c r="R16">
        <f>MTC_Reexport!R16+MTC_Export!R16</f>
        <v>5</v>
      </c>
      <c r="S16">
        <f>MTC_Reexport!S16+MTC_Export!S16</f>
        <v>2.9</v>
      </c>
      <c r="T16">
        <f>MTC_Reexport!T16+MTC_Export!T16</f>
        <v>7.7</v>
      </c>
      <c r="U16">
        <f>MTC_Reexport!U16+MTC_Export!U16</f>
        <v>4</v>
      </c>
      <c r="V16">
        <f>MTC_Reexport!V16+MTC_Export!V16</f>
        <v>5.1999999999999993</v>
      </c>
      <c r="W16">
        <f>MTC_Reexport!W16+MTC_Export!W16</f>
        <v>4.2</v>
      </c>
      <c r="X16">
        <f>MTC_Reexport!X16+MTC_Export!X16</f>
        <v>2.9</v>
      </c>
      <c r="Y16">
        <f>MTC_Reexport!Y16+MTC_Export!Y16</f>
        <v>4</v>
      </c>
      <c r="Z16">
        <f>MTC_Reexport!Z16+MTC_Export!Z16</f>
        <v>4.0999999999999996</v>
      </c>
      <c r="AA16">
        <f>MTC_Reexport!AA16+MTC_Export!AA16</f>
        <v>2.4000000000000004</v>
      </c>
      <c r="AB16">
        <f>MTC_Reexport!AB16+MTC_Export!AB16</f>
        <v>4.8</v>
      </c>
      <c r="AC16">
        <f>MTC_Reexport!AC16+MTC_Export!AC16</f>
        <v>3.2</v>
      </c>
      <c r="AD16">
        <f>MTC_Reexport!AD16+MTC_Export!AD16</f>
        <v>3.4000000000000004</v>
      </c>
      <c r="AE16">
        <f>MTC_Reexport!AE16+MTC_Export!AE16</f>
        <v>1.7000000000000002</v>
      </c>
      <c r="AF16">
        <f>MTC_Reexport!AF16+MTC_Export!AF16</f>
        <v>3.9</v>
      </c>
      <c r="AG16">
        <f>MTC_Reexport!AG16+MTC_Export!AG16</f>
        <v>1.5</v>
      </c>
      <c r="AH16">
        <f>MTC_Reexport!AH16+MTC_Export!AH16</f>
        <v>7.3</v>
      </c>
      <c r="AI16">
        <f>MTC_Reexport!AI16+MTC_Export!AI16</f>
        <v>4.6000000000000005</v>
      </c>
      <c r="AJ16">
        <f>MTC_Reexport!AJ16+MTC_Export!AJ16</f>
        <v>2.1</v>
      </c>
      <c r="AK16">
        <f>MTC_Reexport!AK16+MTC_Export!AK16</f>
        <v>2.7</v>
      </c>
      <c r="AL16">
        <f>MTC_Reexport!AL16+MTC_Export!AL16</f>
        <v>5.8000000000000007</v>
      </c>
      <c r="AM16">
        <f>MTC_Reexport!AM16+MTC_Export!AM16</f>
        <v>6.1</v>
      </c>
      <c r="AN16">
        <f>MTC_Reexport!AN16+MTC_Export!AN16</f>
        <v>2.5</v>
      </c>
      <c r="AO16">
        <f>MTC_Reexport!AO16+MTC_Export!AO16</f>
        <v>3.2</v>
      </c>
      <c r="AP16">
        <f>MTC_Reexport!AP16+MTC_Export!AP16</f>
        <v>5.0999999999999996</v>
      </c>
      <c r="AQ16">
        <f>MTC_Reexport!AQ16+MTC_Export!AQ16</f>
        <v>84.5</v>
      </c>
      <c r="AR16">
        <f>MTC_Reexport!AR16+MTC_Export!AR16</f>
        <v>2.5</v>
      </c>
      <c r="AS16">
        <f>MTC_Reexport!AS16+MTC_Export!AS16</f>
        <v>4.3000000000000007</v>
      </c>
      <c r="AT16">
        <f>MTC_Reexport!AT16+MTC_Export!AT16</f>
        <v>3.4</v>
      </c>
      <c r="AU16">
        <f>MTC_Reexport!AU16+MTC_Export!AU16</f>
        <v>4.7</v>
      </c>
      <c r="AV16">
        <f>MTC_Reexport!AV16+MTC_Export!AV16</f>
        <v>2.4</v>
      </c>
      <c r="AW16">
        <f>MTC_Reexport!AW16+MTC_Export!AW16</f>
        <v>6.3</v>
      </c>
      <c r="AX16">
        <f>MTC_Reexport!AX16+MTC_Export!AX16</f>
        <v>4.7</v>
      </c>
      <c r="AY16">
        <f>MTC_Reexport!AY16+MTC_Export!AY16</f>
        <v>3.9</v>
      </c>
      <c r="AZ16">
        <f>MTC_Reexport!AZ16+MTC_Export!AZ16</f>
        <v>4.5999999999999996</v>
      </c>
      <c r="BA16">
        <f>MTC_Reexport!BA16+MTC_Export!BA16</f>
        <v>6.9</v>
      </c>
      <c r="BB16">
        <f>MTC_Reexport!BB16+MTC_Export!BB16</f>
        <v>5.3</v>
      </c>
      <c r="BC16">
        <f>MTC_Reexport!BC16+MTC_Export!BC16</f>
        <v>1.5</v>
      </c>
      <c r="BD16">
        <f>MTC_Reexport!BD16+MTC_Export!BD16</f>
        <v>0.8</v>
      </c>
      <c r="BE16">
        <f>MTC_Reexport!BE16+MTC_Export!BE16</f>
        <v>2.9</v>
      </c>
      <c r="BF16">
        <f>MTC_Reexport!BF16+MTC_Export!BF16</f>
        <v>1.4000000000000001</v>
      </c>
      <c r="BG16">
        <f>MTC_Reexport!BG16+MTC_Export!BG16</f>
        <v>1.9</v>
      </c>
      <c r="BH16">
        <f>MTC_Reexport!BH16+MTC_Export!BH16</f>
        <v>0.9</v>
      </c>
      <c r="BI16">
        <f>MTC_Reexport!BI16+MTC_Export!BI16</f>
        <v>2.5</v>
      </c>
      <c r="BJ16">
        <f>MTC_Reexport!BJ16+MTC_Export!BJ16</f>
        <v>2.6</v>
      </c>
      <c r="BK16">
        <f>MTC_Reexport!BK16+MTC_Export!BK16</f>
        <v>1.8</v>
      </c>
      <c r="BL16">
        <f>MTC_Reexport!BL16+MTC_Export!BL16</f>
        <v>1.8</v>
      </c>
      <c r="BM16">
        <f>MTC_Reexport!BM16+MTC_Export!BM16</f>
        <v>2.1999999999999997</v>
      </c>
      <c r="BN16">
        <f>MTC_Reexport!BN16+MTC_Export!BN16</f>
        <v>1.4000000000000001</v>
      </c>
      <c r="BO16">
        <f>MTC_Reexport!BO16+MTC_Export!BO16</f>
        <v>1.2</v>
      </c>
      <c r="BP16">
        <f>MTC_Reexport!BP16+MTC_Export!BP16</f>
        <v>1</v>
      </c>
      <c r="BQ16">
        <f>MTC_Reexport!BQ16+MTC_Export!BQ16</f>
        <v>1.3</v>
      </c>
      <c r="BR16">
        <f>MTC_Reexport!BR16+MTC_Export!BR16</f>
        <v>2.2000000000000002</v>
      </c>
      <c r="BS16">
        <f>MTC_Reexport!BS16+MTC_Export!BS16</f>
        <v>1.2</v>
      </c>
      <c r="BT16">
        <f>MTC_Reexport!BT16+MTC_Export!BT16</f>
        <v>0.8</v>
      </c>
      <c r="BU16">
        <f>MTC_Reexport!BU16+MTC_Export!BU16</f>
        <v>1.4</v>
      </c>
      <c r="BV16">
        <f>MTC_Reexport!BV16+MTC_Export!BV16</f>
        <v>1.6</v>
      </c>
      <c r="BW16">
        <f>MTC_Reexport!BW16+MTC_Export!BW16</f>
        <v>1.2999999999999998</v>
      </c>
      <c r="BX16">
        <f>MTC_Reexport!BX16+MTC_Export!BX16</f>
        <v>3.9</v>
      </c>
      <c r="BY16">
        <f>MTC_Reexport!BY16+MTC_Export!BY16</f>
        <v>0.5</v>
      </c>
      <c r="BZ16">
        <f>MTC_Reexport!BZ16+MTC_Export!BZ16</f>
        <v>0.89999999999999991</v>
      </c>
      <c r="CA16">
        <f>MTC_Reexport!CA16+MTC_Export!CA16</f>
        <v>0.9</v>
      </c>
      <c r="CB16">
        <f>MTC_Reexport!CB16+MTC_Export!CB16</f>
        <v>1.5</v>
      </c>
      <c r="CC16">
        <f>MTC_Reexport!CC16+MTC_Export!CC16</f>
        <v>0.9</v>
      </c>
      <c r="CD16">
        <f>MTC_Reexport!CD16+MTC_Export!CD16</f>
        <v>0.7</v>
      </c>
      <c r="CE16">
        <f>MTC_Reexport!CE16+MTC_Export!CE16</f>
        <v>0.5</v>
      </c>
      <c r="CF16">
        <f>MTC_Reexport!CF16+MTC_Export!CF16</f>
        <v>8.7999999999999989</v>
      </c>
      <c r="CG16">
        <f>MTC_Reexport!CG16+MTC_Export!CG16</f>
        <v>0.4</v>
      </c>
      <c r="CH16">
        <f>MTC_Reexport!CH16+MTC_Export!CH16</f>
        <v>0.5</v>
      </c>
      <c r="CI16">
        <f>MTC_Reexport!CI16+MTC_Export!CI16</f>
        <v>0.9</v>
      </c>
      <c r="CJ16">
        <f>MTC_Reexport!CJ16+MTC_Export!CJ16</f>
        <v>0.30000000000000004</v>
      </c>
      <c r="CK16">
        <f>MTC_Reexport!CK16+MTC_Export!CK16</f>
        <v>0.4</v>
      </c>
      <c r="CL16">
        <f>MTC_Reexport!CL16+MTC_Export!CL16</f>
        <v>1.6</v>
      </c>
      <c r="CM16">
        <f>MTC_Reexport!CM16+MTC_Export!CM16</f>
        <v>0.30000000000000004</v>
      </c>
      <c r="CN16">
        <f>MTC_Reexport!CN16+MTC_Export!CN16</f>
        <v>0.5</v>
      </c>
      <c r="CO16">
        <f>MTC_Reexport!CO16+MTC_Export!CO16</f>
        <v>0.5</v>
      </c>
      <c r="CP16">
        <f>MTC_Reexport!CP16+MTC_Export!CP16</f>
        <v>0.3</v>
      </c>
      <c r="CQ16">
        <f>MTC_Reexport!CQ16+MTC_Export!CQ16</f>
        <v>0.4</v>
      </c>
      <c r="CR16">
        <f>MTC_Reexport!CR16+MTC_Export!CR16</f>
        <v>0.30000000000000004</v>
      </c>
      <c r="CS16">
        <f>MTC_Reexport!CS16+MTC_Export!CS16</f>
        <v>0</v>
      </c>
      <c r="CT16">
        <f>MTC_Reexport!CT16+MTC_Export!CT16</f>
        <v>0.6</v>
      </c>
      <c r="CU16">
        <f>MTC_Reexport!CU16+MTC_Export!CU16</f>
        <v>0.8</v>
      </c>
      <c r="CV16">
        <f>MTC_Reexport!CV16+MTC_Export!CV16</f>
        <v>0.6</v>
      </c>
      <c r="CW16">
        <f>MTC_Reexport!CW16+MTC_Export!CW16</f>
        <v>0.4</v>
      </c>
      <c r="CX16">
        <f>MTC_Reexport!CX16+MTC_Export!CX16</f>
        <v>0.2</v>
      </c>
      <c r="CY16">
        <f>MTC_Reexport!CY16+MTC_Export!CY16</f>
        <v>0.2</v>
      </c>
      <c r="CZ16">
        <f>MTC_Reexport!CZ16+MTC_Export!CZ16</f>
        <v>0.30000000000000004</v>
      </c>
      <c r="DA16">
        <f>MTC_Reexport!DA16+MTC_Export!DA16</f>
        <v>0.1</v>
      </c>
      <c r="DB16">
        <f>MTC_Reexport!DB16+MTC_Export!DB16</f>
        <v>0.30000000000000004</v>
      </c>
      <c r="DC16">
        <f>MTC_Reexport!DC16+MTC_Export!DC16</f>
        <v>0.1</v>
      </c>
      <c r="DD16">
        <f>MTC_Reexport!DD16+MTC_Export!DD16</f>
        <v>0.1</v>
      </c>
      <c r="DE16">
        <f>MTC_Reexport!DE16+MTC_Export!DE16</f>
        <v>0.5</v>
      </c>
      <c r="DF16">
        <f>MTC_Reexport!DF16+MTC_Export!DF16</f>
        <v>0.1</v>
      </c>
      <c r="DG16">
        <f>MTC_Reexport!DG16+MTC_Export!DG16</f>
        <v>0.4</v>
      </c>
      <c r="DH16">
        <f>MTC_Reexport!DH16+MTC_Export!DH16</f>
        <v>0.2</v>
      </c>
      <c r="DI16">
        <f>MTC_Reexport!DI16+MTC_Export!DI16</f>
        <v>0.2</v>
      </c>
      <c r="DJ16">
        <f>MTC_Reexport!DJ16+MTC_Export!DJ16</f>
        <v>0.2</v>
      </c>
      <c r="DK16">
        <f>MTC_Reexport!DK16+MTC_Export!DK16</f>
        <v>0.2</v>
      </c>
      <c r="DL16">
        <f>MTC_Reexport!DL16+MTC_Export!DL16</f>
        <v>0.2</v>
      </c>
      <c r="DM16">
        <f>MTC_Reexport!DM16+MTC_Export!DM16</f>
        <v>0.6</v>
      </c>
      <c r="DN16">
        <f>MTC_Reexport!DN16+MTC_Export!DN16</f>
        <v>0.2</v>
      </c>
      <c r="DO16">
        <f>MTC_Reexport!DO16+MTC_Export!DO16</f>
        <v>0.2</v>
      </c>
      <c r="DP16">
        <f>MTC_Reexport!DP16+MTC_Export!DP16</f>
        <v>0.2</v>
      </c>
      <c r="DQ16">
        <f>MTC_Reexport!DQ16+MTC_Export!DQ16</f>
        <v>0.7</v>
      </c>
      <c r="DR16">
        <f>MTC_Reexport!DR16+MTC_Export!DR16</f>
        <v>0.2</v>
      </c>
      <c r="DS16">
        <f>MTC_Reexport!DS16+MTC_Export!DS16</f>
        <v>0.2</v>
      </c>
      <c r="DT16">
        <f>MTC_Reexport!DT16+MTC_Export!DT16</f>
        <v>0.1</v>
      </c>
      <c r="DU16">
        <f>MTC_Reexport!DU16+MTC_Export!DU16</f>
        <v>0.30000000000000004</v>
      </c>
      <c r="DV16">
        <f>MTC_Reexport!DV16+MTC_Export!DV16</f>
        <v>0</v>
      </c>
      <c r="DW16">
        <f>MTC_Reexport!DW16+MTC_Export!DW16</f>
        <v>0</v>
      </c>
      <c r="DX16">
        <f>MTC_Reexport!DX16+MTC_Export!DX16</f>
        <v>0.1</v>
      </c>
      <c r="DY16">
        <f>MTC_Reexport!DY16+MTC_Export!DY16</f>
        <v>0.1</v>
      </c>
      <c r="DZ16">
        <f>MTC_Reexport!DZ16+MTC_Export!DZ16</f>
        <v>0.1</v>
      </c>
      <c r="EA16">
        <f>MTC_Reexport!EA16+MTC_Export!EA16</f>
        <v>0.1</v>
      </c>
      <c r="EB16">
        <f>MTC_Reexport!EB16+MTC_Export!EB16</f>
        <v>0.30000000000000004</v>
      </c>
      <c r="EC16">
        <f>MTC_Reexport!EC16+MTC_Export!EC16</f>
        <v>0.2</v>
      </c>
      <c r="ED16">
        <f>MTC_Reexport!ED16+MTC_Export!ED16</f>
        <v>0.2</v>
      </c>
      <c r="EE16">
        <f>MTC_Reexport!EE16+MTC_Export!EE16</f>
        <v>0.2</v>
      </c>
      <c r="EF16">
        <f>MTC_Reexport!EF16+MTC_Export!EF16</f>
        <v>0.2</v>
      </c>
      <c r="EG16">
        <f>MTC_Reexport!EG16+MTC_Export!EG16</f>
        <v>0.30000000000000004</v>
      </c>
      <c r="EH16">
        <f>MTC_Reexport!EH16+MTC_Export!EH16</f>
        <v>0.2</v>
      </c>
      <c r="EI16">
        <f>MTC_Reexport!EI16+MTC_Export!EI16</f>
        <v>0.30000000000000004</v>
      </c>
      <c r="EJ16">
        <f>MTC_Reexport!EJ16+MTC_Export!EJ16</f>
        <v>0</v>
      </c>
      <c r="EK16">
        <f>MTC_Reexport!EK16+MTC_Export!EK16</f>
        <v>0.2</v>
      </c>
      <c r="EL16">
        <f>MTC_Reexport!EL16+MTC_Export!EL16</f>
        <v>0.6</v>
      </c>
      <c r="EM16">
        <f>MTC_Reexport!EM16+MTC_Export!EM16</f>
        <v>0.1</v>
      </c>
      <c r="EN16">
        <f>MTC_Reexport!EN16+MTC_Export!EN16</f>
        <v>0.30000000000000004</v>
      </c>
    </row>
    <row r="17" spans="1:144" x14ac:dyDescent="0.3">
      <c r="A17" s="5" t="s">
        <v>158</v>
      </c>
      <c r="B17">
        <f>MTC_Reexport!B17+MTC_Export!B17</f>
        <v>10.4</v>
      </c>
      <c r="C17">
        <f>MTC_Reexport!C17+MTC_Export!C17</f>
        <v>9.6</v>
      </c>
      <c r="D17">
        <f>MTC_Reexport!D17+MTC_Export!D17</f>
        <v>15.099999999999998</v>
      </c>
      <c r="E17">
        <f>MTC_Reexport!E17+MTC_Export!E17</f>
        <v>5.8000000000000007</v>
      </c>
      <c r="F17">
        <f>MTC_Reexport!F17+MTC_Export!F17</f>
        <v>15.5</v>
      </c>
      <c r="G17">
        <f>MTC_Reexport!G17+MTC_Export!G17</f>
        <v>4.5000000000000009</v>
      </c>
      <c r="H17">
        <f>MTC_Reexport!H17+MTC_Export!H17</f>
        <v>6.6</v>
      </c>
      <c r="I17">
        <f>MTC_Reexport!I17+MTC_Export!I17</f>
        <v>6.0000000000000009</v>
      </c>
      <c r="J17">
        <f>MTC_Reexport!J17+MTC_Export!J17</f>
        <v>3.5</v>
      </c>
      <c r="K17">
        <f>MTC_Reexport!K17+MTC_Export!K17</f>
        <v>5.4</v>
      </c>
      <c r="L17">
        <f>MTC_Reexport!L17+MTC_Export!L17</f>
        <v>1.6</v>
      </c>
      <c r="M17">
        <f>MTC_Reexport!M17+MTC_Export!M17</f>
        <v>0.9</v>
      </c>
      <c r="N17">
        <f>MTC_Reexport!N17+MTC_Export!N17</f>
        <v>0.30000000000000004</v>
      </c>
      <c r="O17">
        <f>MTC_Reexport!O17+MTC_Export!O17</f>
        <v>1.4</v>
      </c>
      <c r="P17">
        <f>MTC_Reexport!P17+MTC_Export!P17</f>
        <v>1.2000000000000002</v>
      </c>
      <c r="Q17">
        <f>MTC_Reexport!Q17+MTC_Export!Q17</f>
        <v>0.89999999999999991</v>
      </c>
      <c r="R17">
        <f>MTC_Reexport!R17+MTC_Export!R17</f>
        <v>0.7</v>
      </c>
      <c r="S17">
        <f>MTC_Reexport!S17+MTC_Export!S17</f>
        <v>0.5</v>
      </c>
      <c r="T17">
        <f>MTC_Reexport!T17+MTC_Export!T17</f>
        <v>0.5</v>
      </c>
      <c r="U17">
        <f>MTC_Reexport!U17+MTC_Export!U17</f>
        <v>0.6</v>
      </c>
      <c r="V17">
        <f>MTC_Reexport!V17+MTC_Export!V17</f>
        <v>0.4</v>
      </c>
      <c r="W17">
        <f>MTC_Reexport!W17+MTC_Export!W17</f>
        <v>0.7</v>
      </c>
      <c r="X17">
        <f>MTC_Reexport!X17+MTC_Export!X17</f>
        <v>2.2999999999999998</v>
      </c>
      <c r="Y17">
        <f>MTC_Reexport!Y17+MTC_Export!Y17</f>
        <v>1.5</v>
      </c>
      <c r="Z17">
        <f>MTC_Reexport!Z17+MTC_Export!Z17</f>
        <v>0.2</v>
      </c>
      <c r="AA17">
        <f>MTC_Reexport!AA17+MTC_Export!AA17</f>
        <v>0.30000000000000004</v>
      </c>
      <c r="AB17">
        <f>MTC_Reexport!AB17+MTC_Export!AB17</f>
        <v>0.60000000000000009</v>
      </c>
      <c r="AC17">
        <f>MTC_Reexport!AC17+MTC_Export!AC17</f>
        <v>0.7</v>
      </c>
      <c r="AD17">
        <f>MTC_Reexport!AD17+MTC_Export!AD17</f>
        <v>0.60000000000000009</v>
      </c>
      <c r="AE17">
        <f>MTC_Reexport!AE17+MTC_Export!AE17</f>
        <v>0.4</v>
      </c>
      <c r="AF17">
        <f>MTC_Reexport!AF17+MTC_Export!AF17</f>
        <v>2.0999999999999996</v>
      </c>
      <c r="AG17">
        <f>MTC_Reexport!AG17+MTC_Export!AG17</f>
        <v>0.9</v>
      </c>
      <c r="AH17">
        <f>MTC_Reexport!AH17+MTC_Export!AH17</f>
        <v>0.3</v>
      </c>
      <c r="AI17">
        <f>MTC_Reexport!AI17+MTC_Export!AI17</f>
        <v>0.8</v>
      </c>
      <c r="AJ17">
        <f>MTC_Reexport!AJ17+MTC_Export!AJ17</f>
        <v>1.2</v>
      </c>
      <c r="AK17">
        <f>MTC_Reexport!AK17+MTC_Export!AK17</f>
        <v>1.5</v>
      </c>
      <c r="AL17">
        <f>MTC_Reexport!AL17+MTC_Export!AL17</f>
        <v>0.89999999999999991</v>
      </c>
      <c r="AM17">
        <f>MTC_Reexport!AM17+MTC_Export!AM17</f>
        <v>0.8</v>
      </c>
      <c r="AN17">
        <f>MTC_Reexport!AN17+MTC_Export!AN17</f>
        <v>2.1</v>
      </c>
      <c r="AO17">
        <f>MTC_Reexport!AO17+MTC_Export!AO17</f>
        <v>2.6</v>
      </c>
      <c r="AP17">
        <f>MTC_Reexport!AP17+MTC_Export!AP17</f>
        <v>1</v>
      </c>
      <c r="AQ17">
        <f>MTC_Reexport!AQ17+MTC_Export!AQ17</f>
        <v>1.8</v>
      </c>
      <c r="AR17">
        <f>MTC_Reexport!AR17+MTC_Export!AR17</f>
        <v>1.1000000000000001</v>
      </c>
      <c r="AS17">
        <f>MTC_Reexport!AS17+MTC_Export!AS17</f>
        <v>2.4</v>
      </c>
      <c r="AT17">
        <f>MTC_Reexport!AT17+MTC_Export!AT17</f>
        <v>0.6</v>
      </c>
      <c r="AU17">
        <f>MTC_Reexport!AU17+MTC_Export!AU17</f>
        <v>0.2</v>
      </c>
      <c r="AV17">
        <f>MTC_Reexport!AV17+MTC_Export!AV17</f>
        <v>0.1</v>
      </c>
      <c r="AW17">
        <f>MTC_Reexport!AW17+MTC_Export!AW17</f>
        <v>0.5</v>
      </c>
      <c r="AX17">
        <f>MTC_Reexport!AX17+MTC_Export!AX17</f>
        <v>0.7</v>
      </c>
      <c r="AY17">
        <f>MTC_Reexport!AY17+MTC_Export!AY17</f>
        <v>0.2</v>
      </c>
      <c r="AZ17">
        <f>MTC_Reexport!AZ17+MTC_Export!AZ17</f>
        <v>0.1</v>
      </c>
      <c r="BA17">
        <f>MTC_Reexport!BA17+MTC_Export!BA17</f>
        <v>0.4</v>
      </c>
      <c r="BB17">
        <f>MTC_Reexport!BB17+MTC_Export!BB17</f>
        <v>0.2</v>
      </c>
      <c r="BC17">
        <f>MTC_Reexport!BC17+MTC_Export!BC17</f>
        <v>0.4</v>
      </c>
      <c r="BD17">
        <f>MTC_Reexport!BD17+MTC_Export!BD17</f>
        <v>1.2</v>
      </c>
      <c r="BE17">
        <f>MTC_Reexport!BE17+MTC_Export!BE17</f>
        <v>0.9</v>
      </c>
      <c r="BF17">
        <f>MTC_Reexport!BF17+MTC_Export!BF17</f>
        <v>0.30000000000000004</v>
      </c>
      <c r="BG17">
        <f>MTC_Reexport!BG17+MTC_Export!BG17</f>
        <v>0.79999999999999993</v>
      </c>
      <c r="BH17">
        <f>MTC_Reexport!BH17+MTC_Export!BH17</f>
        <v>0.1</v>
      </c>
      <c r="BI17">
        <f>MTC_Reexport!BI17+MTC_Export!BI17</f>
        <v>0.30000000000000004</v>
      </c>
      <c r="BJ17">
        <f>MTC_Reexport!BJ17+MTC_Export!BJ17</f>
        <v>0.1</v>
      </c>
      <c r="BK17">
        <f>MTC_Reexport!BK17+MTC_Export!BK17</f>
        <v>0.5</v>
      </c>
      <c r="BL17">
        <f>MTC_Reexport!BL17+MTC_Export!BL17</f>
        <v>0.5</v>
      </c>
      <c r="BM17">
        <f>MTC_Reexport!BM17+MTC_Export!BM17</f>
        <v>5.6999999999999993</v>
      </c>
      <c r="BN17">
        <f>MTC_Reexport!BN17+MTC_Export!BN17</f>
        <v>0.1</v>
      </c>
      <c r="BO17">
        <f>MTC_Reexport!BO17+MTC_Export!BO17</f>
        <v>0.6</v>
      </c>
      <c r="BP17">
        <f>MTC_Reexport!BP17+MTC_Export!BP17</f>
        <v>6.9</v>
      </c>
      <c r="BQ17">
        <f>MTC_Reexport!BQ17+MTC_Export!BQ17</f>
        <v>0.3</v>
      </c>
      <c r="BR17">
        <f>MTC_Reexport!BR17+MTC_Export!BR17</f>
        <v>0.1</v>
      </c>
      <c r="BS17">
        <f>MTC_Reexport!BS17+MTC_Export!BS17</f>
        <v>0.2</v>
      </c>
      <c r="BT17">
        <f>MTC_Reexport!BT17+MTC_Export!BT17</f>
        <v>0.2</v>
      </c>
      <c r="BU17">
        <f>MTC_Reexport!BU17+MTC_Export!BU17</f>
        <v>0</v>
      </c>
      <c r="BV17">
        <f>MTC_Reexport!BV17+MTC_Export!BV17</f>
        <v>0.30000000000000004</v>
      </c>
      <c r="BW17">
        <f>MTC_Reexport!BW17+MTC_Export!BW17</f>
        <v>0.2</v>
      </c>
      <c r="BX17">
        <f>MTC_Reexport!BX17+MTC_Export!BX17</f>
        <v>0.9</v>
      </c>
      <c r="BY17">
        <f>MTC_Reexport!BY17+MTC_Export!BY17</f>
        <v>0.30000000000000004</v>
      </c>
      <c r="BZ17">
        <f>MTC_Reexport!BZ17+MTC_Export!BZ17</f>
        <v>0.5</v>
      </c>
      <c r="CA17">
        <f>MTC_Reexport!CA17+MTC_Export!CA17</f>
        <v>0.7</v>
      </c>
      <c r="CB17">
        <f>MTC_Reexport!CB17+MTC_Export!CB17</f>
        <v>0.30000000000000004</v>
      </c>
      <c r="CC17">
        <f>MTC_Reexport!CC17+MTC_Export!CC17</f>
        <v>0</v>
      </c>
      <c r="CD17">
        <f>MTC_Reexport!CD17+MTC_Export!CD17</f>
        <v>0.2</v>
      </c>
      <c r="CE17">
        <f>MTC_Reexport!CE17+MTC_Export!CE17</f>
        <v>0.4</v>
      </c>
      <c r="CF17">
        <f>MTC_Reexport!CF17+MTC_Export!CF17</f>
        <v>0.7</v>
      </c>
      <c r="CG17">
        <f>MTC_Reexport!CG17+MTC_Export!CG17</f>
        <v>0.7</v>
      </c>
      <c r="CH17">
        <f>MTC_Reexport!CH17+MTC_Export!CH17</f>
        <v>0.3</v>
      </c>
      <c r="CI17">
        <f>MTC_Reexport!CI17+MTC_Export!CI17</f>
        <v>0</v>
      </c>
      <c r="CJ17">
        <f>MTC_Reexport!CJ17+MTC_Export!CJ17</f>
        <v>0.3</v>
      </c>
      <c r="CK17">
        <f>MTC_Reexport!CK17+MTC_Export!CK17</f>
        <v>0.79999999999999993</v>
      </c>
      <c r="CL17">
        <f>MTC_Reexport!CL17+MTC_Export!CL17</f>
        <v>1.5999999999999999</v>
      </c>
      <c r="CM17">
        <f>MTC_Reexport!CM17+MTC_Export!CM17</f>
        <v>0.3</v>
      </c>
      <c r="CN17">
        <f>MTC_Reexport!CN17+MTC_Export!CN17</f>
        <v>0.8</v>
      </c>
      <c r="CO17">
        <f>MTC_Reexport!CO17+MTC_Export!CO17</f>
        <v>0.2</v>
      </c>
      <c r="CP17">
        <f>MTC_Reexport!CP17+MTC_Export!CP17</f>
        <v>0.8</v>
      </c>
      <c r="CQ17">
        <f>MTC_Reexport!CQ17+MTC_Export!CQ17</f>
        <v>0.7</v>
      </c>
      <c r="CR17">
        <f>MTC_Reexport!CR17+MTC_Export!CR17</f>
        <v>0.1</v>
      </c>
      <c r="CS17">
        <f>MTC_Reexport!CS17+MTC_Export!CS17</f>
        <v>0</v>
      </c>
      <c r="CT17">
        <f>MTC_Reexport!CT17+MTC_Export!CT17</f>
        <v>0.5</v>
      </c>
      <c r="CU17">
        <f>MTC_Reexport!CU17+MTC_Export!CU17</f>
        <v>0.6</v>
      </c>
      <c r="CV17">
        <f>MTC_Reexport!CV17+MTC_Export!CV17</f>
        <v>0</v>
      </c>
      <c r="CW17">
        <f>MTC_Reexport!CW17+MTC_Export!CW17</f>
        <v>1.6</v>
      </c>
      <c r="CX17">
        <f>MTC_Reexport!CX17+MTC_Export!CX17</f>
        <v>0</v>
      </c>
      <c r="CY17">
        <f>MTC_Reexport!CY17+MTC_Export!CY17</f>
        <v>1.5</v>
      </c>
      <c r="CZ17">
        <f>MTC_Reexport!CZ17+MTC_Export!CZ17</f>
        <v>0.1</v>
      </c>
      <c r="DA17">
        <f>MTC_Reexport!DA17+MTC_Export!DA17</f>
        <v>0.2</v>
      </c>
      <c r="DB17">
        <f>MTC_Reexport!DB17+MTC_Export!DB17</f>
        <v>1.2</v>
      </c>
      <c r="DC17">
        <f>MTC_Reexport!DC17+MTC_Export!DC17</f>
        <v>0.1</v>
      </c>
      <c r="DD17">
        <f>MTC_Reexport!DD17+MTC_Export!DD17</f>
        <v>0.2</v>
      </c>
      <c r="DE17">
        <f>MTC_Reexport!DE17+MTC_Export!DE17</f>
        <v>1.3</v>
      </c>
      <c r="DF17">
        <f>MTC_Reexport!DF17+MTC_Export!DF17</f>
        <v>0.2</v>
      </c>
      <c r="DG17">
        <f>MTC_Reexport!DG17+MTC_Export!DG17</f>
        <v>0.1</v>
      </c>
      <c r="DH17">
        <f>MTC_Reexport!DH17+MTC_Export!DH17</f>
        <v>0.2</v>
      </c>
      <c r="DI17">
        <f>MTC_Reexport!DI17+MTC_Export!DI17</f>
        <v>0.4</v>
      </c>
      <c r="DJ17">
        <f>MTC_Reexport!DJ17+MTC_Export!DJ17</f>
        <v>0.2</v>
      </c>
      <c r="DK17">
        <f>MTC_Reexport!DK17+MTC_Export!DK17</f>
        <v>0</v>
      </c>
      <c r="DL17">
        <f>MTC_Reexport!DL17+MTC_Export!DL17</f>
        <v>0.30000000000000004</v>
      </c>
      <c r="DM17">
        <f>MTC_Reexport!DM17+MTC_Export!DM17</f>
        <v>0.30000000000000004</v>
      </c>
      <c r="DN17">
        <f>MTC_Reexport!DN17+MTC_Export!DN17</f>
        <v>0.1</v>
      </c>
      <c r="DO17">
        <f>MTC_Reexport!DO17+MTC_Export!DO17</f>
        <v>0.1</v>
      </c>
      <c r="DP17">
        <f>MTC_Reexport!DP17+MTC_Export!DP17</f>
        <v>0.30000000000000004</v>
      </c>
      <c r="DQ17">
        <f>MTC_Reexport!DQ17+MTC_Export!DQ17</f>
        <v>0.5</v>
      </c>
      <c r="DR17">
        <f>MTC_Reexport!DR17+MTC_Export!DR17</f>
        <v>0.1</v>
      </c>
      <c r="DS17">
        <f>MTC_Reexport!DS17+MTC_Export!DS17</f>
        <v>0.5</v>
      </c>
      <c r="DT17">
        <f>MTC_Reexport!DT17+MTC_Export!DT17</f>
        <v>1</v>
      </c>
      <c r="DU17">
        <f>MTC_Reexport!DU17+MTC_Export!DU17</f>
        <v>0.1</v>
      </c>
      <c r="DV17">
        <f>MTC_Reexport!DV17+MTC_Export!DV17</f>
        <v>0.5</v>
      </c>
      <c r="DW17">
        <f>MTC_Reexport!DW17+MTC_Export!DW17</f>
        <v>0.7</v>
      </c>
      <c r="DX17">
        <f>MTC_Reexport!DX17+MTC_Export!DX17</f>
        <v>1.1000000000000001</v>
      </c>
      <c r="DY17">
        <f>MTC_Reexport!DY17+MTC_Export!DY17</f>
        <v>0.4</v>
      </c>
      <c r="DZ17">
        <f>MTC_Reexport!DZ17+MTC_Export!DZ17</f>
        <v>0.1</v>
      </c>
      <c r="EA17">
        <f>MTC_Reexport!EA17+MTC_Export!EA17</f>
        <v>0.3</v>
      </c>
      <c r="EB17">
        <f>MTC_Reexport!EB17+MTC_Export!EB17</f>
        <v>0.1</v>
      </c>
      <c r="EC17">
        <f>MTC_Reexport!EC17+MTC_Export!EC17</f>
        <v>0.1</v>
      </c>
      <c r="ED17">
        <f>MTC_Reexport!ED17+MTC_Export!ED17</f>
        <v>0.1</v>
      </c>
      <c r="EE17">
        <f>MTC_Reexport!EE17+MTC_Export!EE17</f>
        <v>0.5</v>
      </c>
      <c r="EF17">
        <f>MTC_Reexport!EF17+MTC_Export!EF17</f>
        <v>0.2</v>
      </c>
      <c r="EG17">
        <f>MTC_Reexport!EG17+MTC_Export!EG17</f>
        <v>0.1</v>
      </c>
      <c r="EH17">
        <f>MTC_Reexport!EH17+MTC_Export!EH17</f>
        <v>0.4</v>
      </c>
      <c r="EI17">
        <f>MTC_Reexport!EI17+MTC_Export!EI17</f>
        <v>0.8</v>
      </c>
      <c r="EJ17">
        <f>MTC_Reexport!EJ17+MTC_Export!EJ17</f>
        <v>0.7</v>
      </c>
      <c r="EK17">
        <f>MTC_Reexport!EK17+MTC_Export!EK17</f>
        <v>0.9</v>
      </c>
      <c r="EL17">
        <f>MTC_Reexport!EL17+MTC_Export!EL17</f>
        <v>1.2</v>
      </c>
      <c r="EM17">
        <f>MTC_Reexport!EM17+MTC_Export!EM17</f>
        <v>1.2000000000000002</v>
      </c>
      <c r="EN17">
        <f>MTC_Reexport!EN17+MTC_Export!EN17</f>
        <v>1.3</v>
      </c>
    </row>
    <row r="18" spans="1:144" x14ac:dyDescent="0.3">
      <c r="A18" s="5" t="s">
        <v>159</v>
      </c>
      <c r="B18">
        <f>MTC_Reexport!B18+MTC_Export!B18</f>
        <v>15.600000000000001</v>
      </c>
      <c r="C18">
        <f>MTC_Reexport!C18+MTC_Export!C18</f>
        <v>10.6</v>
      </c>
      <c r="D18">
        <f>MTC_Reexport!D18+MTC_Export!D18</f>
        <v>12.899999999999999</v>
      </c>
      <c r="E18">
        <f>MTC_Reexport!E18+MTC_Export!E18</f>
        <v>16.5</v>
      </c>
      <c r="F18">
        <f>MTC_Reexport!F18+MTC_Export!F18</f>
        <v>34</v>
      </c>
      <c r="G18">
        <f>MTC_Reexport!G18+MTC_Export!G18</f>
        <v>34.900000000000006</v>
      </c>
      <c r="H18">
        <f>MTC_Reexport!H18+MTC_Export!H18</f>
        <v>18.8</v>
      </c>
      <c r="I18">
        <f>MTC_Reexport!I18+MTC_Export!I18</f>
        <v>6.5000000000000018</v>
      </c>
      <c r="J18">
        <f>MTC_Reexport!J18+MTC_Export!J18</f>
        <v>6.3</v>
      </c>
      <c r="K18">
        <f>MTC_Reexport!K18+MTC_Export!K18</f>
        <v>5.3</v>
      </c>
      <c r="L18">
        <f>MTC_Reexport!L18+MTC_Export!L18</f>
        <v>0.6</v>
      </c>
      <c r="M18">
        <f>MTC_Reexport!M18+MTC_Export!M18</f>
        <v>1.1000000000000001</v>
      </c>
      <c r="N18">
        <f>MTC_Reexport!N18+MTC_Export!N18</f>
        <v>1.2</v>
      </c>
      <c r="O18">
        <f>MTC_Reexport!O18+MTC_Export!O18</f>
        <v>2.4</v>
      </c>
      <c r="P18">
        <f>MTC_Reexport!P18+MTC_Export!P18</f>
        <v>0.8</v>
      </c>
      <c r="Q18">
        <f>MTC_Reexport!Q18+MTC_Export!Q18</f>
        <v>1.2</v>
      </c>
      <c r="R18">
        <f>MTC_Reexport!R18+MTC_Export!R18</f>
        <v>2</v>
      </c>
      <c r="S18">
        <f>MTC_Reexport!S18+MTC_Export!S18</f>
        <v>0.7</v>
      </c>
      <c r="T18">
        <f>MTC_Reexport!T18+MTC_Export!T18</f>
        <v>1.9</v>
      </c>
      <c r="U18">
        <f>MTC_Reexport!U18+MTC_Export!U18</f>
        <v>1.4</v>
      </c>
      <c r="V18">
        <f>MTC_Reexport!V18+MTC_Export!V18</f>
        <v>1.5</v>
      </c>
      <c r="W18">
        <f>MTC_Reexport!W18+MTC_Export!W18</f>
        <v>0.8</v>
      </c>
      <c r="X18">
        <f>MTC_Reexport!X18+MTC_Export!X18</f>
        <v>0.6</v>
      </c>
      <c r="Y18">
        <f>MTC_Reexport!Y18+MTC_Export!Y18</f>
        <v>1.5</v>
      </c>
      <c r="Z18">
        <f>MTC_Reexport!Z18+MTC_Export!Z18</f>
        <v>0.8</v>
      </c>
      <c r="AA18">
        <f>MTC_Reexport!AA18+MTC_Export!AA18</f>
        <v>0.6</v>
      </c>
      <c r="AB18">
        <f>MTC_Reexport!AB18+MTC_Export!AB18</f>
        <v>0.6</v>
      </c>
      <c r="AC18">
        <f>MTC_Reexport!AC18+MTC_Export!AC18</f>
        <v>1.2000000000000002</v>
      </c>
      <c r="AD18">
        <f>MTC_Reexport!AD18+MTC_Export!AD18</f>
        <v>0.4</v>
      </c>
      <c r="AE18">
        <f>MTC_Reexport!AE18+MTC_Export!AE18</f>
        <v>1.1000000000000001</v>
      </c>
      <c r="AF18">
        <f>MTC_Reexport!AF18+MTC_Export!AF18</f>
        <v>0.9</v>
      </c>
      <c r="AG18">
        <f>MTC_Reexport!AG18+MTC_Export!AG18</f>
        <v>0.89999999999999991</v>
      </c>
      <c r="AH18">
        <f>MTC_Reexport!AH18+MTC_Export!AH18</f>
        <v>0.9</v>
      </c>
      <c r="AI18">
        <f>MTC_Reexport!AI18+MTC_Export!AI18</f>
        <v>0.7</v>
      </c>
      <c r="AJ18">
        <f>MTC_Reexport!AJ18+MTC_Export!AJ18</f>
        <v>1</v>
      </c>
      <c r="AK18">
        <f>MTC_Reexport!AK18+MTC_Export!AK18</f>
        <v>0.7</v>
      </c>
      <c r="AL18">
        <f>MTC_Reexport!AL18+MTC_Export!AL18</f>
        <v>0.5</v>
      </c>
      <c r="AM18">
        <f>MTC_Reexport!AM18+MTC_Export!AM18</f>
        <v>1</v>
      </c>
      <c r="AN18">
        <f>MTC_Reexport!AN18+MTC_Export!AN18</f>
        <v>1</v>
      </c>
      <c r="AO18">
        <f>MTC_Reexport!AO18+MTC_Export!AO18</f>
        <v>1</v>
      </c>
      <c r="AP18">
        <f>MTC_Reexport!AP18+MTC_Export!AP18</f>
        <v>0.7</v>
      </c>
      <c r="AQ18">
        <f>MTC_Reexport!AQ18+MTC_Export!AQ18</f>
        <v>1.4</v>
      </c>
      <c r="AR18">
        <f>MTC_Reexport!AR18+MTC_Export!AR18</f>
        <v>1.9</v>
      </c>
      <c r="AS18">
        <f>MTC_Reexport!AS18+MTC_Export!AS18</f>
        <v>1.5</v>
      </c>
      <c r="AT18">
        <f>MTC_Reexport!AT18+MTC_Export!AT18</f>
        <v>1</v>
      </c>
      <c r="AU18">
        <f>MTC_Reexport!AU18+MTC_Export!AU18</f>
        <v>1.1000000000000001</v>
      </c>
      <c r="AV18">
        <f>MTC_Reexport!AV18+MTC_Export!AV18</f>
        <v>1.1000000000000001</v>
      </c>
      <c r="AW18">
        <f>MTC_Reexport!AW18+MTC_Export!AW18</f>
        <v>3.8000000000000003</v>
      </c>
      <c r="AX18">
        <f>MTC_Reexport!AX18+MTC_Export!AX18</f>
        <v>1.4</v>
      </c>
      <c r="AY18">
        <f>MTC_Reexport!AY18+MTC_Export!AY18</f>
        <v>0.7</v>
      </c>
      <c r="AZ18">
        <f>MTC_Reexport!AZ18+MTC_Export!AZ18</f>
        <v>0.9</v>
      </c>
      <c r="BA18">
        <f>MTC_Reexport!BA18+MTC_Export!BA18</f>
        <v>1.4</v>
      </c>
      <c r="BB18">
        <f>MTC_Reexport!BB18+MTC_Export!BB18</f>
        <v>2.1</v>
      </c>
      <c r="BC18">
        <f>MTC_Reexport!BC18+MTC_Export!BC18</f>
        <v>0.7</v>
      </c>
      <c r="BD18">
        <f>MTC_Reexport!BD18+MTC_Export!BD18</f>
        <v>0.7</v>
      </c>
      <c r="BE18">
        <f>MTC_Reexport!BE18+MTC_Export!BE18</f>
        <v>0.9</v>
      </c>
      <c r="BF18">
        <f>MTC_Reexport!BF18+MTC_Export!BF18</f>
        <v>0.9</v>
      </c>
      <c r="BG18">
        <f>MTC_Reexport!BG18+MTC_Export!BG18</f>
        <v>1.7</v>
      </c>
      <c r="BH18">
        <f>MTC_Reexport!BH18+MTC_Export!BH18</f>
        <v>1.3</v>
      </c>
      <c r="BI18">
        <f>MTC_Reexport!BI18+MTC_Export!BI18</f>
        <v>1.3</v>
      </c>
      <c r="BJ18">
        <f>MTC_Reexport!BJ18+MTC_Export!BJ18</f>
        <v>2.8</v>
      </c>
      <c r="BK18">
        <f>MTC_Reexport!BK18+MTC_Export!BK18</f>
        <v>2.6</v>
      </c>
      <c r="BL18">
        <f>MTC_Reexport!BL18+MTC_Export!BL18</f>
        <v>2.8000000000000003</v>
      </c>
      <c r="BM18">
        <f>MTC_Reexport!BM18+MTC_Export!BM18</f>
        <v>2.5</v>
      </c>
      <c r="BN18">
        <f>MTC_Reexport!BN18+MTC_Export!BN18</f>
        <v>2.5</v>
      </c>
      <c r="BO18">
        <f>MTC_Reexport!BO18+MTC_Export!BO18</f>
        <v>2.8000000000000003</v>
      </c>
      <c r="BP18">
        <f>MTC_Reexport!BP18+MTC_Export!BP18</f>
        <v>1.6</v>
      </c>
      <c r="BQ18">
        <f>MTC_Reexport!BQ18+MTC_Export!BQ18</f>
        <v>1.7</v>
      </c>
      <c r="BR18">
        <f>MTC_Reexport!BR18+MTC_Export!BR18</f>
        <v>3.1</v>
      </c>
      <c r="BS18">
        <f>MTC_Reexport!BS18+MTC_Export!BS18</f>
        <v>7.1</v>
      </c>
      <c r="BT18">
        <f>MTC_Reexport!BT18+MTC_Export!BT18</f>
        <v>3.2</v>
      </c>
      <c r="BU18">
        <f>MTC_Reexport!BU18+MTC_Export!BU18</f>
        <v>3.1</v>
      </c>
      <c r="BV18">
        <f>MTC_Reexport!BV18+MTC_Export!BV18</f>
        <v>4</v>
      </c>
      <c r="BW18">
        <f>MTC_Reexport!BW18+MTC_Export!BW18</f>
        <v>4.4000000000000004</v>
      </c>
      <c r="BX18">
        <f>MTC_Reexport!BX18+MTC_Export!BX18</f>
        <v>3.4000000000000004</v>
      </c>
      <c r="BY18">
        <f>MTC_Reexport!BY18+MTC_Export!BY18</f>
        <v>2.5</v>
      </c>
      <c r="BZ18">
        <f>MTC_Reexport!BZ18+MTC_Export!BZ18</f>
        <v>1.8</v>
      </c>
      <c r="CA18">
        <f>MTC_Reexport!CA18+MTC_Export!CA18</f>
        <v>1.6</v>
      </c>
      <c r="CB18">
        <f>MTC_Reexport!CB18+MTC_Export!CB18</f>
        <v>2.4</v>
      </c>
      <c r="CC18">
        <f>MTC_Reexport!CC18+MTC_Export!CC18</f>
        <v>3.7</v>
      </c>
      <c r="CD18">
        <f>MTC_Reexport!CD18+MTC_Export!CD18</f>
        <v>2.9</v>
      </c>
      <c r="CE18">
        <f>MTC_Reexport!CE18+MTC_Export!CE18</f>
        <v>2.2000000000000002</v>
      </c>
      <c r="CF18">
        <f>MTC_Reexport!CF18+MTC_Export!CF18</f>
        <v>2.9</v>
      </c>
      <c r="CG18">
        <f>MTC_Reexport!CG18+MTC_Export!CG18</f>
        <v>2.9</v>
      </c>
      <c r="CH18">
        <f>MTC_Reexport!CH18+MTC_Export!CH18</f>
        <v>2.2000000000000002</v>
      </c>
      <c r="CI18">
        <f>MTC_Reexport!CI18+MTC_Export!CI18</f>
        <v>2.6</v>
      </c>
      <c r="CJ18">
        <f>MTC_Reexport!CJ18+MTC_Export!CJ18</f>
        <v>4</v>
      </c>
      <c r="CK18">
        <f>MTC_Reexport!CK18+MTC_Export!CK18</f>
        <v>2.1</v>
      </c>
      <c r="CL18">
        <f>MTC_Reexport!CL18+MTC_Export!CL18</f>
        <v>1.5</v>
      </c>
      <c r="CM18">
        <f>MTC_Reexport!CM18+MTC_Export!CM18</f>
        <v>1.2000000000000002</v>
      </c>
      <c r="CN18">
        <f>MTC_Reexport!CN18+MTC_Export!CN18</f>
        <v>0.6</v>
      </c>
      <c r="CO18">
        <f>MTC_Reexport!CO18+MTC_Export!CO18</f>
        <v>0.5</v>
      </c>
      <c r="CP18">
        <f>MTC_Reexport!CP18+MTC_Export!CP18</f>
        <v>0.4</v>
      </c>
      <c r="CQ18">
        <f>MTC_Reexport!CQ18+MTC_Export!CQ18</f>
        <v>0.3</v>
      </c>
      <c r="CR18">
        <f>MTC_Reexport!CR18+MTC_Export!CR18</f>
        <v>0.5</v>
      </c>
      <c r="CS18">
        <f>MTC_Reexport!CS18+MTC_Export!CS18</f>
        <v>0.6</v>
      </c>
      <c r="CT18">
        <f>MTC_Reexport!CT18+MTC_Export!CT18</f>
        <v>0.79999999999999993</v>
      </c>
      <c r="CU18">
        <f>MTC_Reexport!CU18+MTC_Export!CU18</f>
        <v>0.79999999999999993</v>
      </c>
      <c r="CV18">
        <f>MTC_Reexport!CV18+MTC_Export!CV18</f>
        <v>0.2</v>
      </c>
      <c r="CW18">
        <f>MTC_Reexport!CW18+MTC_Export!CW18</f>
        <v>0.6</v>
      </c>
      <c r="CX18">
        <f>MTC_Reexport!CX18+MTC_Export!CX18</f>
        <v>0.2</v>
      </c>
      <c r="CY18">
        <f>MTC_Reexport!CY18+MTC_Export!CY18</f>
        <v>0.30000000000000004</v>
      </c>
      <c r="CZ18">
        <f>MTC_Reexport!CZ18+MTC_Export!CZ18</f>
        <v>1</v>
      </c>
      <c r="DA18">
        <f>MTC_Reexport!DA18+MTC_Export!DA18</f>
        <v>0.4</v>
      </c>
      <c r="DB18">
        <f>MTC_Reexport!DB18+MTC_Export!DB18</f>
        <v>1</v>
      </c>
      <c r="DC18">
        <f>MTC_Reexport!DC18+MTC_Export!DC18</f>
        <v>0.4</v>
      </c>
      <c r="DD18">
        <f>MTC_Reexport!DD18+MTC_Export!DD18</f>
        <v>0.2</v>
      </c>
      <c r="DE18">
        <f>MTC_Reexport!DE18+MTC_Export!DE18</f>
        <v>1.2</v>
      </c>
      <c r="DF18">
        <f>MTC_Reexport!DF18+MTC_Export!DF18</f>
        <v>0.6</v>
      </c>
      <c r="DG18">
        <f>MTC_Reexport!DG18+MTC_Export!DG18</f>
        <v>0.30000000000000004</v>
      </c>
      <c r="DH18">
        <f>MTC_Reexport!DH18+MTC_Export!DH18</f>
        <v>0.4</v>
      </c>
      <c r="DI18">
        <f>MTC_Reexport!DI18+MTC_Export!DI18</f>
        <v>0.4</v>
      </c>
      <c r="DJ18">
        <f>MTC_Reexport!DJ18+MTC_Export!DJ18</f>
        <v>0.4</v>
      </c>
      <c r="DK18">
        <f>MTC_Reexport!DK18+MTC_Export!DK18</f>
        <v>1</v>
      </c>
      <c r="DL18">
        <f>MTC_Reexport!DL18+MTC_Export!DL18</f>
        <v>0.2</v>
      </c>
      <c r="DM18">
        <f>MTC_Reexport!DM18+MTC_Export!DM18</f>
        <v>0.6</v>
      </c>
      <c r="DN18">
        <f>MTC_Reexport!DN18+MTC_Export!DN18</f>
        <v>0.9</v>
      </c>
      <c r="DO18">
        <f>MTC_Reexport!DO18+MTC_Export!DO18</f>
        <v>0</v>
      </c>
      <c r="DP18">
        <f>MTC_Reexport!DP18+MTC_Export!DP18</f>
        <v>0.3</v>
      </c>
      <c r="DQ18">
        <f>MTC_Reexport!DQ18+MTC_Export!DQ18</f>
        <v>0.2</v>
      </c>
      <c r="DR18">
        <f>MTC_Reexport!DR18+MTC_Export!DR18</f>
        <v>0.9</v>
      </c>
      <c r="DS18">
        <f>MTC_Reexport!DS18+MTC_Export!DS18</f>
        <v>0.6</v>
      </c>
      <c r="DT18">
        <f>MTC_Reexport!DT18+MTC_Export!DT18</f>
        <v>0.30000000000000004</v>
      </c>
      <c r="DU18">
        <f>MTC_Reexport!DU18+MTC_Export!DU18</f>
        <v>0.30000000000000004</v>
      </c>
      <c r="DV18">
        <f>MTC_Reexport!DV18+MTC_Export!DV18</f>
        <v>0.5</v>
      </c>
      <c r="DW18">
        <f>MTC_Reexport!DW18+MTC_Export!DW18</f>
        <v>0.60000000000000009</v>
      </c>
      <c r="DX18">
        <f>MTC_Reexport!DX18+MTC_Export!DX18</f>
        <v>0.4</v>
      </c>
      <c r="DY18">
        <f>MTC_Reexport!DY18+MTC_Export!DY18</f>
        <v>0.4</v>
      </c>
      <c r="DZ18">
        <f>MTC_Reexport!DZ18+MTC_Export!DZ18</f>
        <v>0.8</v>
      </c>
      <c r="EA18">
        <f>MTC_Reexport!EA18+MTC_Export!EA18</f>
        <v>0.1</v>
      </c>
      <c r="EB18">
        <f>MTC_Reexport!EB18+MTC_Export!EB18</f>
        <v>0.2</v>
      </c>
      <c r="EC18">
        <f>MTC_Reexport!EC18+MTC_Export!EC18</f>
        <v>0.2</v>
      </c>
      <c r="ED18">
        <f>MTC_Reexport!ED18+MTC_Export!ED18</f>
        <v>0.4</v>
      </c>
      <c r="EE18">
        <f>MTC_Reexport!EE18+MTC_Export!EE18</f>
        <v>0.7</v>
      </c>
      <c r="EF18">
        <f>MTC_Reexport!EF18+MTC_Export!EF18</f>
        <v>0.4</v>
      </c>
      <c r="EG18">
        <f>MTC_Reexport!EG18+MTC_Export!EG18</f>
        <v>0.30000000000000004</v>
      </c>
      <c r="EH18">
        <f>MTC_Reexport!EH18+MTC_Export!EH18</f>
        <v>0.2</v>
      </c>
      <c r="EI18">
        <f>MTC_Reexport!EI18+MTC_Export!EI18</f>
        <v>0.2</v>
      </c>
      <c r="EJ18">
        <f>MTC_Reexport!EJ18+MTC_Export!EJ18</f>
        <v>0.4</v>
      </c>
      <c r="EK18">
        <f>MTC_Reexport!EK18+MTC_Export!EK18</f>
        <v>1.5999999999999999</v>
      </c>
      <c r="EL18">
        <f>MTC_Reexport!EL18+MTC_Export!EL18</f>
        <v>0.7</v>
      </c>
      <c r="EM18">
        <f>MTC_Reexport!EM18+MTC_Export!EM18</f>
        <v>0.9</v>
      </c>
      <c r="EN18">
        <f>MTC_Reexport!EN18+MTC_Export!EN18</f>
        <v>0.4</v>
      </c>
    </row>
    <row r="19" spans="1:144" x14ac:dyDescent="0.3">
      <c r="A19" s="5" t="s">
        <v>160</v>
      </c>
      <c r="B19">
        <f>MTC_Reexport!B19+MTC_Export!B19</f>
        <v>5914.6</v>
      </c>
      <c r="C19">
        <f>MTC_Reexport!C19+MTC_Export!C19</f>
        <v>3799.2999999999993</v>
      </c>
      <c r="D19">
        <f>MTC_Reexport!D19+MTC_Export!D19</f>
        <v>3020.3999999999996</v>
      </c>
      <c r="E19">
        <f>MTC_Reexport!E19+MTC_Export!E19</f>
        <v>2183.1999999999998</v>
      </c>
      <c r="F19">
        <f>MTC_Reexport!F19+MTC_Export!F19</f>
        <v>1768.5999999999997</v>
      </c>
      <c r="G19">
        <f>MTC_Reexport!G19+MTC_Export!G19</f>
        <v>1932</v>
      </c>
      <c r="H19">
        <f>MTC_Reexport!H19+MTC_Export!H19</f>
        <v>1555.1999999999998</v>
      </c>
      <c r="I19">
        <f>MTC_Reexport!I19+MTC_Export!I19</f>
        <v>1767.2</v>
      </c>
      <c r="J19">
        <f>MTC_Reexport!J19+MTC_Export!J19</f>
        <v>1627.8000000000002</v>
      </c>
      <c r="K19">
        <f>MTC_Reexport!K19+MTC_Export!K19</f>
        <v>1964.5</v>
      </c>
      <c r="L19">
        <f>MTC_Reexport!L19+MTC_Export!L19</f>
        <v>208.5</v>
      </c>
      <c r="M19">
        <f>MTC_Reexport!M19+MTC_Export!M19</f>
        <v>902.1</v>
      </c>
      <c r="N19">
        <f>MTC_Reexport!N19+MTC_Export!N19</f>
        <v>277</v>
      </c>
      <c r="O19">
        <f>MTC_Reexport!O19+MTC_Export!O19</f>
        <v>608</v>
      </c>
      <c r="P19">
        <f>MTC_Reexport!P19+MTC_Export!P19</f>
        <v>609.4</v>
      </c>
      <c r="Q19">
        <f>MTC_Reexport!Q19+MTC_Export!Q19</f>
        <v>827.1</v>
      </c>
      <c r="R19">
        <f>MTC_Reexport!R19+MTC_Export!R19</f>
        <v>669.5</v>
      </c>
      <c r="S19">
        <f>MTC_Reexport!S19+MTC_Export!S19</f>
        <v>490.8</v>
      </c>
      <c r="T19">
        <f>MTC_Reexport!T19+MTC_Export!T19</f>
        <v>384.8</v>
      </c>
      <c r="U19">
        <f>MTC_Reexport!U19+MTC_Export!U19</f>
        <v>428.9</v>
      </c>
      <c r="V19">
        <f>MTC_Reexport!V19+MTC_Export!V19</f>
        <v>273.10000000000002</v>
      </c>
      <c r="W19">
        <f>MTC_Reexport!W19+MTC_Export!W19</f>
        <v>284.2</v>
      </c>
      <c r="X19">
        <f>MTC_Reexport!X19+MTC_Export!X19</f>
        <v>159.69999999999999</v>
      </c>
      <c r="Y19">
        <f>MTC_Reexport!Y19+MTC_Export!Y19</f>
        <v>282.8</v>
      </c>
      <c r="Z19">
        <f>MTC_Reexport!Z19+MTC_Export!Z19</f>
        <v>169</v>
      </c>
      <c r="AA19">
        <f>MTC_Reexport!AA19+MTC_Export!AA19</f>
        <v>212.9</v>
      </c>
      <c r="AB19">
        <f>MTC_Reexport!AB19+MTC_Export!AB19</f>
        <v>463.3</v>
      </c>
      <c r="AC19">
        <f>MTC_Reexport!AC19+MTC_Export!AC19</f>
        <v>520.70000000000005</v>
      </c>
      <c r="AD19">
        <f>MTC_Reexport!AD19+MTC_Export!AD19</f>
        <v>405</v>
      </c>
      <c r="AE19">
        <f>MTC_Reexport!AE19+MTC_Export!AE19</f>
        <v>239.9</v>
      </c>
      <c r="AF19">
        <f>MTC_Reexport!AF19+MTC_Export!AF19</f>
        <v>410.6</v>
      </c>
      <c r="AG19">
        <f>MTC_Reexport!AG19+MTC_Export!AG19</f>
        <v>319.89999999999998</v>
      </c>
      <c r="AH19">
        <f>MTC_Reexport!AH19+MTC_Export!AH19</f>
        <v>299.7</v>
      </c>
      <c r="AI19">
        <f>MTC_Reexport!AI19+MTC_Export!AI19</f>
        <v>261.20000000000005</v>
      </c>
      <c r="AJ19">
        <f>MTC_Reexport!AJ19+MTC_Export!AJ19</f>
        <v>214.3</v>
      </c>
      <c r="AK19">
        <f>MTC_Reexport!AK19+MTC_Export!AK19</f>
        <v>224.9</v>
      </c>
      <c r="AL19">
        <f>MTC_Reexport!AL19+MTC_Export!AL19</f>
        <v>277.10000000000002</v>
      </c>
      <c r="AM19">
        <f>MTC_Reexport!AM19+MTC_Export!AM19</f>
        <v>282.60000000000002</v>
      </c>
      <c r="AN19">
        <f>MTC_Reexport!AN19+MTC_Export!AN19</f>
        <v>231.4</v>
      </c>
      <c r="AO19">
        <f>MTC_Reexport!AO19+MTC_Export!AO19</f>
        <v>258.39999999999998</v>
      </c>
      <c r="AP19">
        <f>MTC_Reexport!AP19+MTC_Export!AP19</f>
        <v>374.2</v>
      </c>
      <c r="AQ19">
        <f>MTC_Reexport!AQ19+MTC_Export!AQ19</f>
        <v>277.70000000000005</v>
      </c>
      <c r="AR19">
        <f>MTC_Reexport!AR19+MTC_Export!AR19</f>
        <v>233.5</v>
      </c>
      <c r="AS19">
        <f>MTC_Reexport!AS19+MTC_Export!AS19</f>
        <v>221.7</v>
      </c>
      <c r="AT19">
        <f>MTC_Reexport!AT19+MTC_Export!AT19</f>
        <v>225.7</v>
      </c>
      <c r="AU19">
        <f>MTC_Reexport!AU19+MTC_Export!AU19</f>
        <v>200.60000000000002</v>
      </c>
      <c r="AV19">
        <f>MTC_Reexport!AV19+MTC_Export!AV19</f>
        <v>212.6</v>
      </c>
      <c r="AW19">
        <f>MTC_Reexport!AW19+MTC_Export!AW19</f>
        <v>249.2</v>
      </c>
      <c r="AX19">
        <f>MTC_Reexport!AX19+MTC_Export!AX19</f>
        <v>191.2</v>
      </c>
      <c r="AY19">
        <f>MTC_Reexport!AY19+MTC_Export!AY19</f>
        <v>208.6</v>
      </c>
      <c r="AZ19">
        <f>MTC_Reexport!AZ19+MTC_Export!AZ19</f>
        <v>218.6</v>
      </c>
      <c r="BA19">
        <f>MTC_Reexport!BA19+MTC_Export!BA19</f>
        <v>233.4</v>
      </c>
      <c r="BB19">
        <f>MTC_Reexport!BB19+MTC_Export!BB19</f>
        <v>209.89999999999998</v>
      </c>
      <c r="BC19">
        <f>MTC_Reexport!BC19+MTC_Export!BC19</f>
        <v>160.1</v>
      </c>
      <c r="BD19">
        <f>MTC_Reexport!BD19+MTC_Export!BD19</f>
        <v>144.80000000000001</v>
      </c>
      <c r="BE19">
        <f>MTC_Reexport!BE19+MTC_Export!BE19</f>
        <v>159.69999999999999</v>
      </c>
      <c r="BF19">
        <f>MTC_Reexport!BF19+MTC_Export!BF19</f>
        <v>165.5</v>
      </c>
      <c r="BG19">
        <f>MTC_Reexport!BG19+MTC_Export!BG19</f>
        <v>110.9</v>
      </c>
      <c r="BH19">
        <f>MTC_Reexport!BH19+MTC_Export!BH19</f>
        <v>131.30000000000001</v>
      </c>
      <c r="BI19">
        <f>MTC_Reexport!BI19+MTC_Export!BI19</f>
        <v>142.19999999999999</v>
      </c>
      <c r="BJ19">
        <f>MTC_Reexport!BJ19+MTC_Export!BJ19</f>
        <v>120</v>
      </c>
      <c r="BK19">
        <f>MTC_Reexport!BK19+MTC_Export!BK19</f>
        <v>162.30000000000001</v>
      </c>
      <c r="BL19">
        <f>MTC_Reexport!BL19+MTC_Export!BL19</f>
        <v>147</v>
      </c>
      <c r="BM19">
        <f>MTC_Reexport!BM19+MTC_Export!BM19</f>
        <v>148</v>
      </c>
      <c r="BN19">
        <f>MTC_Reexport!BN19+MTC_Export!BN19</f>
        <v>165.6</v>
      </c>
      <c r="BO19">
        <f>MTC_Reexport!BO19+MTC_Export!BO19</f>
        <v>125.60000000000001</v>
      </c>
      <c r="BP19">
        <f>MTC_Reexport!BP19+MTC_Export!BP19</f>
        <v>109</v>
      </c>
      <c r="BQ19">
        <f>MTC_Reexport!BQ19+MTC_Export!BQ19</f>
        <v>164.60000000000002</v>
      </c>
      <c r="BR19">
        <f>MTC_Reexport!BR19+MTC_Export!BR19</f>
        <v>209.1</v>
      </c>
      <c r="BS19">
        <f>MTC_Reexport!BS19+MTC_Export!BS19</f>
        <v>142.1</v>
      </c>
      <c r="BT19">
        <f>MTC_Reexport!BT19+MTC_Export!BT19</f>
        <v>133.1</v>
      </c>
      <c r="BU19">
        <f>MTC_Reexport!BU19+MTC_Export!BU19</f>
        <v>132.5</v>
      </c>
      <c r="BV19">
        <f>MTC_Reexport!BV19+MTC_Export!BV19</f>
        <v>150.5</v>
      </c>
      <c r="BW19">
        <f>MTC_Reexport!BW19+MTC_Export!BW19</f>
        <v>185.1</v>
      </c>
      <c r="BX19">
        <f>MTC_Reexport!BX19+MTC_Export!BX19</f>
        <v>165.7</v>
      </c>
      <c r="BY19">
        <f>MTC_Reexport!BY19+MTC_Export!BY19</f>
        <v>176.9</v>
      </c>
      <c r="BZ19">
        <f>MTC_Reexport!BZ19+MTC_Export!BZ19</f>
        <v>181.9</v>
      </c>
      <c r="CA19">
        <f>MTC_Reexport!CA19+MTC_Export!CA19</f>
        <v>177.2</v>
      </c>
      <c r="CB19">
        <f>MTC_Reexport!CB19+MTC_Export!CB19</f>
        <v>180.1</v>
      </c>
      <c r="CC19">
        <f>MTC_Reexport!CC19+MTC_Export!CC19</f>
        <v>171.2</v>
      </c>
      <c r="CD19">
        <f>MTC_Reexport!CD19+MTC_Export!CD19</f>
        <v>152.19999999999999</v>
      </c>
      <c r="CE19">
        <f>MTC_Reexport!CE19+MTC_Export!CE19</f>
        <v>109</v>
      </c>
      <c r="CF19">
        <f>MTC_Reexport!CF19+MTC_Export!CF19</f>
        <v>149.69999999999999</v>
      </c>
      <c r="CG19">
        <f>MTC_Reexport!CG19+MTC_Export!CG19</f>
        <v>130.30000000000001</v>
      </c>
      <c r="CH19">
        <f>MTC_Reexport!CH19+MTC_Export!CH19</f>
        <v>119.5</v>
      </c>
      <c r="CI19">
        <f>MTC_Reexport!CI19+MTC_Export!CI19</f>
        <v>123.4</v>
      </c>
      <c r="CJ19">
        <f>MTC_Reexport!CJ19+MTC_Export!CJ19</f>
        <v>140.69999999999999</v>
      </c>
      <c r="CK19">
        <f>MTC_Reexport!CK19+MTC_Export!CK19</f>
        <v>198</v>
      </c>
      <c r="CL19">
        <f>MTC_Reexport!CL19+MTC_Export!CL19</f>
        <v>170</v>
      </c>
      <c r="CM19">
        <f>MTC_Reexport!CM19+MTC_Export!CM19</f>
        <v>116.2</v>
      </c>
      <c r="CN19">
        <f>MTC_Reexport!CN19+MTC_Export!CN19</f>
        <v>135.89999999999998</v>
      </c>
      <c r="CO19">
        <f>MTC_Reexport!CO19+MTC_Export!CO19</f>
        <v>120.8</v>
      </c>
      <c r="CP19">
        <f>MTC_Reexport!CP19+MTC_Export!CP19</f>
        <v>128.9</v>
      </c>
      <c r="CQ19">
        <f>MTC_Reexport!CQ19+MTC_Export!CQ19</f>
        <v>80.099999999999994</v>
      </c>
      <c r="CR19">
        <f>MTC_Reexport!CR19+MTC_Export!CR19</f>
        <v>91.4</v>
      </c>
      <c r="CS19">
        <f>MTC_Reexport!CS19+MTC_Export!CS19</f>
        <v>121.9</v>
      </c>
      <c r="CT19">
        <f>MTC_Reexport!CT19+MTC_Export!CT19</f>
        <v>87.9</v>
      </c>
      <c r="CU19">
        <f>MTC_Reexport!CU19+MTC_Export!CU19</f>
        <v>106.6</v>
      </c>
      <c r="CV19">
        <f>MTC_Reexport!CV19+MTC_Export!CV19</f>
        <v>242.5</v>
      </c>
      <c r="CW19">
        <f>MTC_Reexport!CW19+MTC_Export!CW19</f>
        <v>186.7</v>
      </c>
      <c r="CX19">
        <f>MTC_Reexport!CX19+MTC_Export!CX19</f>
        <v>195.4</v>
      </c>
      <c r="CY19">
        <f>MTC_Reexport!CY19+MTC_Export!CY19</f>
        <v>129</v>
      </c>
      <c r="CZ19">
        <f>MTC_Reexport!CZ19+MTC_Export!CZ19</f>
        <v>156.5</v>
      </c>
      <c r="DA19">
        <f>MTC_Reexport!DA19+MTC_Export!DA19</f>
        <v>157.5</v>
      </c>
      <c r="DB19">
        <f>MTC_Reexport!DB19+MTC_Export!DB19</f>
        <v>141.5</v>
      </c>
      <c r="DC19">
        <f>MTC_Reexport!DC19+MTC_Export!DC19</f>
        <v>95.9</v>
      </c>
      <c r="DD19">
        <f>MTC_Reexport!DD19+MTC_Export!DD19</f>
        <v>145.80000000000001</v>
      </c>
      <c r="DE19">
        <f>MTC_Reexport!DE19+MTC_Export!DE19</f>
        <v>144.30000000000001</v>
      </c>
      <c r="DF19">
        <f>MTC_Reexport!DF19+MTC_Export!DF19</f>
        <v>113.8</v>
      </c>
      <c r="DG19">
        <f>MTC_Reexport!DG19+MTC_Export!DG19</f>
        <v>163.6</v>
      </c>
      <c r="DH19">
        <f>MTC_Reexport!DH19+MTC_Export!DH19</f>
        <v>108.30000000000001</v>
      </c>
      <c r="DI19">
        <f>MTC_Reexport!DI19+MTC_Export!DI19</f>
        <v>130.19999999999999</v>
      </c>
      <c r="DJ19">
        <f>MTC_Reexport!DJ19+MTC_Export!DJ19</f>
        <v>175.8</v>
      </c>
      <c r="DK19">
        <f>MTC_Reexport!DK19+MTC_Export!DK19</f>
        <v>234.10000000000002</v>
      </c>
      <c r="DL19">
        <f>MTC_Reexport!DL19+MTC_Export!DL19</f>
        <v>110</v>
      </c>
      <c r="DM19">
        <f>MTC_Reexport!DM19+MTC_Export!DM19</f>
        <v>117.80000000000001</v>
      </c>
      <c r="DN19">
        <f>MTC_Reexport!DN19+MTC_Export!DN19</f>
        <v>108.1</v>
      </c>
      <c r="DO19">
        <f>MTC_Reexport!DO19+MTC_Export!DO19</f>
        <v>96.6</v>
      </c>
      <c r="DP19">
        <f>MTC_Reexport!DP19+MTC_Export!DP19</f>
        <v>125.19999999999999</v>
      </c>
      <c r="DQ19">
        <f>MTC_Reexport!DQ19+MTC_Export!DQ19</f>
        <v>127</v>
      </c>
      <c r="DR19">
        <f>MTC_Reexport!DR19+MTC_Export!DR19</f>
        <v>120.4</v>
      </c>
      <c r="DS19">
        <f>MTC_Reexport!DS19+MTC_Export!DS19</f>
        <v>140.30000000000001</v>
      </c>
      <c r="DT19">
        <f>MTC_Reexport!DT19+MTC_Export!DT19</f>
        <v>145.30000000000001</v>
      </c>
      <c r="DU19">
        <f>MTC_Reexport!DU19+MTC_Export!DU19</f>
        <v>155.5</v>
      </c>
      <c r="DV19">
        <f>MTC_Reexport!DV19+MTC_Export!DV19</f>
        <v>394.6</v>
      </c>
      <c r="DW19">
        <f>MTC_Reexport!DW19+MTC_Export!DW19</f>
        <v>240.79999999999998</v>
      </c>
      <c r="DX19">
        <f>MTC_Reexport!DX19+MTC_Export!DX19</f>
        <v>146.1</v>
      </c>
      <c r="DY19">
        <f>MTC_Reexport!DY19+MTC_Export!DY19</f>
        <v>137.89999999999998</v>
      </c>
      <c r="DZ19">
        <f>MTC_Reexport!DZ19+MTC_Export!DZ19</f>
        <v>132.69999999999999</v>
      </c>
      <c r="EA19">
        <f>MTC_Reexport!EA19+MTC_Export!EA19</f>
        <v>107.80000000000001</v>
      </c>
      <c r="EB19">
        <f>MTC_Reexport!EB19+MTC_Export!EB19</f>
        <v>116.1</v>
      </c>
      <c r="EC19">
        <f>MTC_Reexport!EC19+MTC_Export!EC19</f>
        <v>133</v>
      </c>
      <c r="ED19">
        <f>MTC_Reexport!ED19+MTC_Export!ED19</f>
        <v>100.6</v>
      </c>
      <c r="EE19">
        <f>MTC_Reexport!EE19+MTC_Export!EE19</f>
        <v>118</v>
      </c>
      <c r="EF19">
        <f>MTC_Reexport!EF19+MTC_Export!EF19</f>
        <v>116.30000000000001</v>
      </c>
      <c r="EG19">
        <f>MTC_Reexport!EG19+MTC_Export!EG19</f>
        <v>109.8</v>
      </c>
      <c r="EH19">
        <f>MTC_Reexport!EH19+MTC_Export!EH19</f>
        <v>116.3</v>
      </c>
      <c r="EI19">
        <f>MTC_Reexport!EI19+MTC_Export!EI19</f>
        <v>96.9</v>
      </c>
      <c r="EJ19">
        <f>MTC_Reexport!EJ19+MTC_Export!EJ19</f>
        <v>102.5</v>
      </c>
      <c r="EK19">
        <f>MTC_Reexport!EK19+MTC_Export!EK19</f>
        <v>121.1</v>
      </c>
      <c r="EL19">
        <f>MTC_Reexport!EL19+MTC_Export!EL19</f>
        <v>89.5</v>
      </c>
      <c r="EM19">
        <f>MTC_Reexport!EM19+MTC_Export!EM19</f>
        <v>76.5</v>
      </c>
      <c r="EN19">
        <f>MTC_Reexport!EN19+MTC_Export!EN19</f>
        <v>88.5</v>
      </c>
    </row>
    <row r="20" spans="1:144" x14ac:dyDescent="0.3">
      <c r="A20" s="5" t="s">
        <v>161</v>
      </c>
      <c r="B20">
        <f>MTC_Reexport!B20+MTC_Export!B20</f>
        <v>0</v>
      </c>
      <c r="C20">
        <f>MTC_Reexport!C20+MTC_Export!C20</f>
        <v>0</v>
      </c>
      <c r="D20">
        <f>MTC_Reexport!D20+MTC_Export!D20</f>
        <v>17.7</v>
      </c>
      <c r="E20">
        <f>MTC_Reexport!E20+MTC_Export!E20</f>
        <v>16.7</v>
      </c>
      <c r="F20">
        <f>MTC_Reexport!F20+MTC_Export!F20</f>
        <v>22.5</v>
      </c>
      <c r="G20">
        <f>MTC_Reexport!G20+MTC_Export!G20</f>
        <v>19.400000000000002</v>
      </c>
      <c r="H20">
        <f>MTC_Reexport!H20+MTC_Export!H20</f>
        <v>8.2000000000000011</v>
      </c>
      <c r="I20">
        <f>MTC_Reexport!I20+MTC_Export!I20</f>
        <v>20.9</v>
      </c>
      <c r="J20">
        <f>MTC_Reexport!J20+MTC_Export!J20</f>
        <v>17.900000000000002</v>
      </c>
      <c r="K20">
        <f>MTC_Reexport!K20+MTC_Export!K20</f>
        <v>79</v>
      </c>
      <c r="L20">
        <f>MTC_Reexport!L20+MTC_Export!L20</f>
        <v>0</v>
      </c>
      <c r="M20">
        <f>MTC_Reexport!M20+MTC_Export!M20</f>
        <v>0</v>
      </c>
      <c r="N20">
        <f>MTC_Reexport!N20+MTC_Export!N20</f>
        <v>0</v>
      </c>
      <c r="O20">
        <f>MTC_Reexport!O20+MTC_Export!O20</f>
        <v>0</v>
      </c>
      <c r="P20">
        <f>MTC_Reexport!P20+MTC_Export!P20</f>
        <v>0</v>
      </c>
      <c r="Q20">
        <f>MTC_Reexport!Q20+MTC_Export!Q20</f>
        <v>0</v>
      </c>
      <c r="R20">
        <f>MTC_Reexport!R20+MTC_Export!R20</f>
        <v>0</v>
      </c>
      <c r="S20">
        <f>MTC_Reexport!S20+MTC_Export!S20</f>
        <v>0</v>
      </c>
      <c r="T20">
        <f>MTC_Reexport!T20+MTC_Export!T20</f>
        <v>0</v>
      </c>
      <c r="U20">
        <f>MTC_Reexport!U20+MTC_Export!U20</f>
        <v>0</v>
      </c>
      <c r="V20">
        <f>MTC_Reexport!V20+MTC_Export!V20</f>
        <v>0</v>
      </c>
      <c r="W20">
        <f>MTC_Reexport!W20+MTC_Export!W20</f>
        <v>0</v>
      </c>
      <c r="X20">
        <f>MTC_Reexport!X20+MTC_Export!X20</f>
        <v>0</v>
      </c>
      <c r="Y20">
        <f>MTC_Reexport!Y20+MTC_Export!Y20</f>
        <v>0</v>
      </c>
      <c r="Z20">
        <f>MTC_Reexport!Z20+MTC_Export!Z20</f>
        <v>0</v>
      </c>
      <c r="AA20">
        <f>MTC_Reexport!AA20+MTC_Export!AA20</f>
        <v>0</v>
      </c>
      <c r="AB20">
        <f>MTC_Reexport!AB20+MTC_Export!AB20</f>
        <v>0</v>
      </c>
      <c r="AC20">
        <f>MTC_Reexport!AC20+MTC_Export!AC20</f>
        <v>0</v>
      </c>
      <c r="AD20">
        <f>MTC_Reexport!AD20+MTC_Export!AD20</f>
        <v>0</v>
      </c>
      <c r="AE20">
        <f>MTC_Reexport!AE20+MTC_Export!AE20</f>
        <v>0</v>
      </c>
      <c r="AF20">
        <f>MTC_Reexport!AF20+MTC_Export!AF20</f>
        <v>0</v>
      </c>
      <c r="AG20">
        <f>MTC_Reexport!AG20+MTC_Export!AG20</f>
        <v>0</v>
      </c>
      <c r="AH20">
        <f>MTC_Reexport!AH20+MTC_Export!AH20</f>
        <v>0</v>
      </c>
      <c r="AI20">
        <f>MTC_Reexport!AI20+MTC_Export!AI20</f>
        <v>0</v>
      </c>
      <c r="AJ20">
        <f>MTC_Reexport!AJ20+MTC_Export!AJ20</f>
        <v>0</v>
      </c>
      <c r="AK20">
        <f>MTC_Reexport!AK20+MTC_Export!AK20</f>
        <v>0</v>
      </c>
      <c r="AL20">
        <f>MTC_Reexport!AL20+MTC_Export!AL20</f>
        <v>0</v>
      </c>
      <c r="AM20">
        <f>MTC_Reexport!AM20+MTC_Export!AM20</f>
        <v>0</v>
      </c>
      <c r="AN20">
        <f>MTC_Reexport!AN20+MTC_Export!AN20</f>
        <v>0</v>
      </c>
      <c r="AO20">
        <f>MTC_Reexport!AO20+MTC_Export!AO20</f>
        <v>0</v>
      </c>
      <c r="AP20">
        <f>MTC_Reexport!AP20+MTC_Export!AP20</f>
        <v>0</v>
      </c>
      <c r="AQ20">
        <f>MTC_Reexport!AQ20+MTC_Export!AQ20</f>
        <v>0</v>
      </c>
      <c r="AR20">
        <f>MTC_Reexport!AR20+MTC_Export!AR20</f>
        <v>0</v>
      </c>
      <c r="AS20">
        <f>MTC_Reexport!AS20+MTC_Export!AS20</f>
        <v>1.7</v>
      </c>
      <c r="AT20">
        <f>MTC_Reexport!AT20+MTC_Export!AT20</f>
        <v>4.7</v>
      </c>
      <c r="AU20">
        <f>MTC_Reexport!AU20+MTC_Export!AU20</f>
        <v>4.8</v>
      </c>
      <c r="AV20">
        <f>MTC_Reexport!AV20+MTC_Export!AV20</f>
        <v>6.5</v>
      </c>
      <c r="AW20">
        <f>MTC_Reexport!AW20+MTC_Export!AW20</f>
        <v>2</v>
      </c>
      <c r="AX20">
        <f>MTC_Reexport!AX20+MTC_Export!AX20</f>
        <v>0.4</v>
      </c>
      <c r="AY20">
        <f>MTC_Reexport!AY20+MTC_Export!AY20</f>
        <v>9.6</v>
      </c>
      <c r="AZ20">
        <f>MTC_Reexport!AZ20+MTC_Export!AZ20</f>
        <v>1.4</v>
      </c>
      <c r="BA20">
        <f>MTC_Reexport!BA20+MTC_Export!BA20</f>
        <v>0.3</v>
      </c>
      <c r="BB20">
        <f>MTC_Reexport!BB20+MTC_Export!BB20</f>
        <v>2</v>
      </c>
      <c r="BC20">
        <f>MTC_Reexport!BC20+MTC_Export!BC20</f>
        <v>0.5</v>
      </c>
      <c r="BD20">
        <f>MTC_Reexport!BD20+MTC_Export!BD20</f>
        <v>0</v>
      </c>
      <c r="BE20">
        <f>MTC_Reexport!BE20+MTC_Export!BE20</f>
        <v>0</v>
      </c>
      <c r="BF20">
        <f>MTC_Reexport!BF20+MTC_Export!BF20</f>
        <v>0.2</v>
      </c>
      <c r="BG20">
        <f>MTC_Reexport!BG20+MTC_Export!BG20</f>
        <v>0.1</v>
      </c>
      <c r="BH20">
        <f>MTC_Reexport!BH20+MTC_Export!BH20</f>
        <v>0.2</v>
      </c>
      <c r="BI20">
        <f>MTC_Reexport!BI20+MTC_Export!BI20</f>
        <v>5</v>
      </c>
      <c r="BJ20">
        <f>MTC_Reexport!BJ20+MTC_Export!BJ20</f>
        <v>0.7</v>
      </c>
      <c r="BK20">
        <f>MTC_Reexport!BK20+MTC_Export!BK20</f>
        <v>1.1000000000000001</v>
      </c>
      <c r="BL20">
        <f>MTC_Reexport!BL20+MTC_Export!BL20</f>
        <v>3.4</v>
      </c>
      <c r="BM20">
        <f>MTC_Reexport!BM20+MTC_Export!BM20</f>
        <v>0.8</v>
      </c>
      <c r="BN20">
        <f>MTC_Reexport!BN20+MTC_Export!BN20</f>
        <v>0.5</v>
      </c>
      <c r="BO20">
        <f>MTC_Reexport!BO20+MTC_Export!BO20</f>
        <v>0.5</v>
      </c>
      <c r="BP20">
        <f>MTC_Reexport!BP20+MTC_Export!BP20</f>
        <v>0.9</v>
      </c>
      <c r="BQ20">
        <f>MTC_Reexport!BQ20+MTC_Export!BQ20</f>
        <v>2.9</v>
      </c>
      <c r="BR20">
        <f>MTC_Reexport!BR20+MTC_Export!BR20</f>
        <v>1.2000000000000002</v>
      </c>
      <c r="BS20">
        <f>MTC_Reexport!BS20+MTC_Export!BS20</f>
        <v>1.5</v>
      </c>
      <c r="BT20">
        <f>MTC_Reexport!BT20+MTC_Export!BT20</f>
        <v>4</v>
      </c>
      <c r="BU20">
        <f>MTC_Reexport!BU20+MTC_Export!BU20</f>
        <v>0.1</v>
      </c>
      <c r="BV20">
        <f>MTC_Reexport!BV20+MTC_Export!BV20</f>
        <v>2.2000000000000002</v>
      </c>
      <c r="BW20">
        <f>MTC_Reexport!BW20+MTC_Export!BW20</f>
        <v>1.4000000000000001</v>
      </c>
      <c r="BX20">
        <f>MTC_Reexport!BX20+MTC_Export!BX20</f>
        <v>1.4000000000000001</v>
      </c>
      <c r="BY20">
        <f>MTC_Reexport!BY20+MTC_Export!BY20</f>
        <v>2.7</v>
      </c>
      <c r="BZ20">
        <f>MTC_Reexport!BZ20+MTC_Export!BZ20</f>
        <v>1.7</v>
      </c>
      <c r="CA20">
        <f>MTC_Reexport!CA20+MTC_Export!CA20</f>
        <v>2.8000000000000003</v>
      </c>
      <c r="CB20">
        <f>MTC_Reexport!CB20+MTC_Export!CB20</f>
        <v>3.4</v>
      </c>
      <c r="CC20">
        <f>MTC_Reexport!CC20+MTC_Export!CC20</f>
        <v>0.5</v>
      </c>
      <c r="CD20">
        <f>MTC_Reexport!CD20+MTC_Export!CD20</f>
        <v>2.8000000000000003</v>
      </c>
      <c r="CE20">
        <f>MTC_Reexport!CE20+MTC_Export!CE20</f>
        <v>0.4</v>
      </c>
      <c r="CF20">
        <f>MTC_Reexport!CF20+MTC_Export!CF20</f>
        <v>0</v>
      </c>
      <c r="CG20">
        <f>MTC_Reexport!CG20+MTC_Export!CG20</f>
        <v>1.8</v>
      </c>
      <c r="CH20">
        <f>MTC_Reexport!CH20+MTC_Export!CH20</f>
        <v>0</v>
      </c>
      <c r="CI20">
        <f>MTC_Reexport!CI20+MTC_Export!CI20</f>
        <v>0</v>
      </c>
      <c r="CJ20">
        <f>MTC_Reexport!CJ20+MTC_Export!CJ20</f>
        <v>1.4000000000000001</v>
      </c>
      <c r="CK20">
        <f>MTC_Reexport!CK20+MTC_Export!CK20</f>
        <v>0.1</v>
      </c>
      <c r="CL20">
        <f>MTC_Reexport!CL20+MTC_Export!CL20</f>
        <v>0.2</v>
      </c>
      <c r="CM20">
        <f>MTC_Reexport!CM20+MTC_Export!CM20</f>
        <v>0.8</v>
      </c>
      <c r="CN20">
        <f>MTC_Reexport!CN20+MTC_Export!CN20</f>
        <v>1.5999999999999999</v>
      </c>
      <c r="CO20">
        <f>MTC_Reexport!CO20+MTC_Export!CO20</f>
        <v>2.2000000000000002</v>
      </c>
      <c r="CP20">
        <f>MTC_Reexport!CP20+MTC_Export!CP20</f>
        <v>0.1</v>
      </c>
      <c r="CQ20">
        <f>MTC_Reexport!CQ20+MTC_Export!CQ20</f>
        <v>0</v>
      </c>
      <c r="CR20">
        <f>MTC_Reexport!CR20+MTC_Export!CR20</f>
        <v>0</v>
      </c>
      <c r="CS20">
        <f>MTC_Reexport!CS20+MTC_Export!CS20</f>
        <v>0.8</v>
      </c>
      <c r="CT20">
        <f>MTC_Reexport!CT20+MTC_Export!CT20</f>
        <v>0</v>
      </c>
      <c r="CU20">
        <f>MTC_Reexport!CU20+MTC_Export!CU20</f>
        <v>1</v>
      </c>
      <c r="CV20">
        <f>MTC_Reexport!CV20+MTC_Export!CV20</f>
        <v>0</v>
      </c>
      <c r="CW20">
        <f>MTC_Reexport!CW20+MTC_Export!CW20</f>
        <v>1.8</v>
      </c>
      <c r="CX20">
        <f>MTC_Reexport!CX20+MTC_Export!CX20</f>
        <v>0.2</v>
      </c>
      <c r="CY20">
        <f>MTC_Reexport!CY20+MTC_Export!CY20</f>
        <v>1.4</v>
      </c>
      <c r="CZ20">
        <f>MTC_Reexport!CZ20+MTC_Export!CZ20</f>
        <v>4.8</v>
      </c>
      <c r="DA20">
        <f>MTC_Reexport!DA20+MTC_Export!DA20</f>
        <v>2.5</v>
      </c>
      <c r="DB20">
        <f>MTC_Reexport!DB20+MTC_Export!DB20</f>
        <v>2.2999999999999998</v>
      </c>
      <c r="DC20">
        <f>MTC_Reexport!DC20+MTC_Export!DC20</f>
        <v>4.8</v>
      </c>
      <c r="DD20">
        <f>MTC_Reexport!DD20+MTC_Export!DD20</f>
        <v>1.3</v>
      </c>
      <c r="DE20">
        <f>MTC_Reexport!DE20+MTC_Export!DE20</f>
        <v>0.5</v>
      </c>
      <c r="DF20">
        <f>MTC_Reexport!DF20+MTC_Export!DF20</f>
        <v>0.1</v>
      </c>
      <c r="DG20">
        <f>MTC_Reexport!DG20+MTC_Export!DG20</f>
        <v>1.6</v>
      </c>
      <c r="DH20">
        <f>MTC_Reexport!DH20+MTC_Export!DH20</f>
        <v>0.6</v>
      </c>
      <c r="DI20">
        <f>MTC_Reexport!DI20+MTC_Export!DI20</f>
        <v>2.2000000000000002</v>
      </c>
      <c r="DJ20">
        <f>MTC_Reexport!DJ20+MTC_Export!DJ20</f>
        <v>0.3</v>
      </c>
      <c r="DK20">
        <f>MTC_Reexport!DK20+MTC_Export!DK20</f>
        <v>5.2</v>
      </c>
      <c r="DL20">
        <f>MTC_Reexport!DL20+MTC_Export!DL20</f>
        <v>3.2</v>
      </c>
      <c r="DM20">
        <f>MTC_Reexport!DM20+MTC_Export!DM20</f>
        <v>0.9</v>
      </c>
      <c r="DN20">
        <f>MTC_Reexport!DN20+MTC_Export!DN20</f>
        <v>0</v>
      </c>
      <c r="DO20">
        <f>MTC_Reexport!DO20+MTC_Export!DO20</f>
        <v>1.5</v>
      </c>
      <c r="DP20">
        <f>MTC_Reexport!DP20+MTC_Export!DP20</f>
        <v>1.8</v>
      </c>
      <c r="DQ20">
        <f>MTC_Reexport!DQ20+MTC_Export!DQ20</f>
        <v>2.2000000000000002</v>
      </c>
      <c r="DR20">
        <f>MTC_Reexport!DR20+MTC_Export!DR20</f>
        <v>0.4</v>
      </c>
      <c r="DS20">
        <f>MTC_Reexport!DS20+MTC_Export!DS20</f>
        <v>0.5</v>
      </c>
      <c r="DT20">
        <f>MTC_Reexport!DT20+MTC_Export!DT20</f>
        <v>1.3</v>
      </c>
      <c r="DU20">
        <f>MTC_Reexport!DU20+MTC_Export!DU20</f>
        <v>0.6</v>
      </c>
      <c r="DV20">
        <f>MTC_Reexport!DV20+MTC_Export!DV20</f>
        <v>3.9</v>
      </c>
      <c r="DW20">
        <f>MTC_Reexport!DW20+MTC_Export!DW20</f>
        <v>2.7</v>
      </c>
      <c r="DX20">
        <f>MTC_Reexport!DX20+MTC_Export!DX20</f>
        <v>1.6</v>
      </c>
      <c r="DY20">
        <f>MTC_Reexport!DY20+MTC_Export!DY20</f>
        <v>1</v>
      </c>
      <c r="DZ20">
        <f>MTC_Reexport!DZ20+MTC_Export!DZ20</f>
        <v>2.7</v>
      </c>
      <c r="EA20">
        <f>MTC_Reexport!EA20+MTC_Export!EA20</f>
        <v>16.5</v>
      </c>
      <c r="EB20">
        <f>MTC_Reexport!EB20+MTC_Export!EB20</f>
        <v>45.6</v>
      </c>
      <c r="EC20">
        <f>MTC_Reexport!EC20+MTC_Export!EC20</f>
        <v>91.899999999999991</v>
      </c>
      <c r="ED20">
        <f>MTC_Reexport!ED20+MTC_Export!ED20</f>
        <v>9</v>
      </c>
      <c r="EE20">
        <f>MTC_Reexport!EE20+MTC_Export!EE20</f>
        <v>17.5</v>
      </c>
      <c r="EF20">
        <f>MTC_Reexport!EF20+MTC_Export!EF20</f>
        <v>1</v>
      </c>
      <c r="EG20">
        <f>MTC_Reexport!EG20+MTC_Export!EG20</f>
        <v>13.2</v>
      </c>
      <c r="EH20">
        <f>MTC_Reexport!EH20+MTC_Export!EH20</f>
        <v>37.1</v>
      </c>
      <c r="EI20">
        <f>MTC_Reexport!EI20+MTC_Export!EI20</f>
        <v>9.9</v>
      </c>
      <c r="EJ20">
        <f>MTC_Reexport!EJ20+MTC_Export!EJ20</f>
        <v>35.799999999999997</v>
      </c>
      <c r="EK20">
        <f>MTC_Reexport!EK20+MTC_Export!EK20</f>
        <v>67.8</v>
      </c>
      <c r="EL20">
        <f>MTC_Reexport!EL20+MTC_Export!EL20</f>
        <v>8.5</v>
      </c>
      <c r="EM20">
        <f>MTC_Reexport!EM20+MTC_Export!EM20</f>
        <v>33.799999999999997</v>
      </c>
      <c r="EN20">
        <f>MTC_Reexport!EN20+MTC_Export!EN20</f>
        <v>6.3</v>
      </c>
    </row>
    <row r="21" spans="1:144" x14ac:dyDescent="0.3">
      <c r="A21" s="5" t="s">
        <v>162</v>
      </c>
      <c r="B21">
        <f>MTC_Reexport!B21+MTC_Export!B21</f>
        <v>7221.4000000000005</v>
      </c>
      <c r="C21">
        <f>MTC_Reexport!C21+MTC_Export!C21</f>
        <v>7297.2000000000007</v>
      </c>
      <c r="D21">
        <f>MTC_Reexport!D21+MTC_Export!D21</f>
        <v>8560.9</v>
      </c>
      <c r="E21">
        <f>MTC_Reexport!E21+MTC_Export!E21</f>
        <v>5775.2000000000007</v>
      </c>
      <c r="F21">
        <f>MTC_Reexport!F21+MTC_Export!F21</f>
        <v>4986.9000000000005</v>
      </c>
      <c r="G21">
        <f>MTC_Reexport!G21+MTC_Export!G21</f>
        <v>5708.5</v>
      </c>
      <c r="H21">
        <f>MTC_Reexport!H21+MTC_Export!H21</f>
        <v>8403.8000000000011</v>
      </c>
      <c r="I21">
        <f>MTC_Reexport!I21+MTC_Export!I21</f>
        <v>7388</v>
      </c>
      <c r="J21">
        <f>MTC_Reexport!J21+MTC_Export!J21</f>
        <v>6779.7</v>
      </c>
      <c r="K21">
        <f>MTC_Reexport!K21+MTC_Export!K21</f>
        <v>7465.7000000000007</v>
      </c>
      <c r="L21">
        <f>MTC_Reexport!L21+MTC_Export!L21</f>
        <v>550.6</v>
      </c>
      <c r="M21">
        <f>MTC_Reexport!M21+MTC_Export!M21</f>
        <v>510.4</v>
      </c>
      <c r="N21">
        <f>MTC_Reexport!N21+MTC_Export!N21</f>
        <v>539.30000000000007</v>
      </c>
      <c r="O21">
        <f>MTC_Reexport!O21+MTC_Export!O21</f>
        <v>505.5</v>
      </c>
      <c r="P21">
        <f>MTC_Reexport!P21+MTC_Export!P21</f>
        <v>556.29999999999995</v>
      </c>
      <c r="Q21">
        <f>MTC_Reexport!Q21+MTC_Export!Q21</f>
        <v>602.4</v>
      </c>
      <c r="R21">
        <f>MTC_Reexport!R21+MTC_Export!R21</f>
        <v>645.80000000000007</v>
      </c>
      <c r="S21">
        <f>MTC_Reexport!S21+MTC_Export!S21</f>
        <v>689</v>
      </c>
      <c r="T21">
        <f>MTC_Reexport!T21+MTC_Export!T21</f>
        <v>595.4</v>
      </c>
      <c r="U21">
        <f>MTC_Reexport!U21+MTC_Export!U21</f>
        <v>643.19999999999993</v>
      </c>
      <c r="V21">
        <f>MTC_Reexport!V21+MTC_Export!V21</f>
        <v>688.9</v>
      </c>
      <c r="W21">
        <f>MTC_Reexport!W21+MTC_Export!W21</f>
        <v>658</v>
      </c>
      <c r="X21">
        <f>MTC_Reexport!X21+MTC_Export!X21</f>
        <v>587.20000000000005</v>
      </c>
      <c r="Y21">
        <f>MTC_Reexport!Y21+MTC_Export!Y21</f>
        <v>640.19999999999993</v>
      </c>
      <c r="Z21">
        <f>MTC_Reexport!Z21+MTC_Export!Z21</f>
        <v>728.2</v>
      </c>
      <c r="AA21">
        <f>MTC_Reexport!AA21+MTC_Export!AA21</f>
        <v>723.69999999999993</v>
      </c>
      <c r="AB21">
        <f>MTC_Reexport!AB21+MTC_Export!AB21</f>
        <v>605.9</v>
      </c>
      <c r="AC21">
        <f>MTC_Reexport!AC21+MTC_Export!AC21</f>
        <v>532.9</v>
      </c>
      <c r="AD21">
        <f>MTC_Reexport!AD21+MTC_Export!AD21</f>
        <v>560</v>
      </c>
      <c r="AE21">
        <f>MTC_Reexport!AE21+MTC_Export!AE21</f>
        <v>604.9</v>
      </c>
      <c r="AF21">
        <f>MTC_Reexport!AF21+MTC_Export!AF21</f>
        <v>584.4</v>
      </c>
      <c r="AG21">
        <f>MTC_Reexport!AG21+MTC_Export!AG21</f>
        <v>588.80000000000007</v>
      </c>
      <c r="AH21">
        <f>MTC_Reexport!AH21+MTC_Export!AH21</f>
        <v>612.29999999999995</v>
      </c>
      <c r="AI21">
        <f>MTC_Reexport!AI21+MTC_Export!AI21</f>
        <v>549</v>
      </c>
      <c r="AJ21">
        <f>MTC_Reexport!AJ21+MTC_Export!AJ21</f>
        <v>566.9</v>
      </c>
      <c r="AK21">
        <f>MTC_Reexport!AK21+MTC_Export!AK21</f>
        <v>740.4</v>
      </c>
      <c r="AL21">
        <f>MTC_Reexport!AL21+MTC_Export!AL21</f>
        <v>705.6</v>
      </c>
      <c r="AM21">
        <f>MTC_Reexport!AM21+MTC_Export!AM21</f>
        <v>680.9</v>
      </c>
      <c r="AN21">
        <f>MTC_Reexport!AN21+MTC_Export!AN21</f>
        <v>736.3</v>
      </c>
      <c r="AO21">
        <f>MTC_Reexport!AO21+MTC_Export!AO21</f>
        <v>803.30000000000007</v>
      </c>
      <c r="AP21">
        <f>MTC_Reexport!AP21+MTC_Export!AP21</f>
        <v>800</v>
      </c>
      <c r="AQ21">
        <f>MTC_Reexport!AQ21+MTC_Export!AQ21</f>
        <v>921.40000000000009</v>
      </c>
      <c r="AR21">
        <f>MTC_Reexport!AR21+MTC_Export!AR21</f>
        <v>886.30000000000007</v>
      </c>
      <c r="AS21">
        <f>MTC_Reexport!AS21+MTC_Export!AS21</f>
        <v>725.4</v>
      </c>
      <c r="AT21">
        <f>MTC_Reexport!AT21+MTC_Export!AT21</f>
        <v>533.5</v>
      </c>
      <c r="AU21">
        <f>MTC_Reexport!AU21+MTC_Export!AU21</f>
        <v>516</v>
      </c>
      <c r="AV21">
        <f>MTC_Reexport!AV21+MTC_Export!AV21</f>
        <v>511.8</v>
      </c>
      <c r="AW21">
        <f>MTC_Reexport!AW21+MTC_Export!AW21</f>
        <v>507.2</v>
      </c>
      <c r="AX21">
        <f>MTC_Reexport!AX21+MTC_Export!AX21</f>
        <v>670.1</v>
      </c>
      <c r="AY21">
        <f>MTC_Reexport!AY21+MTC_Export!AY21</f>
        <v>422.59999999999997</v>
      </c>
      <c r="AZ21">
        <f>MTC_Reexport!AZ21+MTC_Export!AZ21</f>
        <v>454.9</v>
      </c>
      <c r="BA21">
        <f>MTC_Reexport!BA21+MTC_Export!BA21</f>
        <v>451.6</v>
      </c>
      <c r="BB21">
        <f>MTC_Reexport!BB21+MTC_Export!BB21</f>
        <v>534.30000000000007</v>
      </c>
      <c r="BC21">
        <f>MTC_Reexport!BC21+MTC_Export!BC21</f>
        <v>434</v>
      </c>
      <c r="BD21">
        <f>MTC_Reexport!BD21+MTC_Export!BD21</f>
        <v>475.5</v>
      </c>
      <c r="BE21">
        <f>MTC_Reexport!BE21+MTC_Export!BE21</f>
        <v>469</v>
      </c>
      <c r="BF21">
        <f>MTC_Reexport!BF21+MTC_Export!BF21</f>
        <v>629.5</v>
      </c>
      <c r="BG21">
        <f>MTC_Reexport!BG21+MTC_Export!BG21</f>
        <v>372</v>
      </c>
      <c r="BH21">
        <f>MTC_Reexport!BH21+MTC_Export!BH21</f>
        <v>354.5</v>
      </c>
      <c r="BI21">
        <f>MTC_Reexport!BI21+MTC_Export!BI21</f>
        <v>340</v>
      </c>
      <c r="BJ21">
        <f>MTC_Reexport!BJ21+MTC_Export!BJ21</f>
        <v>339.4</v>
      </c>
      <c r="BK21">
        <f>MTC_Reexport!BK21+MTC_Export!BK21</f>
        <v>373.3</v>
      </c>
      <c r="BL21">
        <f>MTC_Reexport!BL21+MTC_Export!BL21</f>
        <v>375.9</v>
      </c>
      <c r="BM21">
        <f>MTC_Reexport!BM21+MTC_Export!BM21</f>
        <v>655.9</v>
      </c>
      <c r="BN21">
        <f>MTC_Reexport!BN21+MTC_Export!BN21</f>
        <v>297.60000000000002</v>
      </c>
      <c r="BO21">
        <f>MTC_Reexport!BO21+MTC_Export!BO21</f>
        <v>239.8</v>
      </c>
      <c r="BP21">
        <f>MTC_Reexport!BP21+MTC_Export!BP21</f>
        <v>318.2</v>
      </c>
      <c r="BQ21">
        <f>MTC_Reexport!BQ21+MTC_Export!BQ21</f>
        <v>344.90000000000003</v>
      </c>
      <c r="BR21">
        <f>MTC_Reexport!BR21+MTC_Export!BR21</f>
        <v>458.90000000000003</v>
      </c>
      <c r="BS21">
        <f>MTC_Reexport!BS21+MTC_Export!BS21</f>
        <v>594.6</v>
      </c>
      <c r="BT21">
        <f>MTC_Reexport!BT21+MTC_Export!BT21</f>
        <v>648.40000000000009</v>
      </c>
      <c r="BU21">
        <f>MTC_Reexport!BU21+MTC_Export!BU21</f>
        <v>177.7</v>
      </c>
      <c r="BV21">
        <f>MTC_Reexport!BV21+MTC_Export!BV21</f>
        <v>271.89999999999998</v>
      </c>
      <c r="BW21">
        <f>MTC_Reexport!BW21+MTC_Export!BW21</f>
        <v>390.90000000000003</v>
      </c>
      <c r="BX21">
        <f>MTC_Reexport!BX21+MTC_Export!BX21</f>
        <v>386.8</v>
      </c>
      <c r="BY21">
        <f>MTC_Reexport!BY21+MTC_Export!BY21</f>
        <v>487.5</v>
      </c>
      <c r="BZ21">
        <f>MTC_Reexport!BZ21+MTC_Export!BZ21</f>
        <v>382.3</v>
      </c>
      <c r="CA21">
        <f>MTC_Reexport!CA21+MTC_Export!CA21</f>
        <v>558.69999999999993</v>
      </c>
      <c r="CB21">
        <f>MTC_Reexport!CB21+MTC_Export!CB21</f>
        <v>653.30000000000007</v>
      </c>
      <c r="CC21">
        <f>MTC_Reexport!CC21+MTC_Export!CC21</f>
        <v>586.19999999999993</v>
      </c>
      <c r="CD21">
        <f>MTC_Reexport!CD21+MTC_Export!CD21</f>
        <v>453.7</v>
      </c>
      <c r="CE21">
        <f>MTC_Reexport!CE21+MTC_Export!CE21</f>
        <v>871.4</v>
      </c>
      <c r="CF21">
        <f>MTC_Reexport!CF21+MTC_Export!CF21</f>
        <v>488.1</v>
      </c>
      <c r="CG21">
        <f>MTC_Reexport!CG21+MTC_Export!CG21</f>
        <v>426</v>
      </c>
      <c r="CH21">
        <f>MTC_Reexport!CH21+MTC_Export!CH21</f>
        <v>614.70000000000005</v>
      </c>
      <c r="CI21">
        <f>MTC_Reexport!CI21+MTC_Export!CI21</f>
        <v>761.2</v>
      </c>
      <c r="CJ21">
        <f>MTC_Reexport!CJ21+MTC_Export!CJ21</f>
        <v>685.30000000000007</v>
      </c>
      <c r="CK21">
        <f>MTC_Reexport!CK21+MTC_Export!CK21</f>
        <v>715.1</v>
      </c>
      <c r="CL21">
        <f>MTC_Reexport!CL21+MTC_Export!CL21</f>
        <v>908.5</v>
      </c>
      <c r="CM21">
        <f>MTC_Reexport!CM21+MTC_Export!CM21</f>
        <v>780.4</v>
      </c>
      <c r="CN21">
        <f>MTC_Reexport!CN21+MTC_Export!CN21</f>
        <v>888.69999999999993</v>
      </c>
      <c r="CO21">
        <f>MTC_Reexport!CO21+MTC_Export!CO21</f>
        <v>827.5</v>
      </c>
      <c r="CP21">
        <f>MTC_Reexport!CP21+MTC_Export!CP21</f>
        <v>762.5</v>
      </c>
      <c r="CQ21">
        <f>MTC_Reexport!CQ21+MTC_Export!CQ21</f>
        <v>554.40000000000009</v>
      </c>
      <c r="CR21">
        <f>MTC_Reexport!CR21+MTC_Export!CR21</f>
        <v>479.5</v>
      </c>
      <c r="CS21">
        <f>MTC_Reexport!CS21+MTC_Export!CS21</f>
        <v>586.20000000000005</v>
      </c>
      <c r="CT21">
        <f>MTC_Reexport!CT21+MTC_Export!CT21</f>
        <v>447.2</v>
      </c>
      <c r="CU21">
        <f>MTC_Reexport!CU21+MTC_Export!CU21</f>
        <v>618.80000000000007</v>
      </c>
      <c r="CV21">
        <f>MTC_Reexport!CV21+MTC_Export!CV21</f>
        <v>446.09999999999997</v>
      </c>
      <c r="CW21">
        <f>MTC_Reexport!CW21+MTC_Export!CW21</f>
        <v>428.7</v>
      </c>
      <c r="CX21">
        <f>MTC_Reexport!CX21+MTC_Export!CX21</f>
        <v>394.40000000000003</v>
      </c>
      <c r="CY21">
        <f>MTC_Reexport!CY21+MTC_Export!CY21</f>
        <v>644.69999999999993</v>
      </c>
      <c r="CZ21">
        <f>MTC_Reexport!CZ21+MTC_Export!CZ21</f>
        <v>752.90000000000009</v>
      </c>
      <c r="DA21">
        <f>MTC_Reexport!DA21+MTC_Export!DA21</f>
        <v>857.19999999999993</v>
      </c>
      <c r="DB21">
        <f>MTC_Reexport!DB21+MTC_Export!DB21</f>
        <v>809.9</v>
      </c>
      <c r="DC21">
        <f>MTC_Reexport!DC21+MTC_Export!DC21</f>
        <v>684.2</v>
      </c>
      <c r="DD21">
        <f>MTC_Reexport!DD21+MTC_Export!DD21</f>
        <v>717.69999999999993</v>
      </c>
      <c r="DE21">
        <f>MTC_Reexport!DE21+MTC_Export!DE21</f>
        <v>619.80000000000007</v>
      </c>
      <c r="DF21">
        <f>MTC_Reexport!DF21+MTC_Export!DF21</f>
        <v>568.6</v>
      </c>
      <c r="DG21">
        <f>MTC_Reexport!DG21+MTC_Export!DG21</f>
        <v>400.1</v>
      </c>
      <c r="DH21">
        <f>MTC_Reexport!DH21+MTC_Export!DH21</f>
        <v>725.2</v>
      </c>
      <c r="DI21">
        <f>MTC_Reexport!DI21+MTC_Export!DI21</f>
        <v>674.2</v>
      </c>
      <c r="DJ21">
        <f>MTC_Reexport!DJ21+MTC_Export!DJ21</f>
        <v>742.19999999999993</v>
      </c>
      <c r="DK21">
        <f>MTC_Reexport!DK21+MTC_Export!DK21</f>
        <v>601.80000000000007</v>
      </c>
      <c r="DL21">
        <f>MTC_Reexport!DL21+MTC_Export!DL21</f>
        <v>470</v>
      </c>
      <c r="DM21">
        <f>MTC_Reexport!DM21+MTC_Export!DM21</f>
        <v>678.5</v>
      </c>
      <c r="DN21">
        <f>MTC_Reexport!DN21+MTC_Export!DN21</f>
        <v>534</v>
      </c>
      <c r="DO21">
        <f>MTC_Reexport!DO21+MTC_Export!DO21</f>
        <v>412</v>
      </c>
      <c r="DP21">
        <f>MTC_Reexport!DP21+MTC_Export!DP21</f>
        <v>353.3</v>
      </c>
      <c r="DQ21">
        <f>MTC_Reexport!DQ21+MTC_Export!DQ21</f>
        <v>419.90000000000003</v>
      </c>
      <c r="DR21">
        <f>MTC_Reexport!DR21+MTC_Export!DR21</f>
        <v>383.9</v>
      </c>
      <c r="DS21">
        <f>MTC_Reexport!DS21+MTC_Export!DS21</f>
        <v>602.29999999999995</v>
      </c>
      <c r="DT21">
        <f>MTC_Reexport!DT21+MTC_Export!DT21</f>
        <v>630.6</v>
      </c>
      <c r="DU21">
        <f>MTC_Reexport!DU21+MTC_Export!DU21</f>
        <v>736.4</v>
      </c>
      <c r="DV21">
        <f>MTC_Reexport!DV21+MTC_Export!DV21</f>
        <v>483.3</v>
      </c>
      <c r="DW21">
        <f>MTC_Reexport!DW21+MTC_Export!DW21</f>
        <v>705.69999999999993</v>
      </c>
      <c r="DX21">
        <f>MTC_Reexport!DX21+MTC_Export!DX21</f>
        <v>809</v>
      </c>
      <c r="DY21">
        <f>MTC_Reexport!DY21+MTC_Export!DY21</f>
        <v>614.6</v>
      </c>
      <c r="DZ21">
        <f>MTC_Reexport!DZ21+MTC_Export!DZ21</f>
        <v>692.6</v>
      </c>
      <c r="EA21">
        <f>MTC_Reexport!EA21+MTC_Export!EA21</f>
        <v>617.4</v>
      </c>
      <c r="EB21">
        <f>MTC_Reexport!EB21+MTC_Export!EB21</f>
        <v>770</v>
      </c>
      <c r="EC21">
        <f>MTC_Reexport!EC21+MTC_Export!EC21</f>
        <v>790.30000000000007</v>
      </c>
      <c r="ED21">
        <f>MTC_Reexport!ED21+MTC_Export!ED21</f>
        <v>796.6</v>
      </c>
      <c r="EE21">
        <f>MTC_Reexport!EE21+MTC_Export!EE21</f>
        <v>695.30000000000007</v>
      </c>
      <c r="EF21">
        <f>MTC_Reexport!EF21+MTC_Export!EF21</f>
        <v>967.5</v>
      </c>
      <c r="EG21">
        <f>MTC_Reexport!EG21+MTC_Export!EG21</f>
        <v>1082.5</v>
      </c>
      <c r="EH21">
        <f>MTC_Reexport!EH21+MTC_Export!EH21</f>
        <v>955.80000000000007</v>
      </c>
      <c r="EI21">
        <f>MTC_Reexport!EI21+MTC_Export!EI21</f>
        <v>1160.3</v>
      </c>
      <c r="EJ21">
        <f>MTC_Reexport!EJ21+MTC_Export!EJ21</f>
        <v>1030.2</v>
      </c>
      <c r="EK21">
        <f>MTC_Reexport!EK21+MTC_Export!EK21</f>
        <v>1008</v>
      </c>
      <c r="EL21">
        <f>MTC_Reexport!EL21+MTC_Export!EL21</f>
        <v>1067.1999999999998</v>
      </c>
      <c r="EM21">
        <f>MTC_Reexport!EM21+MTC_Export!EM21</f>
        <v>1103.3999999999999</v>
      </c>
      <c r="EN21">
        <f>MTC_Reexport!EN21+MTC_Export!EN21</f>
        <v>1006.8</v>
      </c>
    </row>
    <row r="22" spans="1:144" x14ac:dyDescent="0.3">
      <c r="A22" s="5" t="s">
        <v>163</v>
      </c>
      <c r="B22">
        <f>MTC_Reexport!B22+MTC_Export!B22</f>
        <v>10.199999999999999</v>
      </c>
      <c r="C22">
        <f>MTC_Reexport!C22+MTC_Export!C22</f>
        <v>10.6</v>
      </c>
      <c r="D22">
        <f>MTC_Reexport!D22+MTC_Export!D22</f>
        <v>9</v>
      </c>
      <c r="E22">
        <f>MTC_Reexport!E22+MTC_Export!E22</f>
        <v>7.5000000000000009</v>
      </c>
      <c r="F22">
        <f>MTC_Reexport!F22+MTC_Export!F22</f>
        <v>8.4</v>
      </c>
      <c r="G22">
        <f>MTC_Reexport!G22+MTC_Export!G22</f>
        <v>6.5</v>
      </c>
      <c r="H22">
        <f>MTC_Reexport!H22+MTC_Export!H22</f>
        <v>6.5000000000000009</v>
      </c>
      <c r="I22">
        <f>MTC_Reexport!I22+MTC_Export!I22</f>
        <v>4.8000000000000007</v>
      </c>
      <c r="J22">
        <f>MTC_Reexport!J22+MTC_Export!J22</f>
        <v>4.1000000000000005</v>
      </c>
      <c r="K22">
        <f>MTC_Reexport!K22+MTC_Export!K22</f>
        <v>16.600000000000001</v>
      </c>
      <c r="L22">
        <f>MTC_Reexport!L22+MTC_Export!L22</f>
        <v>0.30000000000000004</v>
      </c>
      <c r="M22">
        <f>MTC_Reexport!M22+MTC_Export!M22</f>
        <v>0.2</v>
      </c>
      <c r="N22">
        <f>MTC_Reexport!N22+MTC_Export!N22</f>
        <v>0.1</v>
      </c>
      <c r="O22">
        <f>MTC_Reexport!O22+MTC_Export!O22</f>
        <v>0.4</v>
      </c>
      <c r="P22">
        <f>MTC_Reexport!P22+MTC_Export!P22</f>
        <v>0.3</v>
      </c>
      <c r="Q22">
        <f>MTC_Reexport!Q22+MTC_Export!Q22</f>
        <v>0.8</v>
      </c>
      <c r="R22">
        <f>MTC_Reexport!R22+MTC_Export!R22</f>
        <v>0</v>
      </c>
      <c r="S22">
        <f>MTC_Reexport!S22+MTC_Export!S22</f>
        <v>0.4</v>
      </c>
      <c r="T22">
        <f>MTC_Reexport!T22+MTC_Export!T22</f>
        <v>2.6</v>
      </c>
      <c r="U22">
        <f>MTC_Reexport!U22+MTC_Export!U22</f>
        <v>3.8000000000000003</v>
      </c>
      <c r="V22">
        <f>MTC_Reexport!V22+MTC_Export!V22</f>
        <v>0.2</v>
      </c>
      <c r="W22">
        <f>MTC_Reexport!W22+MTC_Export!W22</f>
        <v>0.89999999999999991</v>
      </c>
      <c r="X22">
        <f>MTC_Reexport!X22+MTC_Export!X22</f>
        <v>0.5</v>
      </c>
      <c r="Y22">
        <f>MTC_Reexport!Y22+MTC_Export!Y22</f>
        <v>0.30000000000000004</v>
      </c>
      <c r="Z22">
        <f>MTC_Reexport!Z22+MTC_Export!Z22</f>
        <v>0.2</v>
      </c>
      <c r="AA22">
        <f>MTC_Reexport!AA22+MTC_Export!AA22</f>
        <v>0.60000000000000009</v>
      </c>
      <c r="AB22">
        <f>MTC_Reexport!AB22+MTC_Export!AB22</f>
        <v>1.1000000000000001</v>
      </c>
      <c r="AC22">
        <f>MTC_Reexport!AC22+MTC_Export!AC22</f>
        <v>1.3</v>
      </c>
      <c r="AD22">
        <f>MTC_Reexport!AD22+MTC_Export!AD22</f>
        <v>1.5</v>
      </c>
      <c r="AE22">
        <f>MTC_Reexport!AE22+MTC_Export!AE22</f>
        <v>0.30000000000000004</v>
      </c>
      <c r="AF22">
        <f>MTC_Reexport!AF22+MTC_Export!AF22</f>
        <v>0.5</v>
      </c>
      <c r="AG22">
        <f>MTC_Reexport!AG22+MTC_Export!AG22</f>
        <v>0.1</v>
      </c>
      <c r="AH22">
        <f>MTC_Reexport!AH22+MTC_Export!AH22</f>
        <v>4.3</v>
      </c>
      <c r="AI22">
        <f>MTC_Reexport!AI22+MTC_Export!AI22</f>
        <v>0.30000000000000004</v>
      </c>
      <c r="AJ22">
        <f>MTC_Reexport!AJ22+MTC_Export!AJ22</f>
        <v>0.1</v>
      </c>
      <c r="AK22">
        <f>MTC_Reexport!AK22+MTC_Export!AK22</f>
        <v>0.6</v>
      </c>
      <c r="AL22">
        <f>MTC_Reexport!AL22+MTC_Export!AL22</f>
        <v>0.6</v>
      </c>
      <c r="AM22">
        <f>MTC_Reexport!AM22+MTC_Export!AM22</f>
        <v>1</v>
      </c>
      <c r="AN22">
        <f>MTC_Reexport!AN22+MTC_Export!AN22</f>
        <v>1.2999999999999998</v>
      </c>
      <c r="AO22">
        <f>MTC_Reexport!AO22+MTC_Export!AO22</f>
        <v>0.30000000000000004</v>
      </c>
      <c r="AP22">
        <f>MTC_Reexport!AP22+MTC_Export!AP22</f>
        <v>0.2</v>
      </c>
      <c r="AQ22">
        <f>MTC_Reexport!AQ22+MTC_Export!AQ22</f>
        <v>1.5</v>
      </c>
      <c r="AR22">
        <f>MTC_Reexport!AR22+MTC_Export!AR22</f>
        <v>0.5</v>
      </c>
      <c r="AS22">
        <f>MTC_Reexport!AS22+MTC_Export!AS22</f>
        <v>0.5</v>
      </c>
      <c r="AT22">
        <f>MTC_Reexport!AT22+MTC_Export!AT22</f>
        <v>0.4</v>
      </c>
      <c r="AU22">
        <f>MTC_Reexport!AU22+MTC_Export!AU22</f>
        <v>0.4</v>
      </c>
      <c r="AV22">
        <f>MTC_Reexport!AV22+MTC_Export!AV22</f>
        <v>1.7000000000000002</v>
      </c>
      <c r="AW22">
        <f>MTC_Reexport!AW22+MTC_Export!AW22</f>
        <v>0.7</v>
      </c>
      <c r="AX22">
        <f>MTC_Reexport!AX22+MTC_Export!AX22</f>
        <v>1</v>
      </c>
      <c r="AY22">
        <f>MTC_Reexport!AY22+MTC_Export!AY22</f>
        <v>0.7</v>
      </c>
      <c r="AZ22">
        <f>MTC_Reexport!AZ22+MTC_Export!AZ22</f>
        <v>0.1</v>
      </c>
      <c r="BA22">
        <f>MTC_Reexport!BA22+MTC_Export!BA22</f>
        <v>0.4</v>
      </c>
      <c r="BB22">
        <f>MTC_Reexport!BB22+MTC_Export!BB22</f>
        <v>0.7</v>
      </c>
      <c r="BC22">
        <f>MTC_Reexport!BC22+MTC_Export!BC22</f>
        <v>0.5</v>
      </c>
      <c r="BD22">
        <f>MTC_Reexport!BD22+MTC_Export!BD22</f>
        <v>0.4</v>
      </c>
      <c r="BE22">
        <f>MTC_Reexport!BE22+MTC_Export!BE22</f>
        <v>1.7000000000000002</v>
      </c>
      <c r="BF22">
        <f>MTC_Reexport!BF22+MTC_Export!BF22</f>
        <v>0.4</v>
      </c>
      <c r="BG22">
        <f>MTC_Reexport!BG22+MTC_Export!BG22</f>
        <v>0.4</v>
      </c>
      <c r="BH22">
        <f>MTC_Reexport!BH22+MTC_Export!BH22</f>
        <v>0.5</v>
      </c>
      <c r="BI22">
        <f>MTC_Reexport!BI22+MTC_Export!BI22</f>
        <v>2.1</v>
      </c>
      <c r="BJ22">
        <f>MTC_Reexport!BJ22+MTC_Export!BJ22</f>
        <v>0.6</v>
      </c>
      <c r="BK22">
        <f>MTC_Reexport!BK22+MTC_Export!BK22</f>
        <v>0.5</v>
      </c>
      <c r="BL22">
        <f>MTC_Reexport!BL22+MTC_Export!BL22</f>
        <v>1.1000000000000001</v>
      </c>
      <c r="BM22">
        <f>MTC_Reexport!BM22+MTC_Export!BM22</f>
        <v>0.89999999999999991</v>
      </c>
      <c r="BN22">
        <f>MTC_Reexport!BN22+MTC_Export!BN22</f>
        <v>0.4</v>
      </c>
      <c r="BO22">
        <f>MTC_Reexport!BO22+MTC_Export!BO22</f>
        <v>0.30000000000000004</v>
      </c>
      <c r="BP22">
        <f>MTC_Reexport!BP22+MTC_Export!BP22</f>
        <v>0.9</v>
      </c>
      <c r="BQ22">
        <f>MTC_Reexport!BQ22+MTC_Export!BQ22</f>
        <v>0.30000000000000004</v>
      </c>
      <c r="BR22">
        <f>MTC_Reexport!BR22+MTC_Export!BR22</f>
        <v>0.2</v>
      </c>
      <c r="BS22">
        <f>MTC_Reexport!BS22+MTC_Export!BS22</f>
        <v>0.79999999999999993</v>
      </c>
      <c r="BT22">
        <f>MTC_Reexport!BT22+MTC_Export!BT22</f>
        <v>0.30000000000000004</v>
      </c>
      <c r="BU22">
        <f>MTC_Reexport!BU22+MTC_Export!BU22</f>
        <v>0.3</v>
      </c>
      <c r="BV22">
        <f>MTC_Reexport!BV22+MTC_Export!BV22</f>
        <v>1.1000000000000001</v>
      </c>
      <c r="BW22">
        <f>MTC_Reexport!BW22+MTC_Export!BW22</f>
        <v>0.6</v>
      </c>
      <c r="BX22">
        <f>MTC_Reexport!BX22+MTC_Export!BX22</f>
        <v>0.4</v>
      </c>
      <c r="BY22">
        <f>MTC_Reexport!BY22+MTC_Export!BY22</f>
        <v>0.8</v>
      </c>
      <c r="BZ22">
        <f>MTC_Reexport!BZ22+MTC_Export!BZ22</f>
        <v>0.6</v>
      </c>
      <c r="CA22">
        <f>MTC_Reexport!CA22+MTC_Export!CA22</f>
        <v>0.30000000000000004</v>
      </c>
      <c r="CB22">
        <f>MTC_Reexport!CB22+MTC_Export!CB22</f>
        <v>0.2</v>
      </c>
      <c r="CC22">
        <f>MTC_Reexport!CC22+MTC_Export!CC22</f>
        <v>0.5</v>
      </c>
      <c r="CD22">
        <f>MTC_Reexport!CD22+MTC_Export!CD22</f>
        <v>1</v>
      </c>
      <c r="CE22">
        <f>MTC_Reexport!CE22+MTC_Export!CE22</f>
        <v>0.3</v>
      </c>
      <c r="CF22">
        <f>MTC_Reexport!CF22+MTC_Export!CF22</f>
        <v>0.4</v>
      </c>
      <c r="CG22">
        <f>MTC_Reexport!CG22+MTC_Export!CG22</f>
        <v>0.30000000000000004</v>
      </c>
      <c r="CH22">
        <f>MTC_Reexport!CH22+MTC_Export!CH22</f>
        <v>0.8</v>
      </c>
      <c r="CI22">
        <f>MTC_Reexport!CI22+MTC_Export!CI22</f>
        <v>0.6</v>
      </c>
      <c r="CJ22">
        <f>MTC_Reexport!CJ22+MTC_Export!CJ22</f>
        <v>0.89999999999999991</v>
      </c>
      <c r="CK22">
        <f>MTC_Reexport!CK22+MTC_Export!CK22</f>
        <v>0.7</v>
      </c>
      <c r="CL22">
        <f>MTC_Reexport!CL22+MTC_Export!CL22</f>
        <v>0.4</v>
      </c>
      <c r="CM22">
        <f>MTC_Reexport!CM22+MTC_Export!CM22</f>
        <v>0.5</v>
      </c>
      <c r="CN22">
        <f>MTC_Reexport!CN22+MTC_Export!CN22</f>
        <v>0.4</v>
      </c>
      <c r="CO22">
        <f>MTC_Reexport!CO22+MTC_Export!CO22</f>
        <v>0.60000000000000009</v>
      </c>
      <c r="CP22">
        <f>MTC_Reexport!CP22+MTC_Export!CP22</f>
        <v>0.6</v>
      </c>
      <c r="CQ22">
        <f>MTC_Reexport!CQ22+MTC_Export!CQ22</f>
        <v>0.2</v>
      </c>
      <c r="CR22">
        <f>MTC_Reexport!CR22+MTC_Export!CR22</f>
        <v>0.5</v>
      </c>
      <c r="CS22">
        <f>MTC_Reexport!CS22+MTC_Export!CS22</f>
        <v>1</v>
      </c>
      <c r="CT22">
        <f>MTC_Reexport!CT22+MTC_Export!CT22</f>
        <v>0.7</v>
      </c>
      <c r="CU22">
        <f>MTC_Reexport!CU22+MTC_Export!CU22</f>
        <v>0</v>
      </c>
      <c r="CV22">
        <f>MTC_Reexport!CV22+MTC_Export!CV22</f>
        <v>0.6</v>
      </c>
      <c r="CW22">
        <f>MTC_Reexport!CW22+MTC_Export!CW22</f>
        <v>0.5</v>
      </c>
      <c r="CX22">
        <f>MTC_Reexport!CX22+MTC_Export!CX22</f>
        <v>0.4</v>
      </c>
      <c r="CY22">
        <f>MTC_Reexport!CY22+MTC_Export!CY22</f>
        <v>0.5</v>
      </c>
      <c r="CZ22">
        <f>MTC_Reexport!CZ22+MTC_Export!CZ22</f>
        <v>0.4</v>
      </c>
      <c r="DA22">
        <f>MTC_Reexport!DA22+MTC_Export!DA22</f>
        <v>0</v>
      </c>
      <c r="DB22">
        <f>MTC_Reexport!DB22+MTC_Export!DB22</f>
        <v>0.30000000000000004</v>
      </c>
      <c r="DC22">
        <f>MTC_Reexport!DC22+MTC_Export!DC22</f>
        <v>0.30000000000000004</v>
      </c>
      <c r="DD22">
        <f>MTC_Reexport!DD22+MTC_Export!DD22</f>
        <v>0.1</v>
      </c>
      <c r="DE22">
        <f>MTC_Reexport!DE22+MTC_Export!DE22</f>
        <v>0.1</v>
      </c>
      <c r="DF22">
        <f>MTC_Reexport!DF22+MTC_Export!DF22</f>
        <v>0.60000000000000009</v>
      </c>
      <c r="DG22">
        <f>MTC_Reexport!DG22+MTC_Export!DG22</f>
        <v>0.2</v>
      </c>
      <c r="DH22">
        <f>MTC_Reexport!DH22+MTC_Export!DH22</f>
        <v>0.3</v>
      </c>
      <c r="DI22">
        <f>MTC_Reexport!DI22+MTC_Export!DI22</f>
        <v>0.4</v>
      </c>
      <c r="DJ22">
        <f>MTC_Reexport!DJ22+MTC_Export!DJ22</f>
        <v>0.30000000000000004</v>
      </c>
      <c r="DK22">
        <f>MTC_Reexport!DK22+MTC_Export!DK22</f>
        <v>0.6</v>
      </c>
      <c r="DL22">
        <f>MTC_Reexport!DL22+MTC_Export!DL22</f>
        <v>0.1</v>
      </c>
      <c r="DM22">
        <f>MTC_Reexport!DM22+MTC_Export!DM22</f>
        <v>0.1</v>
      </c>
      <c r="DN22">
        <f>MTC_Reexport!DN22+MTC_Export!DN22</f>
        <v>0.1</v>
      </c>
      <c r="DO22">
        <f>MTC_Reexport!DO22+MTC_Export!DO22</f>
        <v>0.4</v>
      </c>
      <c r="DP22">
        <f>MTC_Reexport!DP22+MTC_Export!DP22</f>
        <v>0.9</v>
      </c>
      <c r="DQ22">
        <f>MTC_Reexport!DQ22+MTC_Export!DQ22</f>
        <v>0.89999999999999991</v>
      </c>
      <c r="DR22">
        <f>MTC_Reexport!DR22+MTC_Export!DR22</f>
        <v>0</v>
      </c>
      <c r="DS22">
        <f>MTC_Reexport!DS22+MTC_Export!DS22</f>
        <v>1.7</v>
      </c>
      <c r="DT22">
        <f>MTC_Reexport!DT22+MTC_Export!DT22</f>
        <v>2.1</v>
      </c>
      <c r="DU22">
        <f>MTC_Reexport!DU22+MTC_Export!DU22</f>
        <v>2</v>
      </c>
      <c r="DV22">
        <f>MTC_Reexport!DV22+MTC_Export!DV22</f>
        <v>1.7</v>
      </c>
      <c r="DW22">
        <f>MTC_Reexport!DW22+MTC_Export!DW22</f>
        <v>2.4</v>
      </c>
      <c r="DX22">
        <f>MTC_Reexport!DX22+MTC_Export!DX22</f>
        <v>1.6</v>
      </c>
      <c r="DY22">
        <f>MTC_Reexport!DY22+MTC_Export!DY22</f>
        <v>1</v>
      </c>
      <c r="DZ22">
        <f>MTC_Reexport!DZ22+MTC_Export!DZ22</f>
        <v>0.79999999999999993</v>
      </c>
      <c r="EA22">
        <f>MTC_Reexport!EA22+MTC_Export!EA22</f>
        <v>1</v>
      </c>
      <c r="EB22">
        <f>MTC_Reexport!EB22+MTC_Export!EB22</f>
        <v>1.4000000000000001</v>
      </c>
      <c r="EC22">
        <f>MTC_Reexport!EC22+MTC_Export!EC22</f>
        <v>0.3</v>
      </c>
      <c r="ED22">
        <f>MTC_Reexport!ED22+MTC_Export!ED22</f>
        <v>1.4</v>
      </c>
      <c r="EE22">
        <f>MTC_Reexport!EE22+MTC_Export!EE22</f>
        <v>3.1</v>
      </c>
      <c r="EF22">
        <f>MTC_Reexport!EF22+MTC_Export!EF22</f>
        <v>3.1</v>
      </c>
      <c r="EG22">
        <f>MTC_Reexport!EG22+MTC_Export!EG22</f>
        <v>3</v>
      </c>
      <c r="EH22">
        <f>MTC_Reexport!EH22+MTC_Export!EH22</f>
        <v>2.5</v>
      </c>
      <c r="EI22">
        <f>MTC_Reexport!EI22+MTC_Export!EI22</f>
        <v>1.9</v>
      </c>
      <c r="EJ22">
        <f>MTC_Reexport!EJ22+MTC_Export!EJ22</f>
        <v>1.4000000000000001</v>
      </c>
      <c r="EK22">
        <f>MTC_Reexport!EK22+MTC_Export!EK22</f>
        <v>1.2</v>
      </c>
      <c r="EL22">
        <f>MTC_Reexport!EL22+MTC_Export!EL22</f>
        <v>0.9</v>
      </c>
      <c r="EM22">
        <f>MTC_Reexport!EM22+MTC_Export!EM22</f>
        <v>0.5</v>
      </c>
      <c r="EN22">
        <f>MTC_Reexport!EN22+MTC_Export!EN22</f>
        <v>0.7</v>
      </c>
    </row>
    <row r="23" spans="1:144" x14ac:dyDescent="0.3">
      <c r="A23" s="5" t="s">
        <v>164</v>
      </c>
      <c r="B23">
        <f>MTC_Reexport!B23+MTC_Export!B23</f>
        <v>119</v>
      </c>
      <c r="C23">
        <f>MTC_Reexport!C23+MTC_Export!C23</f>
        <v>105.69999999999999</v>
      </c>
      <c r="D23">
        <f>MTC_Reexport!D23+MTC_Export!D23</f>
        <v>115.39999999999999</v>
      </c>
      <c r="E23">
        <f>MTC_Reexport!E23+MTC_Export!E23</f>
        <v>98.1</v>
      </c>
      <c r="F23">
        <f>MTC_Reexport!F23+MTC_Export!F23</f>
        <v>90.2</v>
      </c>
      <c r="G23">
        <f>MTC_Reexport!G23+MTC_Export!G23</f>
        <v>74</v>
      </c>
      <c r="H23">
        <f>MTC_Reexport!H23+MTC_Export!H23</f>
        <v>80.699999999999989</v>
      </c>
      <c r="I23">
        <f>MTC_Reexport!I23+MTC_Export!I23</f>
        <v>110.80000000000001</v>
      </c>
      <c r="J23">
        <f>MTC_Reexport!J23+MTC_Export!J23</f>
        <v>108.9</v>
      </c>
      <c r="K23">
        <f>MTC_Reexport!K23+MTC_Export!K23</f>
        <v>75</v>
      </c>
      <c r="L23">
        <f>MTC_Reexport!L23+MTC_Export!L23</f>
        <v>7.2</v>
      </c>
      <c r="M23">
        <f>MTC_Reexport!M23+MTC_Export!M23</f>
        <v>9.8000000000000007</v>
      </c>
      <c r="N23">
        <f>MTC_Reexport!N23+MTC_Export!N23</f>
        <v>11</v>
      </c>
      <c r="O23">
        <f>MTC_Reexport!O23+MTC_Export!O23</f>
        <v>10.7</v>
      </c>
      <c r="P23">
        <f>MTC_Reexport!P23+MTC_Export!P23</f>
        <v>10.3</v>
      </c>
      <c r="Q23">
        <f>MTC_Reexport!Q23+MTC_Export!Q23</f>
        <v>8.9</v>
      </c>
      <c r="R23">
        <f>MTC_Reexport!R23+MTC_Export!R23</f>
        <v>12.600000000000001</v>
      </c>
      <c r="S23">
        <f>MTC_Reexport!S23+MTC_Export!S23</f>
        <v>15.1</v>
      </c>
      <c r="T23">
        <f>MTC_Reexport!T23+MTC_Export!T23</f>
        <v>9.3999999999999986</v>
      </c>
      <c r="U23">
        <f>MTC_Reexport!U23+MTC_Export!U23</f>
        <v>10.199999999999999</v>
      </c>
      <c r="V23">
        <f>MTC_Reexport!V23+MTC_Export!V23</f>
        <v>9.1999999999999993</v>
      </c>
      <c r="W23">
        <f>MTC_Reexport!W23+MTC_Export!W23</f>
        <v>6.3</v>
      </c>
      <c r="X23">
        <f>MTC_Reexport!X23+MTC_Export!X23</f>
        <v>5.5</v>
      </c>
      <c r="Y23">
        <f>MTC_Reexport!Y23+MTC_Export!Y23</f>
        <v>7.1</v>
      </c>
      <c r="Z23">
        <f>MTC_Reexport!Z23+MTC_Export!Z23</f>
        <v>6.8</v>
      </c>
      <c r="AA23">
        <f>MTC_Reexport!AA23+MTC_Export!AA23</f>
        <v>6.6000000000000005</v>
      </c>
      <c r="AB23">
        <f>MTC_Reexport!AB23+MTC_Export!AB23</f>
        <v>5.6999999999999993</v>
      </c>
      <c r="AC23">
        <f>MTC_Reexport!AC23+MTC_Export!AC23</f>
        <v>8.1</v>
      </c>
      <c r="AD23">
        <f>MTC_Reexport!AD23+MTC_Export!AD23</f>
        <v>12.2</v>
      </c>
      <c r="AE23">
        <f>MTC_Reexport!AE23+MTC_Export!AE23</f>
        <v>8.6999999999999993</v>
      </c>
      <c r="AF23">
        <f>MTC_Reexport!AF23+MTC_Export!AF23</f>
        <v>11.899999999999999</v>
      </c>
      <c r="AG23">
        <f>MTC_Reexport!AG23+MTC_Export!AG23</f>
        <v>13</v>
      </c>
      <c r="AH23">
        <f>MTC_Reexport!AH23+MTC_Export!AH23</f>
        <v>9.3000000000000007</v>
      </c>
      <c r="AI23">
        <f>MTC_Reexport!AI23+MTC_Export!AI23</f>
        <v>7.6</v>
      </c>
      <c r="AJ23">
        <f>MTC_Reexport!AJ23+MTC_Export!AJ23</f>
        <v>8.6999999999999993</v>
      </c>
      <c r="AK23">
        <f>MTC_Reexport!AK23+MTC_Export!AK23</f>
        <v>11.8</v>
      </c>
      <c r="AL23">
        <f>MTC_Reexport!AL23+MTC_Export!AL23</f>
        <v>8.6</v>
      </c>
      <c r="AM23">
        <f>MTC_Reexport!AM23+MTC_Export!AM23</f>
        <v>7.9</v>
      </c>
      <c r="AN23">
        <f>MTC_Reexport!AN23+MTC_Export!AN23</f>
        <v>10.399999999999999</v>
      </c>
      <c r="AO23">
        <f>MTC_Reexport!AO23+MTC_Export!AO23</f>
        <v>9.1</v>
      </c>
      <c r="AP23">
        <f>MTC_Reexport!AP23+MTC_Export!AP23</f>
        <v>9.1</v>
      </c>
      <c r="AQ23">
        <f>MTC_Reexport!AQ23+MTC_Export!AQ23</f>
        <v>11.399999999999999</v>
      </c>
      <c r="AR23">
        <f>MTC_Reexport!AR23+MTC_Export!AR23</f>
        <v>9.6999999999999993</v>
      </c>
      <c r="AS23">
        <f>MTC_Reexport!AS23+MTC_Export!AS23</f>
        <v>9.6000000000000014</v>
      </c>
      <c r="AT23">
        <f>MTC_Reexport!AT23+MTC_Export!AT23</f>
        <v>7.6</v>
      </c>
      <c r="AU23">
        <f>MTC_Reexport!AU23+MTC_Export!AU23</f>
        <v>11.8</v>
      </c>
      <c r="AV23">
        <f>MTC_Reexport!AV23+MTC_Export!AV23</f>
        <v>8.3999999999999986</v>
      </c>
      <c r="AW23">
        <f>MTC_Reexport!AW23+MTC_Export!AW23</f>
        <v>11.600000000000001</v>
      </c>
      <c r="AX23">
        <f>MTC_Reexport!AX23+MTC_Export!AX23</f>
        <v>12.600000000000001</v>
      </c>
      <c r="AY23">
        <f>MTC_Reexport!AY23+MTC_Export!AY23</f>
        <v>7.4</v>
      </c>
      <c r="AZ23">
        <f>MTC_Reexport!AZ23+MTC_Export!AZ23</f>
        <v>8.3000000000000007</v>
      </c>
      <c r="BA23">
        <f>MTC_Reexport!BA23+MTC_Export!BA23</f>
        <v>11.1</v>
      </c>
      <c r="BB23">
        <f>MTC_Reexport!BB23+MTC_Export!BB23</f>
        <v>8.8000000000000007</v>
      </c>
      <c r="BC23">
        <f>MTC_Reexport!BC23+MTC_Export!BC23</f>
        <v>7.2</v>
      </c>
      <c r="BD23">
        <f>MTC_Reexport!BD23+MTC_Export!BD23</f>
        <v>6.5</v>
      </c>
      <c r="BE23">
        <f>MTC_Reexport!BE23+MTC_Export!BE23</f>
        <v>4.7</v>
      </c>
      <c r="BF23">
        <f>MTC_Reexport!BF23+MTC_Export!BF23</f>
        <v>8.1999999999999993</v>
      </c>
      <c r="BG23">
        <f>MTC_Reexport!BG23+MTC_Export!BG23</f>
        <v>5.4</v>
      </c>
      <c r="BH23">
        <f>MTC_Reexport!BH23+MTC_Export!BH23</f>
        <v>6.3</v>
      </c>
      <c r="BI23">
        <f>MTC_Reexport!BI23+MTC_Export!BI23</f>
        <v>6.9</v>
      </c>
      <c r="BJ23">
        <f>MTC_Reexport!BJ23+MTC_Export!BJ23</f>
        <v>9.3000000000000007</v>
      </c>
      <c r="BK23">
        <f>MTC_Reexport!BK23+MTC_Export!BK23</f>
        <v>16.100000000000001</v>
      </c>
      <c r="BL23">
        <f>MTC_Reexport!BL23+MTC_Export!BL23</f>
        <v>4.9000000000000004</v>
      </c>
      <c r="BM23">
        <f>MTC_Reexport!BM23+MTC_Export!BM23</f>
        <v>5.9</v>
      </c>
      <c r="BN23">
        <f>MTC_Reexport!BN23+MTC_Export!BN23</f>
        <v>5.7</v>
      </c>
      <c r="BO23">
        <f>MTC_Reexport!BO23+MTC_Export!BO23</f>
        <v>7.5</v>
      </c>
      <c r="BP23">
        <f>MTC_Reexport!BP23+MTC_Export!BP23</f>
        <v>7.7</v>
      </c>
      <c r="BQ23">
        <f>MTC_Reexport!BQ23+MTC_Export!BQ23</f>
        <v>5.2</v>
      </c>
      <c r="BR23">
        <f>MTC_Reexport!BR23+MTC_Export!BR23</f>
        <v>6.8000000000000007</v>
      </c>
      <c r="BS23">
        <f>MTC_Reexport!BS23+MTC_Export!BS23</f>
        <v>7.6</v>
      </c>
      <c r="BT23">
        <f>MTC_Reexport!BT23+MTC_Export!BT23</f>
        <v>6.6</v>
      </c>
      <c r="BU23">
        <f>MTC_Reexport!BU23+MTC_Export!BU23</f>
        <v>5.8</v>
      </c>
      <c r="BV23">
        <f>MTC_Reexport!BV23+MTC_Export!BV23</f>
        <v>5.6</v>
      </c>
      <c r="BW23">
        <f>MTC_Reexport!BW23+MTC_Export!BW23</f>
        <v>6</v>
      </c>
      <c r="BX23">
        <f>MTC_Reexport!BX23+MTC_Export!BX23</f>
        <v>6</v>
      </c>
      <c r="BY23">
        <f>MTC_Reexport!BY23+MTC_Export!BY23</f>
        <v>5.2</v>
      </c>
      <c r="BZ23">
        <f>MTC_Reexport!BZ23+MTC_Export!BZ23</f>
        <v>5.5</v>
      </c>
      <c r="CA23">
        <f>MTC_Reexport!CA23+MTC_Export!CA23</f>
        <v>5.5</v>
      </c>
      <c r="CB23">
        <f>MTC_Reexport!CB23+MTC_Export!CB23</f>
        <v>5.6999999999999993</v>
      </c>
      <c r="CC23">
        <f>MTC_Reexport!CC23+MTC_Export!CC23</f>
        <v>7.9</v>
      </c>
      <c r="CD23">
        <f>MTC_Reexport!CD23+MTC_Export!CD23</f>
        <v>9</v>
      </c>
      <c r="CE23">
        <f>MTC_Reexport!CE23+MTC_Export!CE23</f>
        <v>6.5</v>
      </c>
      <c r="CF23">
        <f>MTC_Reexport!CF23+MTC_Export!CF23</f>
        <v>5.3</v>
      </c>
      <c r="CG23">
        <f>MTC_Reexport!CG23+MTC_Export!CG23</f>
        <v>7</v>
      </c>
      <c r="CH23">
        <f>MTC_Reexport!CH23+MTC_Export!CH23</f>
        <v>5.4</v>
      </c>
      <c r="CI23">
        <f>MTC_Reexport!CI23+MTC_Export!CI23</f>
        <v>6.6</v>
      </c>
      <c r="CJ23">
        <f>MTC_Reexport!CJ23+MTC_Export!CJ23</f>
        <v>4.3</v>
      </c>
      <c r="CK23">
        <f>MTC_Reexport!CK23+MTC_Export!CK23</f>
        <v>5.3</v>
      </c>
      <c r="CL23">
        <f>MTC_Reexport!CL23+MTC_Export!CL23</f>
        <v>6</v>
      </c>
      <c r="CM23">
        <f>MTC_Reexport!CM23+MTC_Export!CM23</f>
        <v>6</v>
      </c>
      <c r="CN23">
        <f>MTC_Reexport!CN23+MTC_Export!CN23</f>
        <v>9.6999999999999993</v>
      </c>
      <c r="CO23">
        <f>MTC_Reexport!CO23+MTC_Export!CO23</f>
        <v>7.6999999999999993</v>
      </c>
      <c r="CP23">
        <f>MTC_Reexport!CP23+MTC_Export!CP23</f>
        <v>6.6</v>
      </c>
      <c r="CQ23">
        <f>MTC_Reexport!CQ23+MTC_Export!CQ23</f>
        <v>7.3999999999999995</v>
      </c>
      <c r="CR23">
        <f>MTC_Reexport!CR23+MTC_Export!CR23</f>
        <v>8.6999999999999993</v>
      </c>
      <c r="CS23">
        <f>MTC_Reexport!CS23+MTC_Export!CS23</f>
        <v>4.8</v>
      </c>
      <c r="CT23">
        <f>MTC_Reexport!CT23+MTC_Export!CT23</f>
        <v>11.5</v>
      </c>
      <c r="CU23">
        <f>MTC_Reexport!CU23+MTC_Export!CU23</f>
        <v>4.5</v>
      </c>
      <c r="CV23">
        <f>MTC_Reexport!CV23+MTC_Export!CV23</f>
        <v>4.5999999999999996</v>
      </c>
      <c r="CW23">
        <f>MTC_Reexport!CW23+MTC_Export!CW23</f>
        <v>10.5</v>
      </c>
      <c r="CX23">
        <f>MTC_Reexport!CX23+MTC_Export!CX23</f>
        <v>4.0999999999999996</v>
      </c>
      <c r="CY23">
        <f>MTC_Reexport!CY23+MTC_Export!CY23</f>
        <v>14.399999999999999</v>
      </c>
      <c r="CZ23">
        <f>MTC_Reexport!CZ23+MTC_Export!CZ23</f>
        <v>4.1999999999999993</v>
      </c>
      <c r="DA23">
        <f>MTC_Reexport!DA23+MTC_Export!DA23</f>
        <v>34</v>
      </c>
      <c r="DB23">
        <f>MTC_Reexport!DB23+MTC_Export!DB23</f>
        <v>9.6999999999999993</v>
      </c>
      <c r="DC23">
        <f>MTC_Reexport!DC23+MTC_Export!DC23</f>
        <v>4.4000000000000004</v>
      </c>
      <c r="DD23">
        <f>MTC_Reexport!DD23+MTC_Export!DD23</f>
        <v>4.0999999999999996</v>
      </c>
      <c r="DE23">
        <f>MTC_Reexport!DE23+MTC_Export!DE23</f>
        <v>6.5</v>
      </c>
      <c r="DF23">
        <f>MTC_Reexport!DF23+MTC_Export!DF23</f>
        <v>6.4</v>
      </c>
      <c r="DG23">
        <f>MTC_Reexport!DG23+MTC_Export!DG23</f>
        <v>5.5</v>
      </c>
      <c r="DH23">
        <f>MTC_Reexport!DH23+MTC_Export!DH23</f>
        <v>6.3</v>
      </c>
      <c r="DI23">
        <f>MTC_Reexport!DI23+MTC_Export!DI23</f>
        <v>5.3000000000000007</v>
      </c>
      <c r="DJ23">
        <f>MTC_Reexport!DJ23+MTC_Export!DJ23</f>
        <v>26.4</v>
      </c>
      <c r="DK23">
        <f>MTC_Reexport!DK23+MTC_Export!DK23</f>
        <v>30</v>
      </c>
      <c r="DL23">
        <f>MTC_Reexport!DL23+MTC_Export!DL23</f>
        <v>4.8000000000000007</v>
      </c>
      <c r="DM23">
        <f>MTC_Reexport!DM23+MTC_Export!DM23</f>
        <v>4.6999999999999993</v>
      </c>
      <c r="DN23">
        <f>MTC_Reexport!DN23+MTC_Export!DN23</f>
        <v>4.4000000000000004</v>
      </c>
      <c r="DO23">
        <f>MTC_Reexport!DO23+MTC_Export!DO23</f>
        <v>3.4</v>
      </c>
      <c r="DP23">
        <f>MTC_Reexport!DP23+MTC_Export!DP23</f>
        <v>5.2</v>
      </c>
      <c r="DQ23">
        <f>MTC_Reexport!DQ23+MTC_Export!DQ23</f>
        <v>6.1</v>
      </c>
      <c r="DR23">
        <f>MTC_Reexport!DR23+MTC_Export!DR23</f>
        <v>6.9</v>
      </c>
      <c r="DS23">
        <f>MTC_Reexport!DS23+MTC_Export!DS23</f>
        <v>5.8</v>
      </c>
      <c r="DT23">
        <f>MTC_Reexport!DT23+MTC_Export!DT23</f>
        <v>5.0999999999999996</v>
      </c>
      <c r="DU23">
        <f>MTC_Reexport!DU23+MTC_Export!DU23</f>
        <v>5.6</v>
      </c>
      <c r="DV23">
        <f>MTC_Reexport!DV23+MTC_Export!DV23</f>
        <v>3.4</v>
      </c>
      <c r="DW23">
        <f>MTC_Reexport!DW23+MTC_Export!DW23</f>
        <v>5.0999999999999996</v>
      </c>
      <c r="DX23">
        <f>MTC_Reexport!DX23+MTC_Export!DX23</f>
        <v>6.2</v>
      </c>
      <c r="DY23">
        <f>MTC_Reexport!DY23+MTC_Export!DY23</f>
        <v>4.0999999999999996</v>
      </c>
      <c r="DZ23">
        <f>MTC_Reexport!DZ23+MTC_Export!DZ23</f>
        <v>7</v>
      </c>
      <c r="EA23">
        <f>MTC_Reexport!EA23+MTC_Export!EA23</f>
        <v>4.5999999999999996</v>
      </c>
      <c r="EB23">
        <f>MTC_Reexport!EB23+MTC_Export!EB23</f>
        <v>15.1</v>
      </c>
      <c r="EC23">
        <f>MTC_Reexport!EC23+MTC_Export!EC23</f>
        <v>5.5</v>
      </c>
      <c r="ED23">
        <f>MTC_Reexport!ED23+MTC_Export!ED23</f>
        <v>5.0999999999999996</v>
      </c>
      <c r="EE23">
        <f>MTC_Reexport!EE23+MTC_Export!EE23</f>
        <v>6.8</v>
      </c>
      <c r="EF23">
        <f>MTC_Reexport!EF23+MTC_Export!EF23</f>
        <v>4</v>
      </c>
      <c r="EG23">
        <f>MTC_Reexport!EG23+MTC_Export!EG23</f>
        <v>3.5999999999999996</v>
      </c>
      <c r="EH23">
        <f>MTC_Reexport!EH23+MTC_Export!EH23</f>
        <v>3.5</v>
      </c>
      <c r="EI23">
        <f>MTC_Reexport!EI23+MTC_Export!EI23</f>
        <v>4.0999999999999996</v>
      </c>
      <c r="EJ23">
        <f>MTC_Reexport!EJ23+MTC_Export!EJ23</f>
        <v>3.9</v>
      </c>
      <c r="EK23">
        <f>MTC_Reexport!EK23+MTC_Export!EK23</f>
        <v>4.3</v>
      </c>
      <c r="EL23">
        <f>MTC_Reexport!EL23+MTC_Export!EL23</f>
        <v>4</v>
      </c>
      <c r="EM23">
        <f>MTC_Reexport!EM23+MTC_Export!EM23</f>
        <v>5.5</v>
      </c>
      <c r="EN23">
        <f>MTC_Reexport!EN23+MTC_Export!EN23</f>
        <v>3.8</v>
      </c>
    </row>
    <row r="24" spans="1:144" x14ac:dyDescent="0.3">
      <c r="A24" s="5" t="s">
        <v>165</v>
      </c>
      <c r="B24">
        <f>MTC_Reexport!B24+MTC_Export!B24</f>
        <v>1212.7999999999997</v>
      </c>
      <c r="C24">
        <f>MTC_Reexport!C24+MTC_Export!C24</f>
        <v>1073.8</v>
      </c>
      <c r="D24">
        <f>MTC_Reexport!D24+MTC_Export!D24</f>
        <v>683.5</v>
      </c>
      <c r="E24">
        <f>MTC_Reexport!E24+MTC_Export!E24</f>
        <v>1391.7</v>
      </c>
      <c r="F24">
        <f>MTC_Reexport!F24+MTC_Export!F24</f>
        <v>1455.5999999999997</v>
      </c>
      <c r="G24">
        <f>MTC_Reexport!G24+MTC_Export!G24</f>
        <v>1620.3</v>
      </c>
      <c r="H24">
        <f>MTC_Reexport!H24+MTC_Export!H24</f>
        <v>1654.9999999999998</v>
      </c>
      <c r="I24">
        <f>MTC_Reexport!I24+MTC_Export!I24</f>
        <v>1004.5</v>
      </c>
      <c r="J24">
        <f>MTC_Reexport!J24+MTC_Export!J24</f>
        <v>1590.3</v>
      </c>
      <c r="K24">
        <f>MTC_Reexport!K24+MTC_Export!K24</f>
        <v>2066.3000000000002</v>
      </c>
      <c r="L24">
        <f>MTC_Reexport!L24+MTC_Export!L24</f>
        <v>240.6</v>
      </c>
      <c r="M24">
        <f>MTC_Reexport!M24+MTC_Export!M24</f>
        <v>91.5</v>
      </c>
      <c r="N24">
        <f>MTC_Reexport!N24+MTC_Export!N24</f>
        <v>124</v>
      </c>
      <c r="O24">
        <f>MTC_Reexport!O24+MTC_Export!O24</f>
        <v>52.199999999999996</v>
      </c>
      <c r="P24">
        <f>MTC_Reexport!P24+MTC_Export!P24</f>
        <v>129.6</v>
      </c>
      <c r="Q24">
        <f>MTC_Reexport!Q24+MTC_Export!Q24</f>
        <v>156.6</v>
      </c>
      <c r="R24">
        <f>MTC_Reexport!R24+MTC_Export!R24</f>
        <v>74.8</v>
      </c>
      <c r="S24">
        <f>MTC_Reexport!S24+MTC_Export!S24</f>
        <v>61.9</v>
      </c>
      <c r="T24">
        <f>MTC_Reexport!T24+MTC_Export!T24</f>
        <v>70.599999999999994</v>
      </c>
      <c r="U24">
        <f>MTC_Reexport!U24+MTC_Export!U24</f>
        <v>228.7</v>
      </c>
      <c r="V24">
        <f>MTC_Reexport!V24+MTC_Export!V24</f>
        <v>88.300000000000011</v>
      </c>
      <c r="W24">
        <f>MTC_Reexport!W24+MTC_Export!W24</f>
        <v>82.399999999999991</v>
      </c>
      <c r="X24">
        <f>MTC_Reexport!X24+MTC_Export!X24</f>
        <v>52.2</v>
      </c>
      <c r="Y24">
        <f>MTC_Reexport!Y24+MTC_Export!Y24</f>
        <v>46.3</v>
      </c>
      <c r="Z24">
        <f>MTC_Reexport!Z24+MTC_Export!Z24</f>
        <v>19.100000000000001</v>
      </c>
      <c r="AA24">
        <f>MTC_Reexport!AA24+MTC_Export!AA24</f>
        <v>117.30000000000001</v>
      </c>
      <c r="AB24">
        <f>MTC_Reexport!AB24+MTC_Export!AB24</f>
        <v>77.8</v>
      </c>
      <c r="AC24">
        <f>MTC_Reexport!AC24+MTC_Export!AC24</f>
        <v>123.3</v>
      </c>
      <c r="AD24">
        <f>MTC_Reexport!AD24+MTC_Export!AD24</f>
        <v>134.79999999999998</v>
      </c>
      <c r="AE24">
        <f>MTC_Reexport!AE24+MTC_Export!AE24</f>
        <v>88.2</v>
      </c>
      <c r="AF24">
        <f>MTC_Reexport!AF24+MTC_Export!AF24</f>
        <v>146.19999999999999</v>
      </c>
      <c r="AG24">
        <f>MTC_Reexport!AG24+MTC_Export!AG24</f>
        <v>78.600000000000009</v>
      </c>
      <c r="AH24">
        <f>MTC_Reexport!AH24+MTC_Export!AH24</f>
        <v>122</v>
      </c>
      <c r="AI24">
        <f>MTC_Reexport!AI24+MTC_Export!AI24</f>
        <v>47.9</v>
      </c>
      <c r="AJ24">
        <f>MTC_Reexport!AJ24+MTC_Export!AJ24</f>
        <v>72.3</v>
      </c>
      <c r="AK24">
        <f>MTC_Reexport!AK24+MTC_Export!AK24</f>
        <v>4.2</v>
      </c>
      <c r="AL24">
        <f>MTC_Reexport!AL24+MTC_Export!AL24</f>
        <v>56.3</v>
      </c>
      <c r="AM24">
        <f>MTC_Reexport!AM24+MTC_Export!AM24</f>
        <v>49.1</v>
      </c>
      <c r="AN24">
        <f>MTC_Reexport!AN24+MTC_Export!AN24</f>
        <v>74.599999999999994</v>
      </c>
      <c r="AO24">
        <f>MTC_Reexport!AO24+MTC_Export!AO24</f>
        <v>32.6</v>
      </c>
      <c r="AP24">
        <f>MTC_Reexport!AP24+MTC_Export!AP24</f>
        <v>88.3</v>
      </c>
      <c r="AQ24">
        <f>MTC_Reexport!AQ24+MTC_Export!AQ24</f>
        <v>88.7</v>
      </c>
      <c r="AR24">
        <f>MTC_Reexport!AR24+MTC_Export!AR24</f>
        <v>68.099999999999994</v>
      </c>
      <c r="AS24">
        <f>MTC_Reexport!AS24+MTC_Export!AS24</f>
        <v>45</v>
      </c>
      <c r="AT24">
        <f>MTC_Reexport!AT24+MTC_Export!AT24</f>
        <v>72.8</v>
      </c>
      <c r="AU24">
        <f>MTC_Reexport!AU24+MTC_Export!AU24</f>
        <v>42.699999999999996</v>
      </c>
      <c r="AV24">
        <f>MTC_Reexport!AV24+MTC_Export!AV24</f>
        <v>61.1</v>
      </c>
      <c r="AW24">
        <f>MTC_Reexport!AW24+MTC_Export!AW24</f>
        <v>50.8</v>
      </c>
      <c r="AX24">
        <f>MTC_Reexport!AX24+MTC_Export!AX24</f>
        <v>71.7</v>
      </c>
      <c r="AY24">
        <f>MTC_Reexport!AY24+MTC_Export!AY24</f>
        <v>58.900000000000006</v>
      </c>
      <c r="AZ24">
        <f>MTC_Reexport!AZ24+MTC_Export!AZ24</f>
        <v>66.400000000000006</v>
      </c>
      <c r="BA24">
        <f>MTC_Reexport!BA24+MTC_Export!BA24</f>
        <v>61.7</v>
      </c>
      <c r="BB24">
        <f>MTC_Reexport!BB24+MTC_Export!BB24</f>
        <v>153.89999999999998</v>
      </c>
      <c r="BC24">
        <f>MTC_Reexport!BC24+MTC_Export!BC24</f>
        <v>202</v>
      </c>
      <c r="BD24">
        <f>MTC_Reexport!BD24+MTC_Export!BD24</f>
        <v>174.4</v>
      </c>
      <c r="BE24">
        <f>MTC_Reexport!BE24+MTC_Export!BE24</f>
        <v>204.6</v>
      </c>
      <c r="BF24">
        <f>MTC_Reexport!BF24+MTC_Export!BF24</f>
        <v>53.1</v>
      </c>
      <c r="BG24">
        <f>MTC_Reexport!BG24+MTC_Export!BG24</f>
        <v>174.20000000000002</v>
      </c>
      <c r="BH24">
        <f>MTC_Reexport!BH24+MTC_Export!BH24</f>
        <v>120</v>
      </c>
      <c r="BI24">
        <f>MTC_Reexport!BI24+MTC_Export!BI24</f>
        <v>21.2</v>
      </c>
      <c r="BJ24">
        <f>MTC_Reexport!BJ24+MTC_Export!BJ24</f>
        <v>98.3</v>
      </c>
      <c r="BK24">
        <f>MTC_Reexport!BK24+MTC_Export!BK24</f>
        <v>75.099999999999994</v>
      </c>
      <c r="BL24">
        <f>MTC_Reexport!BL24+MTC_Export!BL24</f>
        <v>58.6</v>
      </c>
      <c r="BM24">
        <f>MTC_Reexport!BM24+MTC_Export!BM24</f>
        <v>108.3</v>
      </c>
      <c r="BN24">
        <f>MTC_Reexport!BN24+MTC_Export!BN24</f>
        <v>87</v>
      </c>
      <c r="BO24">
        <f>MTC_Reexport!BO24+MTC_Export!BO24</f>
        <v>101.2</v>
      </c>
      <c r="BP24">
        <f>MTC_Reexport!BP24+MTC_Export!BP24</f>
        <v>213.1</v>
      </c>
      <c r="BQ24">
        <f>MTC_Reexport!BQ24+MTC_Export!BQ24</f>
        <v>214.9</v>
      </c>
      <c r="BR24">
        <f>MTC_Reexport!BR24+MTC_Export!BR24</f>
        <v>126.1</v>
      </c>
      <c r="BS24">
        <f>MTC_Reexport!BS24+MTC_Export!BS24</f>
        <v>141.6</v>
      </c>
      <c r="BT24">
        <f>MTC_Reexport!BT24+MTC_Export!BT24</f>
        <v>210.2</v>
      </c>
      <c r="BU24">
        <f>MTC_Reexport!BU24+MTC_Export!BU24</f>
        <v>20.8</v>
      </c>
      <c r="BV24">
        <f>MTC_Reexport!BV24+MTC_Export!BV24</f>
        <v>79.199999999999989</v>
      </c>
      <c r="BW24">
        <f>MTC_Reexport!BW24+MTC_Export!BW24</f>
        <v>121.89999999999999</v>
      </c>
      <c r="BX24">
        <f>MTC_Reexport!BX24+MTC_Export!BX24</f>
        <v>199.6</v>
      </c>
      <c r="BY24">
        <f>MTC_Reexport!BY24+MTC_Export!BY24</f>
        <v>242.70000000000002</v>
      </c>
      <c r="BZ24">
        <f>MTC_Reexport!BZ24+MTC_Export!BZ24</f>
        <v>207.10000000000002</v>
      </c>
      <c r="CA24">
        <f>MTC_Reexport!CA24+MTC_Export!CA24</f>
        <v>158.29999999999998</v>
      </c>
      <c r="CB24">
        <f>MTC_Reexport!CB24+MTC_Export!CB24</f>
        <v>170</v>
      </c>
      <c r="CC24">
        <f>MTC_Reexport!CC24+MTC_Export!CC24</f>
        <v>98.4</v>
      </c>
      <c r="CD24">
        <f>MTC_Reexport!CD24+MTC_Export!CD24</f>
        <v>46.4</v>
      </c>
      <c r="CE24">
        <f>MTC_Reexport!CE24+MTC_Export!CE24</f>
        <v>71.800000000000011</v>
      </c>
      <c r="CF24">
        <f>MTC_Reexport!CF24+MTC_Export!CF24</f>
        <v>204.1</v>
      </c>
      <c r="CG24">
        <f>MTC_Reexport!CG24+MTC_Export!CG24</f>
        <v>139.4</v>
      </c>
      <c r="CH24">
        <f>MTC_Reexport!CH24+MTC_Export!CH24</f>
        <v>149.39999999999998</v>
      </c>
      <c r="CI24">
        <f>MTC_Reexport!CI24+MTC_Export!CI24</f>
        <v>170.20000000000002</v>
      </c>
      <c r="CJ24">
        <f>MTC_Reexport!CJ24+MTC_Export!CJ24</f>
        <v>145.80000000000001</v>
      </c>
      <c r="CK24">
        <f>MTC_Reexport!CK24+MTC_Export!CK24</f>
        <v>146.1</v>
      </c>
      <c r="CL24">
        <f>MTC_Reexport!CL24+MTC_Export!CL24</f>
        <v>137</v>
      </c>
      <c r="CM24">
        <f>MTC_Reexport!CM24+MTC_Export!CM24</f>
        <v>111.30000000000001</v>
      </c>
      <c r="CN24">
        <f>MTC_Reexport!CN24+MTC_Export!CN24</f>
        <v>162.60000000000002</v>
      </c>
      <c r="CO24">
        <f>MTC_Reexport!CO24+MTC_Export!CO24</f>
        <v>141.80000000000001</v>
      </c>
      <c r="CP24">
        <f>MTC_Reexport!CP24+MTC_Export!CP24</f>
        <v>166.5</v>
      </c>
      <c r="CQ24">
        <f>MTC_Reexport!CQ24+MTC_Export!CQ24</f>
        <v>67.7</v>
      </c>
      <c r="CR24">
        <f>MTC_Reexport!CR24+MTC_Export!CR24</f>
        <v>117.2</v>
      </c>
      <c r="CS24">
        <f>MTC_Reexport!CS24+MTC_Export!CS24</f>
        <v>43</v>
      </c>
      <c r="CT24">
        <f>MTC_Reexport!CT24+MTC_Export!CT24</f>
        <v>92.5</v>
      </c>
      <c r="CU24">
        <f>MTC_Reexport!CU24+MTC_Export!CU24</f>
        <v>19.900000000000002</v>
      </c>
      <c r="CV24">
        <f>MTC_Reexport!CV24+MTC_Export!CV24</f>
        <v>18.099999999999998</v>
      </c>
      <c r="CW24">
        <f>MTC_Reexport!CW24+MTC_Export!CW24</f>
        <v>135.6</v>
      </c>
      <c r="CX24">
        <f>MTC_Reexport!CX24+MTC_Export!CX24</f>
        <v>50.7</v>
      </c>
      <c r="CY24">
        <f>MTC_Reexport!CY24+MTC_Export!CY24</f>
        <v>58.2</v>
      </c>
      <c r="CZ24">
        <f>MTC_Reexport!CZ24+MTC_Export!CZ24</f>
        <v>120.3</v>
      </c>
      <c r="DA24">
        <f>MTC_Reexport!DA24+MTC_Export!DA24</f>
        <v>60.300000000000004</v>
      </c>
      <c r="DB24">
        <f>MTC_Reexport!DB24+MTC_Export!DB24</f>
        <v>288.2</v>
      </c>
      <c r="DC24">
        <f>MTC_Reexport!DC24+MTC_Export!DC24</f>
        <v>80.099999999999994</v>
      </c>
      <c r="DD24">
        <f>MTC_Reexport!DD24+MTC_Export!DD24</f>
        <v>37.6</v>
      </c>
      <c r="DE24">
        <f>MTC_Reexport!DE24+MTC_Export!DE24</f>
        <v>22.599999999999998</v>
      </c>
      <c r="DF24">
        <f>MTC_Reexport!DF24+MTC_Export!DF24</f>
        <v>45.1</v>
      </c>
      <c r="DG24">
        <f>MTC_Reexport!DG24+MTC_Export!DG24</f>
        <v>9.5</v>
      </c>
      <c r="DH24">
        <f>MTC_Reexport!DH24+MTC_Export!DH24</f>
        <v>149.5</v>
      </c>
      <c r="DI24">
        <f>MTC_Reexport!DI24+MTC_Export!DI24</f>
        <v>14</v>
      </c>
      <c r="DJ24">
        <f>MTC_Reexport!DJ24+MTC_Export!DJ24</f>
        <v>9.3000000000000007</v>
      </c>
      <c r="DK24">
        <f>MTC_Reexport!DK24+MTC_Export!DK24</f>
        <v>274.7</v>
      </c>
      <c r="DL24">
        <f>MTC_Reexport!DL24+MTC_Export!DL24</f>
        <v>382.9</v>
      </c>
      <c r="DM24">
        <f>MTC_Reexport!DM24+MTC_Export!DM24</f>
        <v>180</v>
      </c>
      <c r="DN24">
        <f>MTC_Reexport!DN24+MTC_Export!DN24</f>
        <v>147.69999999999999</v>
      </c>
      <c r="DO24">
        <f>MTC_Reexport!DO24+MTC_Export!DO24</f>
        <v>219.20000000000002</v>
      </c>
      <c r="DP24">
        <f>MTC_Reexport!DP24+MTC_Export!DP24</f>
        <v>135.80000000000001</v>
      </c>
      <c r="DQ24">
        <f>MTC_Reexport!DQ24+MTC_Export!DQ24</f>
        <v>7</v>
      </c>
      <c r="DR24">
        <f>MTC_Reexport!DR24+MTC_Export!DR24</f>
        <v>318.59999999999997</v>
      </c>
      <c r="DS24">
        <f>MTC_Reexport!DS24+MTC_Export!DS24</f>
        <v>459.7</v>
      </c>
      <c r="DT24">
        <f>MTC_Reexport!DT24+MTC_Export!DT24</f>
        <v>195.5</v>
      </c>
      <c r="DU24">
        <f>MTC_Reexport!DU24+MTC_Export!DU24</f>
        <v>158.39999999999998</v>
      </c>
      <c r="DV24">
        <f>MTC_Reexport!DV24+MTC_Export!DV24</f>
        <v>12.6</v>
      </c>
      <c r="DW24">
        <f>MTC_Reexport!DW24+MTC_Export!DW24</f>
        <v>268.79999999999995</v>
      </c>
      <c r="DX24">
        <f>MTC_Reexport!DX24+MTC_Export!DX24</f>
        <v>94.7</v>
      </c>
      <c r="DY24">
        <f>MTC_Reexport!DY24+MTC_Export!DY24</f>
        <v>416.5</v>
      </c>
      <c r="DZ24">
        <f>MTC_Reexport!DZ24+MTC_Export!DZ24</f>
        <v>127</v>
      </c>
      <c r="EA24">
        <f>MTC_Reexport!EA24+MTC_Export!EA24</f>
        <v>4.5</v>
      </c>
      <c r="EB24">
        <f>MTC_Reexport!EB24+MTC_Export!EB24</f>
        <v>3</v>
      </c>
      <c r="EC24">
        <f>MTC_Reexport!EC24+MTC_Export!EC24</f>
        <v>8.9</v>
      </c>
      <c r="ED24">
        <f>MTC_Reexport!ED24+MTC_Export!ED24</f>
        <v>269.2</v>
      </c>
      <c r="EE24">
        <f>MTC_Reexport!EE24+MTC_Export!EE24</f>
        <v>11.8</v>
      </c>
      <c r="EF24">
        <f>MTC_Reexport!EF24+MTC_Export!EF24</f>
        <v>184</v>
      </c>
      <c r="EG24">
        <f>MTC_Reexport!EG24+MTC_Export!EG24</f>
        <v>260</v>
      </c>
      <c r="EH24">
        <f>MTC_Reexport!EH24+MTC_Export!EH24</f>
        <v>131.29999999999998</v>
      </c>
      <c r="EI24">
        <f>MTC_Reexport!EI24+MTC_Export!EI24</f>
        <v>394.4</v>
      </c>
      <c r="EJ24">
        <f>MTC_Reexport!EJ24+MTC_Export!EJ24</f>
        <v>132.20000000000002</v>
      </c>
      <c r="EK24">
        <f>MTC_Reexport!EK24+MTC_Export!EK24</f>
        <v>134.69999999999999</v>
      </c>
      <c r="EL24">
        <f>MTC_Reexport!EL24+MTC_Export!EL24</f>
        <v>4</v>
      </c>
      <c r="EM24">
        <f>MTC_Reexport!EM24+MTC_Export!EM24</f>
        <v>130.89999999999998</v>
      </c>
      <c r="EN24">
        <f>MTC_Reexport!EN24+MTC_Export!EN24</f>
        <v>164.70000000000002</v>
      </c>
    </row>
    <row r="25" spans="1:144" x14ac:dyDescent="0.3">
      <c r="A25" s="5" t="s">
        <v>166</v>
      </c>
      <c r="B25">
        <f>MTC_Reexport!B25+MTC_Export!B25</f>
        <v>21.3</v>
      </c>
      <c r="C25">
        <f>MTC_Reexport!C25+MTC_Export!C25</f>
        <v>12.8</v>
      </c>
      <c r="D25">
        <f>MTC_Reexport!D25+MTC_Export!D25</f>
        <v>11.600000000000001</v>
      </c>
      <c r="E25">
        <f>MTC_Reexport!E25+MTC_Export!E25</f>
        <v>13.200000000000001</v>
      </c>
      <c r="F25">
        <f>MTC_Reexport!F25+MTC_Export!F25</f>
        <v>11</v>
      </c>
      <c r="G25">
        <f>MTC_Reexport!G25+MTC_Export!G25</f>
        <v>33.4</v>
      </c>
      <c r="H25">
        <f>MTC_Reexport!H25+MTC_Export!H25</f>
        <v>36.9</v>
      </c>
      <c r="I25">
        <f>MTC_Reexport!I25+MTC_Export!I25</f>
        <v>37.799999999999997</v>
      </c>
      <c r="J25">
        <f>MTC_Reexport!J25+MTC_Export!J25</f>
        <v>31.599999999999994</v>
      </c>
      <c r="K25">
        <f>MTC_Reexport!K25+MTC_Export!K25</f>
        <v>58.800000000000004</v>
      </c>
      <c r="L25">
        <f>MTC_Reexport!L25+MTC_Export!L25</f>
        <v>0.7</v>
      </c>
      <c r="M25">
        <f>MTC_Reexport!M25+MTC_Export!M25</f>
        <v>1.4</v>
      </c>
      <c r="N25">
        <f>MTC_Reexport!N25+MTC_Export!N25</f>
        <v>0.1</v>
      </c>
      <c r="O25">
        <f>MTC_Reexport!O25+MTC_Export!O25</f>
        <v>2.5</v>
      </c>
      <c r="P25">
        <f>MTC_Reexport!P25+MTC_Export!P25</f>
        <v>2.4</v>
      </c>
      <c r="Q25">
        <f>MTC_Reexport!Q25+MTC_Export!Q25</f>
        <v>1.9</v>
      </c>
      <c r="R25">
        <f>MTC_Reexport!R25+MTC_Export!R25</f>
        <v>1.7</v>
      </c>
      <c r="S25">
        <f>MTC_Reexport!S25+MTC_Export!S25</f>
        <v>2.8</v>
      </c>
      <c r="T25">
        <f>MTC_Reexport!T25+MTC_Export!T25</f>
        <v>1.2</v>
      </c>
      <c r="U25">
        <f>MTC_Reexport!U25+MTC_Export!U25</f>
        <v>2.7</v>
      </c>
      <c r="V25">
        <f>MTC_Reexport!V25+MTC_Export!V25</f>
        <v>2.5</v>
      </c>
      <c r="W25">
        <f>MTC_Reexport!W25+MTC_Export!W25</f>
        <v>0.3</v>
      </c>
      <c r="X25">
        <f>MTC_Reexport!X25+MTC_Export!X25</f>
        <v>1.8</v>
      </c>
      <c r="Y25">
        <f>MTC_Reexport!Y25+MTC_Export!Y25</f>
        <v>0.5</v>
      </c>
      <c r="Z25">
        <f>MTC_Reexport!Z25+MTC_Export!Z25</f>
        <v>2</v>
      </c>
      <c r="AA25">
        <f>MTC_Reexport!AA25+MTC_Export!AA25</f>
        <v>2.2999999999999998</v>
      </c>
      <c r="AB25">
        <f>MTC_Reexport!AB25+MTC_Export!AB25</f>
        <v>1.1000000000000001</v>
      </c>
      <c r="AC25">
        <f>MTC_Reexport!AC25+MTC_Export!AC25</f>
        <v>1.4000000000000001</v>
      </c>
      <c r="AD25">
        <f>MTC_Reexport!AD25+MTC_Export!AD25</f>
        <v>1.4000000000000001</v>
      </c>
      <c r="AE25">
        <f>MTC_Reexport!AE25+MTC_Export!AE25</f>
        <v>0.4</v>
      </c>
      <c r="AF25">
        <f>MTC_Reexport!AF25+MTC_Export!AF25</f>
        <v>1.2</v>
      </c>
      <c r="AG25">
        <f>MTC_Reexport!AG25+MTC_Export!AG25</f>
        <v>1.5</v>
      </c>
      <c r="AH25">
        <f>MTC_Reexport!AH25+MTC_Export!AH25</f>
        <v>0</v>
      </c>
      <c r="AI25">
        <f>MTC_Reexport!AI25+MTC_Export!AI25</f>
        <v>0.4</v>
      </c>
      <c r="AJ25">
        <f>MTC_Reexport!AJ25+MTC_Export!AJ25</f>
        <v>0.6</v>
      </c>
      <c r="AK25">
        <f>MTC_Reexport!AK25+MTC_Export!AK25</f>
        <v>0.6</v>
      </c>
      <c r="AL25">
        <f>MTC_Reexport!AL25+MTC_Export!AL25</f>
        <v>1.6</v>
      </c>
      <c r="AM25">
        <f>MTC_Reexport!AM25+MTC_Export!AM25</f>
        <v>0</v>
      </c>
      <c r="AN25">
        <f>MTC_Reexport!AN25+MTC_Export!AN25</f>
        <v>0.6</v>
      </c>
      <c r="AO25">
        <f>MTC_Reexport!AO25+MTC_Export!AO25</f>
        <v>1.5</v>
      </c>
      <c r="AP25">
        <f>MTC_Reexport!AP25+MTC_Export!AP25</f>
        <v>1.9</v>
      </c>
      <c r="AQ25">
        <f>MTC_Reexport!AQ25+MTC_Export!AQ25</f>
        <v>0.1</v>
      </c>
      <c r="AR25">
        <f>MTC_Reexport!AR25+MTC_Export!AR25</f>
        <v>2.9000000000000004</v>
      </c>
      <c r="AS25">
        <f>MTC_Reexport!AS25+MTC_Export!AS25</f>
        <v>0.3</v>
      </c>
      <c r="AT25">
        <f>MTC_Reexport!AT25+MTC_Export!AT25</f>
        <v>0.5</v>
      </c>
      <c r="AU25">
        <f>MTC_Reexport!AU25+MTC_Export!AU25</f>
        <v>0</v>
      </c>
      <c r="AV25">
        <f>MTC_Reexport!AV25+MTC_Export!AV25</f>
        <v>1.6</v>
      </c>
      <c r="AW25">
        <f>MTC_Reexport!AW25+MTC_Export!AW25</f>
        <v>0.2</v>
      </c>
      <c r="AX25">
        <f>MTC_Reexport!AX25+MTC_Export!AX25</f>
        <v>2.6</v>
      </c>
      <c r="AY25">
        <f>MTC_Reexport!AY25+MTC_Export!AY25</f>
        <v>0</v>
      </c>
      <c r="AZ25">
        <f>MTC_Reexport!AZ25+MTC_Export!AZ25</f>
        <v>0.7</v>
      </c>
      <c r="BA25">
        <f>MTC_Reexport!BA25+MTC_Export!BA25</f>
        <v>0.60000000000000009</v>
      </c>
      <c r="BB25">
        <f>MTC_Reexport!BB25+MTC_Export!BB25</f>
        <v>1</v>
      </c>
      <c r="BC25">
        <f>MTC_Reexport!BC25+MTC_Export!BC25</f>
        <v>0.5</v>
      </c>
      <c r="BD25">
        <f>MTC_Reexport!BD25+MTC_Export!BD25</f>
        <v>2.6</v>
      </c>
      <c r="BE25">
        <f>MTC_Reexport!BE25+MTC_Export!BE25</f>
        <v>1.9</v>
      </c>
      <c r="BF25">
        <f>MTC_Reexport!BF25+MTC_Export!BF25</f>
        <v>0.1</v>
      </c>
      <c r="BG25">
        <f>MTC_Reexport!BG25+MTC_Export!BG25</f>
        <v>0.1</v>
      </c>
      <c r="BH25">
        <f>MTC_Reexport!BH25+MTC_Export!BH25</f>
        <v>2.9</v>
      </c>
      <c r="BI25">
        <f>MTC_Reexport!BI25+MTC_Export!BI25</f>
        <v>1.9000000000000001</v>
      </c>
      <c r="BJ25">
        <f>MTC_Reexport!BJ25+MTC_Export!BJ25</f>
        <v>0.6</v>
      </c>
      <c r="BK25">
        <f>MTC_Reexport!BK25+MTC_Export!BK25</f>
        <v>1.2</v>
      </c>
      <c r="BL25">
        <f>MTC_Reexport!BL25+MTC_Export!BL25</f>
        <v>0.4</v>
      </c>
      <c r="BM25">
        <f>MTC_Reexport!BM25+MTC_Export!BM25</f>
        <v>1</v>
      </c>
      <c r="BN25">
        <f>MTC_Reexport!BN25+MTC_Export!BN25</f>
        <v>1.2</v>
      </c>
      <c r="BO25">
        <f>MTC_Reexport!BO25+MTC_Export!BO25</f>
        <v>0.3</v>
      </c>
      <c r="BP25">
        <f>MTC_Reexport!BP25+MTC_Export!BP25</f>
        <v>0.8</v>
      </c>
      <c r="BQ25">
        <f>MTC_Reexport!BQ25+MTC_Export!BQ25</f>
        <v>0.1</v>
      </c>
      <c r="BR25">
        <f>MTC_Reexport!BR25+MTC_Export!BR25</f>
        <v>0.8</v>
      </c>
      <c r="BS25">
        <f>MTC_Reexport!BS25+MTC_Export!BS25</f>
        <v>0.4</v>
      </c>
      <c r="BT25">
        <f>MTC_Reexport!BT25+MTC_Export!BT25</f>
        <v>2.2999999999999998</v>
      </c>
      <c r="BU25">
        <f>MTC_Reexport!BU25+MTC_Export!BU25</f>
        <v>2.9000000000000004</v>
      </c>
      <c r="BV25">
        <f>MTC_Reexport!BV25+MTC_Export!BV25</f>
        <v>3.5999999999999996</v>
      </c>
      <c r="BW25">
        <f>MTC_Reexport!BW25+MTC_Export!BW25</f>
        <v>2.5</v>
      </c>
      <c r="BX25">
        <f>MTC_Reexport!BX25+MTC_Export!BX25</f>
        <v>2.8</v>
      </c>
      <c r="BY25">
        <f>MTC_Reexport!BY25+MTC_Export!BY25</f>
        <v>3.3</v>
      </c>
      <c r="BZ25">
        <f>MTC_Reexport!BZ25+MTC_Export!BZ25</f>
        <v>2.9</v>
      </c>
      <c r="CA25">
        <f>MTC_Reexport!CA25+MTC_Export!CA25</f>
        <v>3.4000000000000004</v>
      </c>
      <c r="CB25">
        <f>MTC_Reexport!CB25+MTC_Export!CB25</f>
        <v>2.2999999999999998</v>
      </c>
      <c r="CC25">
        <f>MTC_Reexport!CC25+MTC_Export!CC25</f>
        <v>2.7</v>
      </c>
      <c r="CD25">
        <f>MTC_Reexport!CD25+MTC_Export!CD25</f>
        <v>1.7</v>
      </c>
      <c r="CE25">
        <f>MTC_Reexport!CE25+MTC_Export!CE25</f>
        <v>3</v>
      </c>
      <c r="CF25">
        <f>MTC_Reexport!CF25+MTC_Export!CF25</f>
        <v>2.2999999999999998</v>
      </c>
      <c r="CG25">
        <f>MTC_Reexport!CG25+MTC_Export!CG25</f>
        <v>3.4</v>
      </c>
      <c r="CH25">
        <f>MTC_Reexport!CH25+MTC_Export!CH25</f>
        <v>5.4</v>
      </c>
      <c r="CI25">
        <f>MTC_Reexport!CI25+MTC_Export!CI25</f>
        <v>3.3</v>
      </c>
      <c r="CJ25">
        <f>MTC_Reexport!CJ25+MTC_Export!CJ25</f>
        <v>2.1</v>
      </c>
      <c r="CK25">
        <f>MTC_Reexport!CK25+MTC_Export!CK25</f>
        <v>3.6</v>
      </c>
      <c r="CL25">
        <f>MTC_Reexport!CL25+MTC_Export!CL25</f>
        <v>0.6</v>
      </c>
      <c r="CM25">
        <f>MTC_Reexport!CM25+MTC_Export!CM25</f>
        <v>6.8</v>
      </c>
      <c r="CN25">
        <f>MTC_Reexport!CN25+MTC_Export!CN25</f>
        <v>1.9</v>
      </c>
      <c r="CO25">
        <f>MTC_Reexport!CO25+MTC_Export!CO25</f>
        <v>2.2000000000000002</v>
      </c>
      <c r="CP25">
        <f>MTC_Reexport!CP25+MTC_Export!CP25</f>
        <v>4.2</v>
      </c>
      <c r="CQ25">
        <f>MTC_Reexport!CQ25+MTC_Export!CQ25</f>
        <v>1.9</v>
      </c>
      <c r="CR25">
        <f>MTC_Reexport!CR25+MTC_Export!CR25</f>
        <v>1.5</v>
      </c>
      <c r="CS25">
        <f>MTC_Reexport!CS25+MTC_Export!CS25</f>
        <v>3.6</v>
      </c>
      <c r="CT25">
        <f>MTC_Reexport!CT25+MTC_Export!CT25</f>
        <v>2.6</v>
      </c>
      <c r="CU25">
        <f>MTC_Reexport!CU25+MTC_Export!CU25</f>
        <v>3.6</v>
      </c>
      <c r="CV25">
        <f>MTC_Reexport!CV25+MTC_Export!CV25</f>
        <v>3.1</v>
      </c>
      <c r="CW25">
        <f>MTC_Reexport!CW25+MTC_Export!CW25</f>
        <v>2.2000000000000002</v>
      </c>
      <c r="CX25">
        <f>MTC_Reexport!CX25+MTC_Export!CX25</f>
        <v>2.4</v>
      </c>
      <c r="CY25">
        <f>MTC_Reexport!CY25+MTC_Export!CY25</f>
        <v>4.4000000000000004</v>
      </c>
      <c r="CZ25">
        <f>MTC_Reexport!CZ25+MTC_Export!CZ25</f>
        <v>3.1</v>
      </c>
      <c r="DA25">
        <f>MTC_Reexport!DA25+MTC_Export!DA25</f>
        <v>4.3</v>
      </c>
      <c r="DB25">
        <f>MTC_Reexport!DB25+MTC_Export!DB25</f>
        <v>3.5</v>
      </c>
      <c r="DC25">
        <f>MTC_Reexport!DC25+MTC_Export!DC25</f>
        <v>2.5</v>
      </c>
      <c r="DD25">
        <f>MTC_Reexport!DD25+MTC_Export!DD25</f>
        <v>2.5</v>
      </c>
      <c r="DE25">
        <f>MTC_Reexport!DE25+MTC_Export!DE25</f>
        <v>2.5</v>
      </c>
      <c r="DF25">
        <f>MTC_Reexport!DF25+MTC_Export!DF25</f>
        <v>3.3</v>
      </c>
      <c r="DG25">
        <f>MTC_Reexport!DG25+MTC_Export!DG25</f>
        <v>2.8</v>
      </c>
      <c r="DH25">
        <f>MTC_Reexport!DH25+MTC_Export!DH25</f>
        <v>3</v>
      </c>
      <c r="DI25">
        <f>MTC_Reexport!DI25+MTC_Export!DI25</f>
        <v>2.5</v>
      </c>
      <c r="DJ25">
        <f>MTC_Reexport!DJ25+MTC_Export!DJ25</f>
        <v>1.7</v>
      </c>
      <c r="DK25">
        <f>MTC_Reexport!DK25+MTC_Export!DK25</f>
        <v>1.4</v>
      </c>
      <c r="DL25">
        <f>MTC_Reexport!DL25+MTC_Export!DL25</f>
        <v>3.4000000000000004</v>
      </c>
      <c r="DM25">
        <f>MTC_Reexport!DM25+MTC_Export!DM25</f>
        <v>1.9</v>
      </c>
      <c r="DN25">
        <f>MTC_Reexport!DN25+MTC_Export!DN25</f>
        <v>3</v>
      </c>
      <c r="DO25">
        <f>MTC_Reexport!DO25+MTC_Export!DO25</f>
        <v>2.8000000000000003</v>
      </c>
      <c r="DP25">
        <f>MTC_Reexport!DP25+MTC_Export!DP25</f>
        <v>3.3</v>
      </c>
      <c r="DQ25">
        <f>MTC_Reexport!DQ25+MTC_Export!DQ25</f>
        <v>4.5</v>
      </c>
      <c r="DR25">
        <f>MTC_Reexport!DR25+MTC_Export!DR25</f>
        <v>4.2</v>
      </c>
      <c r="DS25">
        <f>MTC_Reexport!DS25+MTC_Export!DS25</f>
        <v>3.7</v>
      </c>
      <c r="DT25">
        <f>MTC_Reexport!DT25+MTC_Export!DT25</f>
        <v>5.8000000000000007</v>
      </c>
      <c r="DU25">
        <f>MTC_Reexport!DU25+MTC_Export!DU25</f>
        <v>4.7</v>
      </c>
      <c r="DV25">
        <f>MTC_Reexport!DV25+MTC_Export!DV25</f>
        <v>5.6</v>
      </c>
      <c r="DW25">
        <f>MTC_Reexport!DW25+MTC_Export!DW25</f>
        <v>5.8</v>
      </c>
      <c r="DX25">
        <f>MTC_Reexport!DX25+MTC_Export!DX25</f>
        <v>6.4</v>
      </c>
      <c r="DY25">
        <f>MTC_Reexport!DY25+MTC_Export!DY25</f>
        <v>4.0999999999999996</v>
      </c>
      <c r="DZ25">
        <f>MTC_Reexport!DZ25+MTC_Export!DZ25</f>
        <v>4.3</v>
      </c>
      <c r="EA25">
        <f>MTC_Reexport!EA25+MTC_Export!EA25</f>
        <v>4.7</v>
      </c>
      <c r="EB25">
        <f>MTC_Reexport!EB25+MTC_Export!EB25</f>
        <v>5</v>
      </c>
      <c r="EC25">
        <f>MTC_Reexport!EC25+MTC_Export!EC25</f>
        <v>6.5</v>
      </c>
      <c r="ED25">
        <f>MTC_Reexport!ED25+MTC_Export!ED25</f>
        <v>7.9</v>
      </c>
      <c r="EE25">
        <f>MTC_Reexport!EE25+MTC_Export!EE25</f>
        <v>9.3000000000000007</v>
      </c>
      <c r="EF25">
        <f>MTC_Reexport!EF25+MTC_Export!EF25</f>
        <v>8.1999999999999993</v>
      </c>
      <c r="EG25">
        <f>MTC_Reexport!EG25+MTC_Export!EG25</f>
        <v>9.6999999999999993</v>
      </c>
      <c r="EH25">
        <f>MTC_Reexport!EH25+MTC_Export!EH25</f>
        <v>10.6</v>
      </c>
      <c r="EI25">
        <f>MTC_Reexport!EI25+MTC_Export!EI25</f>
        <v>13.3</v>
      </c>
      <c r="EJ25">
        <f>MTC_Reexport!EJ25+MTC_Export!EJ25</f>
        <v>13.3</v>
      </c>
      <c r="EK25">
        <f>MTC_Reexport!EK25+MTC_Export!EK25</f>
        <v>8.6999999999999993</v>
      </c>
      <c r="EL25">
        <f>MTC_Reexport!EL25+MTC_Export!EL25</f>
        <v>8.9</v>
      </c>
      <c r="EM25">
        <f>MTC_Reexport!EM25+MTC_Export!EM25</f>
        <v>11.4</v>
      </c>
      <c r="EN25">
        <f>MTC_Reexport!EN25+MTC_Export!EN25</f>
        <v>10.8</v>
      </c>
    </row>
    <row r="26" spans="1:144" x14ac:dyDescent="0.3">
      <c r="A26" s="5" t="s">
        <v>167</v>
      </c>
      <c r="B26">
        <f>MTC_Reexport!B26+MTC_Export!B26</f>
        <v>19.399999999999999</v>
      </c>
      <c r="C26">
        <f>MTC_Reexport!C26+MTC_Export!C26</f>
        <v>26.200000000000003</v>
      </c>
      <c r="D26">
        <f>MTC_Reexport!D26+MTC_Export!D26</f>
        <v>39</v>
      </c>
      <c r="E26">
        <f>MTC_Reexport!E26+MTC_Export!E26</f>
        <v>15.3</v>
      </c>
      <c r="F26">
        <f>MTC_Reexport!F26+MTC_Export!F26</f>
        <v>37.599999999999994</v>
      </c>
      <c r="G26">
        <f>MTC_Reexport!G26+MTC_Export!G26</f>
        <v>32.1</v>
      </c>
      <c r="H26">
        <f>MTC_Reexport!H26+MTC_Export!H26</f>
        <v>21.999999999999996</v>
      </c>
      <c r="I26">
        <f>MTC_Reexport!I26+MTC_Export!I26</f>
        <v>19.100000000000001</v>
      </c>
      <c r="J26">
        <f>MTC_Reexport!J26+MTC_Export!J26</f>
        <v>24.3</v>
      </c>
      <c r="K26">
        <f>MTC_Reexport!K26+MTC_Export!K26</f>
        <v>371.70000000000005</v>
      </c>
      <c r="L26">
        <f>MTC_Reexport!L26+MTC_Export!L26</f>
        <v>1.2</v>
      </c>
      <c r="M26">
        <f>MTC_Reexport!M26+MTC_Export!M26</f>
        <v>2.2000000000000002</v>
      </c>
      <c r="N26">
        <f>MTC_Reexport!N26+MTC_Export!N26</f>
        <v>1.3</v>
      </c>
      <c r="O26">
        <f>MTC_Reexport!O26+MTC_Export!O26</f>
        <v>1.5</v>
      </c>
      <c r="P26">
        <f>MTC_Reexport!P26+MTC_Export!P26</f>
        <v>1.2000000000000002</v>
      </c>
      <c r="Q26">
        <f>MTC_Reexport!Q26+MTC_Export!Q26</f>
        <v>1.4</v>
      </c>
      <c r="R26">
        <f>MTC_Reexport!R26+MTC_Export!R26</f>
        <v>1.1000000000000001</v>
      </c>
      <c r="S26">
        <f>MTC_Reexport!S26+MTC_Export!S26</f>
        <v>1.4000000000000001</v>
      </c>
      <c r="T26">
        <f>MTC_Reexport!T26+MTC_Export!T26</f>
        <v>2.9000000000000004</v>
      </c>
      <c r="U26">
        <f>MTC_Reexport!U26+MTC_Export!U26</f>
        <v>1.9</v>
      </c>
      <c r="V26">
        <f>MTC_Reexport!V26+MTC_Export!V26</f>
        <v>1.3</v>
      </c>
      <c r="W26">
        <f>MTC_Reexport!W26+MTC_Export!W26</f>
        <v>0.7</v>
      </c>
      <c r="X26">
        <f>MTC_Reexport!X26+MTC_Export!X26</f>
        <v>2.5</v>
      </c>
      <c r="Y26">
        <f>MTC_Reexport!Y26+MTC_Export!Y26</f>
        <v>3.5999999999999996</v>
      </c>
      <c r="Z26">
        <f>MTC_Reexport!Z26+MTC_Export!Z26</f>
        <v>1</v>
      </c>
      <c r="AA26">
        <f>MTC_Reexport!AA26+MTC_Export!AA26</f>
        <v>2.5</v>
      </c>
      <c r="AB26">
        <f>MTC_Reexport!AB26+MTC_Export!AB26</f>
        <v>1.2000000000000002</v>
      </c>
      <c r="AC26">
        <f>MTC_Reexport!AC26+MTC_Export!AC26</f>
        <v>2.4</v>
      </c>
      <c r="AD26">
        <f>MTC_Reexport!AD26+MTC_Export!AD26</f>
        <v>1.7</v>
      </c>
      <c r="AE26">
        <f>MTC_Reexport!AE26+MTC_Export!AE26</f>
        <v>7.7</v>
      </c>
      <c r="AF26">
        <f>MTC_Reexport!AF26+MTC_Export!AF26</f>
        <v>1.3</v>
      </c>
      <c r="AG26">
        <f>MTC_Reexport!AG26+MTC_Export!AG26</f>
        <v>1.6</v>
      </c>
      <c r="AH26">
        <f>MTC_Reexport!AH26+MTC_Export!AH26</f>
        <v>1.2000000000000002</v>
      </c>
      <c r="AI26">
        <f>MTC_Reexport!AI26+MTC_Export!AI26</f>
        <v>1.4</v>
      </c>
      <c r="AJ26">
        <f>MTC_Reexport!AJ26+MTC_Export!AJ26</f>
        <v>0.6</v>
      </c>
      <c r="AK26">
        <f>MTC_Reexport!AK26+MTC_Export!AK26</f>
        <v>1.9000000000000001</v>
      </c>
      <c r="AL26">
        <f>MTC_Reexport!AL26+MTC_Export!AL26</f>
        <v>2.2000000000000002</v>
      </c>
      <c r="AM26">
        <f>MTC_Reexport!AM26+MTC_Export!AM26</f>
        <v>1.7</v>
      </c>
      <c r="AN26">
        <f>MTC_Reexport!AN26+MTC_Export!AN26</f>
        <v>2.2999999999999998</v>
      </c>
      <c r="AO26">
        <f>MTC_Reexport!AO26+MTC_Export!AO26</f>
        <v>1.7999999999999998</v>
      </c>
      <c r="AP26">
        <f>MTC_Reexport!AP26+MTC_Export!AP26</f>
        <v>1.5</v>
      </c>
      <c r="AQ26">
        <f>MTC_Reexport!AQ26+MTC_Export!AQ26</f>
        <v>2</v>
      </c>
      <c r="AR26">
        <f>MTC_Reexport!AR26+MTC_Export!AR26</f>
        <v>1.6</v>
      </c>
      <c r="AS26">
        <f>MTC_Reexport!AS26+MTC_Export!AS26</f>
        <v>1.2</v>
      </c>
      <c r="AT26">
        <f>MTC_Reexport!AT26+MTC_Export!AT26</f>
        <v>17.399999999999999</v>
      </c>
      <c r="AU26">
        <f>MTC_Reexport!AU26+MTC_Export!AU26</f>
        <v>4.9000000000000004</v>
      </c>
      <c r="AV26">
        <f>MTC_Reexport!AV26+MTC_Export!AV26</f>
        <v>0.5</v>
      </c>
      <c r="AW26">
        <f>MTC_Reexport!AW26+MTC_Export!AW26</f>
        <v>1.7</v>
      </c>
      <c r="AX26">
        <f>MTC_Reexport!AX26+MTC_Export!AX26</f>
        <v>0.9</v>
      </c>
      <c r="AY26">
        <f>MTC_Reexport!AY26+MTC_Export!AY26</f>
        <v>0.30000000000000004</v>
      </c>
      <c r="AZ26">
        <f>MTC_Reexport!AZ26+MTC_Export!AZ26</f>
        <v>0.7</v>
      </c>
      <c r="BA26">
        <f>MTC_Reexport!BA26+MTC_Export!BA26</f>
        <v>0.60000000000000009</v>
      </c>
      <c r="BB26">
        <f>MTC_Reexport!BB26+MTC_Export!BB26</f>
        <v>0.5</v>
      </c>
      <c r="BC26">
        <f>MTC_Reexport!BC26+MTC_Export!BC26</f>
        <v>0.6</v>
      </c>
      <c r="BD26">
        <f>MTC_Reexport!BD26+MTC_Export!BD26</f>
        <v>0.9</v>
      </c>
      <c r="BE26">
        <f>MTC_Reexport!BE26+MTC_Export!BE26</f>
        <v>1.2000000000000002</v>
      </c>
      <c r="BF26">
        <f>MTC_Reexport!BF26+MTC_Export!BF26</f>
        <v>2.1</v>
      </c>
      <c r="BG26">
        <f>MTC_Reexport!BG26+MTC_Export!BG26</f>
        <v>1</v>
      </c>
      <c r="BH26">
        <f>MTC_Reexport!BH26+MTC_Export!BH26</f>
        <v>4.8</v>
      </c>
      <c r="BI26">
        <f>MTC_Reexport!BI26+MTC_Export!BI26</f>
        <v>3</v>
      </c>
      <c r="BJ26">
        <f>MTC_Reexport!BJ26+MTC_Export!BJ26</f>
        <v>3.5</v>
      </c>
      <c r="BK26">
        <f>MTC_Reexport!BK26+MTC_Export!BK26</f>
        <v>1.5</v>
      </c>
      <c r="BL26">
        <f>MTC_Reexport!BL26+MTC_Export!BL26</f>
        <v>2.6</v>
      </c>
      <c r="BM26">
        <f>MTC_Reexport!BM26+MTC_Export!BM26</f>
        <v>2.1</v>
      </c>
      <c r="BN26">
        <f>MTC_Reexport!BN26+MTC_Export!BN26</f>
        <v>8.6</v>
      </c>
      <c r="BO26">
        <f>MTC_Reexport!BO26+MTC_Export!BO26</f>
        <v>2</v>
      </c>
      <c r="BP26">
        <f>MTC_Reexport!BP26+MTC_Export!BP26</f>
        <v>4.0999999999999996</v>
      </c>
      <c r="BQ26">
        <f>MTC_Reexport!BQ26+MTC_Export!BQ26</f>
        <v>1.2999999999999998</v>
      </c>
      <c r="BR26">
        <f>MTC_Reexport!BR26+MTC_Export!BR26</f>
        <v>2.9</v>
      </c>
      <c r="BS26">
        <f>MTC_Reexport!BS26+MTC_Export!BS26</f>
        <v>3.2</v>
      </c>
      <c r="BT26">
        <f>MTC_Reexport!BT26+MTC_Export!BT26</f>
        <v>2.8</v>
      </c>
      <c r="BU26">
        <f>MTC_Reexport!BU26+MTC_Export!BU26</f>
        <v>1.5</v>
      </c>
      <c r="BV26">
        <f>MTC_Reexport!BV26+MTC_Export!BV26</f>
        <v>2.9</v>
      </c>
      <c r="BW26">
        <f>MTC_Reexport!BW26+MTC_Export!BW26</f>
        <v>1.7000000000000002</v>
      </c>
      <c r="BX26">
        <f>MTC_Reexport!BX26+MTC_Export!BX26</f>
        <v>2.8</v>
      </c>
      <c r="BY26">
        <f>MTC_Reexport!BY26+MTC_Export!BY26</f>
        <v>2.9</v>
      </c>
      <c r="BZ26">
        <f>MTC_Reexport!BZ26+MTC_Export!BZ26</f>
        <v>2.9</v>
      </c>
      <c r="CA26">
        <f>MTC_Reexport!CA26+MTC_Export!CA26</f>
        <v>1.5</v>
      </c>
      <c r="CB26">
        <f>MTC_Reexport!CB26+MTC_Export!CB26</f>
        <v>2.1</v>
      </c>
      <c r="CC26">
        <f>MTC_Reexport!CC26+MTC_Export!CC26</f>
        <v>2.3000000000000003</v>
      </c>
      <c r="CD26">
        <f>MTC_Reexport!CD26+MTC_Export!CD26</f>
        <v>1.5999999999999999</v>
      </c>
      <c r="CE26">
        <f>MTC_Reexport!CE26+MTC_Export!CE26</f>
        <v>7.7</v>
      </c>
      <c r="CF26">
        <f>MTC_Reexport!CF26+MTC_Export!CF26</f>
        <v>2.2000000000000002</v>
      </c>
      <c r="CG26">
        <f>MTC_Reexport!CG26+MTC_Export!CG26</f>
        <v>1.7</v>
      </c>
      <c r="CH26">
        <f>MTC_Reexport!CH26+MTC_Export!CH26</f>
        <v>1.4</v>
      </c>
      <c r="CI26">
        <f>MTC_Reexport!CI26+MTC_Export!CI26</f>
        <v>2.8</v>
      </c>
      <c r="CJ26">
        <f>MTC_Reexport!CJ26+MTC_Export!CJ26</f>
        <v>1.4000000000000001</v>
      </c>
      <c r="CK26">
        <f>MTC_Reexport!CK26+MTC_Export!CK26</f>
        <v>1.8</v>
      </c>
      <c r="CL26">
        <f>MTC_Reexport!CL26+MTC_Export!CL26</f>
        <v>2.9</v>
      </c>
      <c r="CM26">
        <f>MTC_Reexport!CM26+MTC_Export!CM26</f>
        <v>2.2000000000000002</v>
      </c>
      <c r="CN26">
        <f>MTC_Reexport!CN26+MTC_Export!CN26</f>
        <v>3</v>
      </c>
      <c r="CO26">
        <f>MTC_Reexport!CO26+MTC_Export!CO26</f>
        <v>0.7</v>
      </c>
      <c r="CP26">
        <f>MTC_Reexport!CP26+MTC_Export!CP26</f>
        <v>1.4</v>
      </c>
      <c r="CQ26">
        <f>MTC_Reexport!CQ26+MTC_Export!CQ26</f>
        <v>1.6</v>
      </c>
      <c r="CR26">
        <f>MTC_Reexport!CR26+MTC_Export!CR26</f>
        <v>1.1000000000000001</v>
      </c>
      <c r="CS26">
        <f>MTC_Reexport!CS26+MTC_Export!CS26</f>
        <v>1.9000000000000001</v>
      </c>
      <c r="CT26">
        <f>MTC_Reexport!CT26+MTC_Export!CT26</f>
        <v>2.5</v>
      </c>
      <c r="CU26">
        <f>MTC_Reexport!CU26+MTC_Export!CU26</f>
        <v>0.6</v>
      </c>
      <c r="CV26">
        <f>MTC_Reexport!CV26+MTC_Export!CV26</f>
        <v>2.9000000000000004</v>
      </c>
      <c r="CW26">
        <f>MTC_Reexport!CW26+MTC_Export!CW26</f>
        <v>1.2000000000000002</v>
      </c>
      <c r="CX26">
        <f>MTC_Reexport!CX26+MTC_Export!CX26</f>
        <v>1.1000000000000001</v>
      </c>
      <c r="CY26">
        <f>MTC_Reexport!CY26+MTC_Export!CY26</f>
        <v>0.7</v>
      </c>
      <c r="CZ26">
        <f>MTC_Reexport!CZ26+MTC_Export!CZ26</f>
        <v>1.9000000000000001</v>
      </c>
      <c r="DA26">
        <f>MTC_Reexport!DA26+MTC_Export!DA26</f>
        <v>0.7</v>
      </c>
      <c r="DB26">
        <f>MTC_Reexport!DB26+MTC_Export!DB26</f>
        <v>1.1000000000000001</v>
      </c>
      <c r="DC26">
        <f>MTC_Reexport!DC26+MTC_Export!DC26</f>
        <v>1</v>
      </c>
      <c r="DD26">
        <f>MTC_Reexport!DD26+MTC_Export!DD26</f>
        <v>3.5</v>
      </c>
      <c r="DE26">
        <f>MTC_Reexport!DE26+MTC_Export!DE26</f>
        <v>1.2</v>
      </c>
      <c r="DF26">
        <f>MTC_Reexport!DF26+MTC_Export!DF26</f>
        <v>8.7000000000000011</v>
      </c>
      <c r="DG26">
        <f>MTC_Reexport!DG26+MTC_Export!DG26</f>
        <v>1</v>
      </c>
      <c r="DH26">
        <f>MTC_Reexport!DH26+MTC_Export!DH26</f>
        <v>0.89999999999999991</v>
      </c>
      <c r="DI26">
        <f>MTC_Reexport!DI26+MTC_Export!DI26</f>
        <v>1.1000000000000001</v>
      </c>
      <c r="DJ26">
        <f>MTC_Reexport!DJ26+MTC_Export!DJ26</f>
        <v>1.3</v>
      </c>
      <c r="DK26">
        <f>MTC_Reexport!DK26+MTC_Export!DK26</f>
        <v>0.6</v>
      </c>
      <c r="DL26">
        <f>MTC_Reexport!DL26+MTC_Export!DL26</f>
        <v>2.2999999999999998</v>
      </c>
      <c r="DM26">
        <f>MTC_Reexport!DM26+MTC_Export!DM26</f>
        <v>1.1000000000000001</v>
      </c>
      <c r="DN26">
        <f>MTC_Reexport!DN26+MTC_Export!DN26</f>
        <v>3.5</v>
      </c>
      <c r="DO26">
        <f>MTC_Reexport!DO26+MTC_Export!DO26</f>
        <v>0.5</v>
      </c>
      <c r="DP26">
        <f>MTC_Reexport!DP26+MTC_Export!DP26</f>
        <v>2.1</v>
      </c>
      <c r="DQ26">
        <f>MTC_Reexport!DQ26+MTC_Export!DQ26</f>
        <v>0.8</v>
      </c>
      <c r="DR26">
        <f>MTC_Reexport!DR26+MTC_Export!DR26</f>
        <v>1.7</v>
      </c>
      <c r="DS26">
        <f>MTC_Reexport!DS26+MTC_Export!DS26</f>
        <v>3</v>
      </c>
      <c r="DT26">
        <f>MTC_Reexport!DT26+MTC_Export!DT26</f>
        <v>1.2</v>
      </c>
      <c r="DU26">
        <f>MTC_Reexport!DU26+MTC_Export!DU26</f>
        <v>3.1</v>
      </c>
      <c r="DV26">
        <f>MTC_Reexport!DV26+MTC_Export!DV26</f>
        <v>1.2999999999999998</v>
      </c>
      <c r="DW26">
        <f>MTC_Reexport!DW26+MTC_Export!DW26</f>
        <v>1.2000000000000002</v>
      </c>
      <c r="DX26">
        <f>MTC_Reexport!DX26+MTC_Export!DX26</f>
        <v>1.1000000000000001</v>
      </c>
      <c r="DY26">
        <f>MTC_Reexport!DY26+MTC_Export!DY26</f>
        <v>2.5</v>
      </c>
      <c r="DZ26">
        <f>MTC_Reexport!DZ26+MTC_Export!DZ26</f>
        <v>351.90000000000003</v>
      </c>
      <c r="EA26">
        <f>MTC_Reexport!EA26+MTC_Export!EA26</f>
        <v>1.6</v>
      </c>
      <c r="EB26">
        <f>MTC_Reexport!EB26+MTC_Export!EB26</f>
        <v>2.2999999999999998</v>
      </c>
      <c r="EC26">
        <f>MTC_Reexport!EC26+MTC_Export!EC26</f>
        <v>4.2</v>
      </c>
      <c r="ED26">
        <f>MTC_Reexport!ED26+MTC_Export!ED26</f>
        <v>5.5</v>
      </c>
      <c r="EE26">
        <f>MTC_Reexport!EE26+MTC_Export!EE26</f>
        <v>1.2000000000000002</v>
      </c>
      <c r="EF26">
        <f>MTC_Reexport!EF26+MTC_Export!EF26</f>
        <v>0.30000000000000004</v>
      </c>
      <c r="EG26">
        <f>MTC_Reexport!EG26+MTC_Export!EG26</f>
        <v>0.4</v>
      </c>
      <c r="EH26">
        <f>MTC_Reexport!EH26+MTC_Export!EH26</f>
        <v>0.60000000000000009</v>
      </c>
      <c r="EI26">
        <f>MTC_Reexport!EI26+MTC_Export!EI26</f>
        <v>2.0999999999999996</v>
      </c>
      <c r="EJ26">
        <f>MTC_Reexport!EJ26+MTC_Export!EJ26</f>
        <v>1.4</v>
      </c>
      <c r="EK26">
        <f>MTC_Reexport!EK26+MTC_Export!EK26</f>
        <v>1.2000000000000002</v>
      </c>
      <c r="EL26">
        <f>MTC_Reexport!EL26+MTC_Export!EL26</f>
        <v>0.89999999999999991</v>
      </c>
      <c r="EM26">
        <f>MTC_Reexport!EM26+MTC_Export!EM26</f>
        <v>0.89999999999999991</v>
      </c>
      <c r="EN26">
        <f>MTC_Reexport!EN26+MTC_Export!EN26</f>
        <v>0.9</v>
      </c>
    </row>
    <row r="27" spans="1:144" x14ac:dyDescent="0.3">
      <c r="A27" s="5" t="s">
        <v>168</v>
      </c>
      <c r="B27">
        <f>MTC_Reexport!B27+MTC_Export!B27</f>
        <v>57621.2</v>
      </c>
      <c r="C27">
        <f>MTC_Reexport!C27+MTC_Export!C27</f>
        <v>59258.3</v>
      </c>
      <c r="D27">
        <f>MTC_Reexport!D27+MTC_Export!D27</f>
        <v>61778.5</v>
      </c>
      <c r="E27">
        <f>MTC_Reexport!E27+MTC_Export!E27</f>
        <v>51384.2</v>
      </c>
      <c r="F27">
        <f>MTC_Reexport!F27+MTC_Export!F27</f>
        <v>54051.399999999994</v>
      </c>
      <c r="G27">
        <f>MTC_Reexport!G27+MTC_Export!G27</f>
        <v>45311.7</v>
      </c>
      <c r="H27">
        <f>MTC_Reexport!H27+MTC_Export!H27</f>
        <v>41345.300000000003</v>
      </c>
      <c r="I27">
        <f>MTC_Reexport!I27+MTC_Export!I27</f>
        <v>32361.899999999998</v>
      </c>
      <c r="J27">
        <f>MTC_Reexport!J27+MTC_Export!J27</f>
        <v>29833.599999999999</v>
      </c>
      <c r="K27">
        <f>MTC_Reexport!K27+MTC_Export!K27</f>
        <v>29846.5</v>
      </c>
      <c r="L27">
        <f>MTC_Reexport!L27+MTC_Export!L27</f>
        <v>5826.7999999999993</v>
      </c>
      <c r="M27">
        <f>MTC_Reexport!M27+MTC_Export!M27</f>
        <v>5493</v>
      </c>
      <c r="N27">
        <f>MTC_Reexport!N27+MTC_Export!N27</f>
        <v>5190.7999999999993</v>
      </c>
      <c r="O27">
        <f>MTC_Reexport!O27+MTC_Export!O27</f>
        <v>4671.1000000000004</v>
      </c>
      <c r="P27">
        <f>MTC_Reexport!P27+MTC_Export!P27</f>
        <v>4603.2</v>
      </c>
      <c r="Q27">
        <f>MTC_Reexport!Q27+MTC_Export!Q27</f>
        <v>4679.8999999999996</v>
      </c>
      <c r="R27">
        <f>MTC_Reexport!R27+MTC_Export!R27</f>
        <v>6320.2</v>
      </c>
      <c r="S27">
        <f>MTC_Reexport!S27+MTC_Export!S27</f>
        <v>4105.2</v>
      </c>
      <c r="T27">
        <f>MTC_Reexport!T27+MTC_Export!T27</f>
        <v>4848.8</v>
      </c>
      <c r="U27">
        <f>MTC_Reexport!U27+MTC_Export!U27</f>
        <v>4014.5</v>
      </c>
      <c r="V27">
        <f>MTC_Reexport!V27+MTC_Export!V27</f>
        <v>4376.3</v>
      </c>
      <c r="W27">
        <f>MTC_Reexport!W27+MTC_Export!W27</f>
        <v>4630.3</v>
      </c>
      <c r="X27">
        <f>MTC_Reexport!X27+MTC_Export!X27</f>
        <v>4687.8999999999996</v>
      </c>
      <c r="Y27">
        <f>MTC_Reexport!Y27+MTC_Export!Y27</f>
        <v>4601.3</v>
      </c>
      <c r="Z27">
        <f>MTC_Reexport!Z27+MTC_Export!Z27</f>
        <v>5406.1</v>
      </c>
      <c r="AA27">
        <f>MTC_Reexport!AA27+MTC_Export!AA27</f>
        <v>4418.5</v>
      </c>
      <c r="AB27">
        <f>MTC_Reexport!AB27+MTC_Export!AB27</f>
        <v>4784.5</v>
      </c>
      <c r="AC27">
        <f>MTC_Reexport!AC27+MTC_Export!AC27</f>
        <v>4375.1000000000004</v>
      </c>
      <c r="AD27">
        <f>MTC_Reexport!AD27+MTC_Export!AD27</f>
        <v>5293.7999999999993</v>
      </c>
      <c r="AE27">
        <f>MTC_Reexport!AE27+MTC_Export!AE27</f>
        <v>4896.8999999999996</v>
      </c>
      <c r="AF27">
        <f>MTC_Reexport!AF27+MTC_Export!AF27</f>
        <v>4336.1000000000004</v>
      </c>
      <c r="AG27">
        <f>MTC_Reexport!AG27+MTC_Export!AG27</f>
        <v>5695.6</v>
      </c>
      <c r="AH27">
        <f>MTC_Reexport!AH27+MTC_Export!AH27</f>
        <v>6675.9</v>
      </c>
      <c r="AI27">
        <f>MTC_Reexport!AI27+MTC_Export!AI27</f>
        <v>4523</v>
      </c>
      <c r="AJ27">
        <f>MTC_Reexport!AJ27+MTC_Export!AJ27</f>
        <v>4251.5</v>
      </c>
      <c r="AK27">
        <f>MTC_Reexport!AK27+MTC_Export!AK27</f>
        <v>4671.2</v>
      </c>
      <c r="AL27">
        <f>MTC_Reexport!AL27+MTC_Export!AL27</f>
        <v>4787.3999999999996</v>
      </c>
      <c r="AM27">
        <f>MTC_Reexport!AM27+MTC_Export!AM27</f>
        <v>5070.8</v>
      </c>
      <c r="AN27">
        <f>MTC_Reexport!AN27+MTC_Export!AN27</f>
        <v>5278.5</v>
      </c>
      <c r="AO27">
        <f>MTC_Reexport!AO27+MTC_Export!AO27</f>
        <v>6094.5</v>
      </c>
      <c r="AP27">
        <f>MTC_Reexport!AP27+MTC_Export!AP27</f>
        <v>4854.8999999999996</v>
      </c>
      <c r="AQ27">
        <f>MTC_Reexport!AQ27+MTC_Export!AQ27</f>
        <v>5413.6</v>
      </c>
      <c r="AR27">
        <f>MTC_Reexport!AR27+MTC_Export!AR27</f>
        <v>4487.6000000000004</v>
      </c>
      <c r="AS27">
        <f>MTC_Reexport!AS27+MTC_Export!AS27</f>
        <v>5451.7</v>
      </c>
      <c r="AT27">
        <f>MTC_Reexport!AT27+MTC_Export!AT27</f>
        <v>6504.5</v>
      </c>
      <c r="AU27">
        <f>MTC_Reexport!AU27+MTC_Export!AU27</f>
        <v>4036.7</v>
      </c>
      <c r="AV27">
        <f>MTC_Reexport!AV27+MTC_Export!AV27</f>
        <v>5127.1000000000004</v>
      </c>
      <c r="AW27">
        <f>MTC_Reexport!AW27+MTC_Export!AW27</f>
        <v>4684.8999999999996</v>
      </c>
      <c r="AX27">
        <f>MTC_Reexport!AX27+MTC_Export!AX27</f>
        <v>4604.6000000000004</v>
      </c>
      <c r="AY27">
        <f>MTC_Reexport!AY27+MTC_Export!AY27</f>
        <v>4433.8999999999996</v>
      </c>
      <c r="AZ27">
        <f>MTC_Reexport!AZ27+MTC_Export!AZ27</f>
        <v>4361.3999999999996</v>
      </c>
      <c r="BA27">
        <f>MTC_Reexport!BA27+MTC_Export!BA27</f>
        <v>4240.8</v>
      </c>
      <c r="BB27">
        <f>MTC_Reexport!BB27+MTC_Export!BB27</f>
        <v>3923.6000000000004</v>
      </c>
      <c r="BC27">
        <f>MTC_Reexport!BC27+MTC_Export!BC27</f>
        <v>4191.5</v>
      </c>
      <c r="BD27">
        <f>MTC_Reexport!BD27+MTC_Export!BD27</f>
        <v>4520.7</v>
      </c>
      <c r="BE27">
        <f>MTC_Reexport!BE27+MTC_Export!BE27</f>
        <v>4298</v>
      </c>
      <c r="BF27">
        <f>MTC_Reexport!BF27+MTC_Export!BF27</f>
        <v>4526.5</v>
      </c>
      <c r="BG27">
        <f>MTC_Reexport!BG27+MTC_Export!BG27</f>
        <v>3789.8999999999996</v>
      </c>
      <c r="BH27">
        <f>MTC_Reexport!BH27+MTC_Export!BH27</f>
        <v>3808.3999999999996</v>
      </c>
      <c r="BI27">
        <f>MTC_Reexport!BI27+MTC_Export!BI27</f>
        <v>4720.3999999999996</v>
      </c>
      <c r="BJ27">
        <f>MTC_Reexport!BJ27+MTC_Export!BJ27</f>
        <v>4297.1000000000004</v>
      </c>
      <c r="BK27">
        <f>MTC_Reexport!BK27+MTC_Export!BK27</f>
        <v>4051.6000000000004</v>
      </c>
      <c r="BL27">
        <f>MTC_Reexport!BL27+MTC_Export!BL27</f>
        <v>3842.5</v>
      </c>
      <c r="BM27">
        <f>MTC_Reexport!BM27+MTC_Export!BM27</f>
        <v>3846.3</v>
      </c>
      <c r="BN27">
        <f>MTC_Reexport!BN27+MTC_Export!BN27</f>
        <v>5935.2</v>
      </c>
      <c r="BO27">
        <f>MTC_Reexport!BO27+MTC_Export!BO27</f>
        <v>4015.2</v>
      </c>
      <c r="BP27">
        <f>MTC_Reexport!BP27+MTC_Export!BP27</f>
        <v>4933.8999999999996</v>
      </c>
      <c r="BQ27">
        <f>MTC_Reexport!BQ27+MTC_Export!BQ27</f>
        <v>5439.1</v>
      </c>
      <c r="BR27">
        <f>MTC_Reexport!BR27+MTC_Export!BR27</f>
        <v>4782.3</v>
      </c>
      <c r="BS27">
        <f>MTC_Reexport!BS27+MTC_Export!BS27</f>
        <v>4258.8</v>
      </c>
      <c r="BT27">
        <f>MTC_Reexport!BT27+MTC_Export!BT27</f>
        <v>3929</v>
      </c>
      <c r="BU27">
        <f>MTC_Reexport!BU27+MTC_Export!BU27</f>
        <v>3812.3</v>
      </c>
      <c r="BV27">
        <f>MTC_Reexport!BV27+MTC_Export!BV27</f>
        <v>3919.4</v>
      </c>
      <c r="BW27">
        <f>MTC_Reexport!BW27+MTC_Export!BW27</f>
        <v>3691.2</v>
      </c>
      <c r="BX27">
        <f>MTC_Reexport!BX27+MTC_Export!BX27</f>
        <v>3484.4</v>
      </c>
      <c r="BY27">
        <f>MTC_Reexport!BY27+MTC_Export!BY27</f>
        <v>3421.7</v>
      </c>
      <c r="BZ27">
        <f>MTC_Reexport!BZ27+MTC_Export!BZ27</f>
        <v>3941.2999999999997</v>
      </c>
      <c r="CA27">
        <f>MTC_Reexport!CA27+MTC_Export!CA27</f>
        <v>3675.3</v>
      </c>
      <c r="CB27">
        <f>MTC_Reexport!CB27+MTC_Export!CB27</f>
        <v>4329.1000000000004</v>
      </c>
      <c r="CC27">
        <f>MTC_Reexport!CC27+MTC_Export!CC27</f>
        <v>3749.5</v>
      </c>
      <c r="CD27">
        <f>MTC_Reexport!CD27+MTC_Export!CD27</f>
        <v>4208</v>
      </c>
      <c r="CE27">
        <f>MTC_Reexport!CE27+MTC_Export!CE27</f>
        <v>3367.5</v>
      </c>
      <c r="CF27">
        <f>MTC_Reexport!CF27+MTC_Export!CF27</f>
        <v>3712</v>
      </c>
      <c r="CG27">
        <f>MTC_Reexport!CG27+MTC_Export!CG27</f>
        <v>3369</v>
      </c>
      <c r="CH27">
        <f>MTC_Reexport!CH27+MTC_Export!CH27</f>
        <v>3478.1</v>
      </c>
      <c r="CI27">
        <f>MTC_Reexport!CI27+MTC_Export!CI27</f>
        <v>3667</v>
      </c>
      <c r="CJ27">
        <f>MTC_Reexport!CJ27+MTC_Export!CJ27</f>
        <v>3622.2</v>
      </c>
      <c r="CK27">
        <f>MTC_Reexport!CK27+MTC_Export!CK27</f>
        <v>3669.6000000000004</v>
      </c>
      <c r="CL27">
        <f>MTC_Reexport!CL27+MTC_Export!CL27</f>
        <v>3538.5</v>
      </c>
      <c r="CM27">
        <f>MTC_Reexport!CM27+MTC_Export!CM27</f>
        <v>3390.3</v>
      </c>
      <c r="CN27">
        <f>MTC_Reexport!CN27+MTC_Export!CN27</f>
        <v>3623.9</v>
      </c>
      <c r="CO27">
        <f>MTC_Reexport!CO27+MTC_Export!CO27</f>
        <v>3394.3</v>
      </c>
      <c r="CP27">
        <f>MTC_Reexport!CP27+MTC_Export!CP27</f>
        <v>3381.5</v>
      </c>
      <c r="CQ27">
        <f>MTC_Reexport!CQ27+MTC_Export!CQ27</f>
        <v>2980.3999999999996</v>
      </c>
      <c r="CR27">
        <f>MTC_Reexport!CR27+MTC_Export!CR27</f>
        <v>3230.5</v>
      </c>
      <c r="CS27">
        <f>MTC_Reexport!CS27+MTC_Export!CS27</f>
        <v>2636.9</v>
      </c>
      <c r="CT27">
        <f>MTC_Reexport!CT27+MTC_Export!CT27</f>
        <v>2748.5</v>
      </c>
      <c r="CU27">
        <f>MTC_Reexport!CU27+MTC_Export!CU27</f>
        <v>2838.9</v>
      </c>
      <c r="CV27">
        <f>MTC_Reexport!CV27+MTC_Export!CV27</f>
        <v>2619.3000000000002</v>
      </c>
      <c r="CW27">
        <f>MTC_Reexport!CW27+MTC_Export!CW27</f>
        <v>2929.6000000000004</v>
      </c>
      <c r="CX27">
        <f>MTC_Reexport!CX27+MTC_Export!CX27</f>
        <v>2726.8</v>
      </c>
      <c r="CY27">
        <f>MTC_Reexport!CY27+MTC_Export!CY27</f>
        <v>2690.2</v>
      </c>
      <c r="CZ27">
        <f>MTC_Reexport!CZ27+MTC_Export!CZ27</f>
        <v>3048.2</v>
      </c>
      <c r="DA27">
        <f>MTC_Reexport!DA27+MTC_Export!DA27</f>
        <v>2547.1000000000004</v>
      </c>
      <c r="DB27">
        <f>MTC_Reexport!DB27+MTC_Export!DB27</f>
        <v>2922.8</v>
      </c>
      <c r="DC27">
        <f>MTC_Reexport!DC27+MTC_Export!DC27</f>
        <v>2165.6999999999998</v>
      </c>
      <c r="DD27">
        <f>MTC_Reexport!DD27+MTC_Export!DD27</f>
        <v>2487.8999999999996</v>
      </c>
      <c r="DE27">
        <f>MTC_Reexport!DE27+MTC_Export!DE27</f>
        <v>2473.4</v>
      </c>
      <c r="DF27">
        <f>MTC_Reexport!DF27+MTC_Export!DF27</f>
        <v>2575.1</v>
      </c>
      <c r="DG27">
        <f>MTC_Reexport!DG27+MTC_Export!DG27</f>
        <v>2602.4</v>
      </c>
      <c r="DH27">
        <f>MTC_Reexport!DH27+MTC_Export!DH27</f>
        <v>2450.6999999999998</v>
      </c>
      <c r="DI27">
        <f>MTC_Reexport!DI27+MTC_Export!DI27</f>
        <v>2659.1</v>
      </c>
      <c r="DJ27">
        <f>MTC_Reexport!DJ27+MTC_Export!DJ27</f>
        <v>2626.6</v>
      </c>
      <c r="DK27">
        <f>MTC_Reexport!DK27+MTC_Export!DK27</f>
        <v>2604.3000000000002</v>
      </c>
      <c r="DL27">
        <f>MTC_Reexport!DL27+MTC_Export!DL27</f>
        <v>2506</v>
      </c>
      <c r="DM27">
        <f>MTC_Reexport!DM27+MTC_Export!DM27</f>
        <v>2505</v>
      </c>
      <c r="DN27">
        <f>MTC_Reexport!DN27+MTC_Export!DN27</f>
        <v>2500.8000000000002</v>
      </c>
      <c r="DO27">
        <f>MTC_Reexport!DO27+MTC_Export!DO27</f>
        <v>2076.6999999999998</v>
      </c>
      <c r="DP27">
        <f>MTC_Reexport!DP27+MTC_Export!DP27</f>
        <v>2253.5</v>
      </c>
      <c r="DQ27">
        <f>MTC_Reexport!DQ27+MTC_Export!DQ27</f>
        <v>2456.6999999999998</v>
      </c>
      <c r="DR27">
        <f>MTC_Reexport!DR27+MTC_Export!DR27</f>
        <v>2235.5</v>
      </c>
      <c r="DS27">
        <f>MTC_Reexport!DS27+MTC_Export!DS27</f>
        <v>2710.9</v>
      </c>
      <c r="DT27">
        <f>MTC_Reexport!DT27+MTC_Export!DT27</f>
        <v>2691.8</v>
      </c>
      <c r="DU27">
        <f>MTC_Reexport!DU27+MTC_Export!DU27</f>
        <v>2629.8</v>
      </c>
      <c r="DV27">
        <f>MTC_Reexport!DV27+MTC_Export!DV27</f>
        <v>2769.8</v>
      </c>
      <c r="DW27">
        <f>MTC_Reexport!DW27+MTC_Export!DW27</f>
        <v>2418.4</v>
      </c>
      <c r="DX27">
        <f>MTC_Reexport!DX27+MTC_Export!DX27</f>
        <v>2330.8000000000002</v>
      </c>
      <c r="DY27">
        <f>MTC_Reexport!DY27+MTC_Export!DY27</f>
        <v>2565.9</v>
      </c>
      <c r="DZ27">
        <f>MTC_Reexport!DZ27+MTC_Export!DZ27</f>
        <v>2706.6000000000004</v>
      </c>
      <c r="EA27">
        <f>MTC_Reexport!EA27+MTC_Export!EA27</f>
        <v>2055.3000000000002</v>
      </c>
      <c r="EB27">
        <f>MTC_Reexport!EB27+MTC_Export!EB27</f>
        <v>2275</v>
      </c>
      <c r="EC27">
        <f>MTC_Reexport!EC27+MTC_Export!EC27</f>
        <v>2330.1000000000004</v>
      </c>
      <c r="ED27">
        <f>MTC_Reexport!ED27+MTC_Export!ED27</f>
        <v>2071.3000000000002</v>
      </c>
      <c r="EE27">
        <f>MTC_Reexport!EE27+MTC_Export!EE27</f>
        <v>2617.3000000000002</v>
      </c>
      <c r="EF27">
        <f>MTC_Reexport!EF27+MTC_Export!EF27</f>
        <v>2363.8000000000002</v>
      </c>
      <c r="EG27">
        <f>MTC_Reexport!EG27+MTC_Export!EG27</f>
        <v>2378.6000000000004</v>
      </c>
      <c r="EH27">
        <f>MTC_Reexport!EH27+MTC_Export!EH27</f>
        <v>2425.6</v>
      </c>
      <c r="EI27">
        <f>MTC_Reexport!EI27+MTC_Export!EI27</f>
        <v>2145.8000000000002</v>
      </c>
      <c r="EJ27">
        <f>MTC_Reexport!EJ27+MTC_Export!EJ27</f>
        <v>1988.1</v>
      </c>
      <c r="EK27">
        <f>MTC_Reexport!EK27+MTC_Export!EK27</f>
        <v>2766.8</v>
      </c>
      <c r="EL27">
        <f>MTC_Reexport!EL27+MTC_Export!EL27</f>
        <v>2197.4</v>
      </c>
      <c r="EM27">
        <f>MTC_Reexport!EM27+MTC_Export!EM27</f>
        <v>1968.1999999999998</v>
      </c>
      <c r="EN27">
        <f>MTC_Reexport!EN27+MTC_Export!EN27</f>
        <v>2231</v>
      </c>
    </row>
    <row r="28" spans="1:144" x14ac:dyDescent="0.3">
      <c r="A28" s="5" t="s">
        <v>169</v>
      </c>
      <c r="B28">
        <f>MTC_Reexport!B28+MTC_Export!B28</f>
        <v>0.1</v>
      </c>
      <c r="C28">
        <f>MTC_Reexport!C28+MTC_Export!C28</f>
        <v>0.1</v>
      </c>
      <c r="D28">
        <f>MTC_Reexport!D28+MTC_Export!D28</f>
        <v>0</v>
      </c>
      <c r="E28">
        <f>MTC_Reexport!E28+MTC_Export!E28</f>
        <v>0</v>
      </c>
      <c r="F28">
        <f>MTC_Reexport!F28+MTC_Export!F28</f>
        <v>0</v>
      </c>
      <c r="G28">
        <f>MTC_Reexport!G28+MTC_Export!G28</f>
        <v>0.2</v>
      </c>
      <c r="H28">
        <f>MTC_Reexport!H28+MTC_Export!H28</f>
        <v>0.4</v>
      </c>
      <c r="I28">
        <f>MTC_Reexport!I28+MTC_Export!I28</f>
        <v>0.1</v>
      </c>
      <c r="J28">
        <f>MTC_Reexport!J28+MTC_Export!J28</f>
        <v>0.7</v>
      </c>
      <c r="K28">
        <f>MTC_Reexport!K28+MTC_Export!K28</f>
        <v>0</v>
      </c>
      <c r="L28">
        <f>MTC_Reexport!L28+MTC_Export!L28</f>
        <v>0</v>
      </c>
      <c r="M28">
        <f>MTC_Reexport!M28+MTC_Export!M28</f>
        <v>0</v>
      </c>
      <c r="N28">
        <f>MTC_Reexport!N28+MTC_Export!N28</f>
        <v>0</v>
      </c>
      <c r="O28">
        <f>MTC_Reexport!O28+MTC_Export!O28</f>
        <v>0</v>
      </c>
      <c r="P28">
        <f>MTC_Reexport!P28+MTC_Export!P28</f>
        <v>0</v>
      </c>
      <c r="Q28">
        <f>MTC_Reexport!Q28+MTC_Export!Q28</f>
        <v>0</v>
      </c>
      <c r="R28">
        <f>MTC_Reexport!R28+MTC_Export!R28</f>
        <v>0</v>
      </c>
      <c r="S28">
        <f>MTC_Reexport!S28+MTC_Export!S28</f>
        <v>0.1</v>
      </c>
      <c r="T28">
        <f>MTC_Reexport!T28+MTC_Export!T28</f>
        <v>0</v>
      </c>
      <c r="U28">
        <f>MTC_Reexport!U28+MTC_Export!U28</f>
        <v>0</v>
      </c>
      <c r="V28">
        <f>MTC_Reexport!V28+MTC_Export!V28</f>
        <v>0</v>
      </c>
      <c r="W28">
        <f>MTC_Reexport!W28+MTC_Export!W28</f>
        <v>0</v>
      </c>
      <c r="X28">
        <f>MTC_Reexport!X28+MTC_Export!X28</f>
        <v>0</v>
      </c>
      <c r="Y28">
        <f>MTC_Reexport!Y28+MTC_Export!Y28</f>
        <v>0</v>
      </c>
      <c r="Z28">
        <f>MTC_Reexport!Z28+MTC_Export!Z28</f>
        <v>0</v>
      </c>
      <c r="AA28">
        <f>MTC_Reexport!AA28+MTC_Export!AA28</f>
        <v>0</v>
      </c>
      <c r="AB28">
        <f>MTC_Reexport!AB28+MTC_Export!AB28</f>
        <v>0.1</v>
      </c>
      <c r="AC28">
        <f>MTC_Reexport!AC28+MTC_Export!AC28</f>
        <v>0</v>
      </c>
      <c r="AD28">
        <f>MTC_Reexport!AD28+MTC_Export!AD28</f>
        <v>0</v>
      </c>
      <c r="AE28">
        <f>MTC_Reexport!AE28+MTC_Export!AE28</f>
        <v>0</v>
      </c>
      <c r="AF28">
        <f>MTC_Reexport!AF28+MTC_Export!AF28</f>
        <v>0</v>
      </c>
      <c r="AG28">
        <f>MTC_Reexport!AG28+MTC_Export!AG28</f>
        <v>0</v>
      </c>
      <c r="AH28">
        <f>MTC_Reexport!AH28+MTC_Export!AH28</f>
        <v>0</v>
      </c>
      <c r="AI28">
        <f>MTC_Reexport!AI28+MTC_Export!AI28</f>
        <v>0</v>
      </c>
      <c r="AJ28">
        <f>MTC_Reexport!AJ28+MTC_Export!AJ28</f>
        <v>0</v>
      </c>
      <c r="AK28">
        <f>MTC_Reexport!AK28+MTC_Export!AK28</f>
        <v>0</v>
      </c>
      <c r="AL28">
        <f>MTC_Reexport!AL28+MTC_Export!AL28</f>
        <v>0</v>
      </c>
      <c r="AM28">
        <f>MTC_Reexport!AM28+MTC_Export!AM28</f>
        <v>0</v>
      </c>
      <c r="AN28">
        <f>MTC_Reexport!AN28+MTC_Export!AN28</f>
        <v>0</v>
      </c>
      <c r="AO28">
        <f>MTC_Reexport!AO28+MTC_Export!AO28</f>
        <v>0</v>
      </c>
      <c r="AP28">
        <f>MTC_Reexport!AP28+MTC_Export!AP28</f>
        <v>0</v>
      </c>
      <c r="AQ28">
        <f>MTC_Reexport!AQ28+MTC_Export!AQ28</f>
        <v>0</v>
      </c>
      <c r="AR28">
        <f>MTC_Reexport!AR28+MTC_Export!AR28</f>
        <v>0</v>
      </c>
      <c r="AS28">
        <f>MTC_Reexport!AS28+MTC_Export!AS28</f>
        <v>0</v>
      </c>
      <c r="AT28">
        <f>MTC_Reexport!AT28+MTC_Export!AT28</f>
        <v>0</v>
      </c>
      <c r="AU28">
        <f>MTC_Reexport!AU28+MTC_Export!AU28</f>
        <v>0</v>
      </c>
      <c r="AV28">
        <f>MTC_Reexport!AV28+MTC_Export!AV28</f>
        <v>0</v>
      </c>
      <c r="AW28">
        <f>MTC_Reexport!AW28+MTC_Export!AW28</f>
        <v>0</v>
      </c>
      <c r="AX28">
        <f>MTC_Reexport!AX28+MTC_Export!AX28</f>
        <v>0</v>
      </c>
      <c r="AY28">
        <f>MTC_Reexport!AY28+MTC_Export!AY28</f>
        <v>0</v>
      </c>
      <c r="AZ28">
        <f>MTC_Reexport!AZ28+MTC_Export!AZ28</f>
        <v>0</v>
      </c>
      <c r="BA28">
        <f>MTC_Reexport!BA28+MTC_Export!BA28</f>
        <v>0</v>
      </c>
      <c r="BB28">
        <f>MTC_Reexport!BB28+MTC_Export!BB28</f>
        <v>0</v>
      </c>
      <c r="BC28">
        <f>MTC_Reexport!BC28+MTC_Export!BC28</f>
        <v>0</v>
      </c>
      <c r="BD28">
        <f>MTC_Reexport!BD28+MTC_Export!BD28</f>
        <v>0</v>
      </c>
      <c r="BE28">
        <f>MTC_Reexport!BE28+MTC_Export!BE28</f>
        <v>0</v>
      </c>
      <c r="BF28">
        <f>MTC_Reexport!BF28+MTC_Export!BF28</f>
        <v>0</v>
      </c>
      <c r="BG28">
        <f>MTC_Reexport!BG28+MTC_Export!BG28</f>
        <v>0</v>
      </c>
      <c r="BH28">
        <f>MTC_Reexport!BH28+MTC_Export!BH28</f>
        <v>0</v>
      </c>
      <c r="BI28">
        <f>MTC_Reexport!BI28+MTC_Export!BI28</f>
        <v>0</v>
      </c>
      <c r="BJ28">
        <f>MTC_Reexport!BJ28+MTC_Export!BJ28</f>
        <v>0</v>
      </c>
      <c r="BK28">
        <f>MTC_Reexport!BK28+MTC_Export!BK28</f>
        <v>0</v>
      </c>
      <c r="BL28">
        <f>MTC_Reexport!BL28+MTC_Export!BL28</f>
        <v>0</v>
      </c>
      <c r="BM28">
        <f>MTC_Reexport!BM28+MTC_Export!BM28</f>
        <v>0</v>
      </c>
      <c r="BN28">
        <f>MTC_Reexport!BN28+MTC_Export!BN28</f>
        <v>0</v>
      </c>
      <c r="BO28">
        <f>MTC_Reexport!BO28+MTC_Export!BO28</f>
        <v>0</v>
      </c>
      <c r="BP28">
        <f>MTC_Reexport!BP28+MTC_Export!BP28</f>
        <v>0</v>
      </c>
      <c r="BQ28">
        <f>MTC_Reexport!BQ28+MTC_Export!BQ28</f>
        <v>0</v>
      </c>
      <c r="BR28">
        <f>MTC_Reexport!BR28+MTC_Export!BR28</f>
        <v>0</v>
      </c>
      <c r="BS28">
        <f>MTC_Reexport!BS28+MTC_Export!BS28</f>
        <v>0</v>
      </c>
      <c r="BT28">
        <f>MTC_Reexport!BT28+MTC_Export!BT28</f>
        <v>0</v>
      </c>
      <c r="BU28">
        <f>MTC_Reexport!BU28+MTC_Export!BU28</f>
        <v>0</v>
      </c>
      <c r="BV28">
        <f>MTC_Reexport!BV28+MTC_Export!BV28</f>
        <v>0</v>
      </c>
      <c r="BW28">
        <f>MTC_Reexport!BW28+MTC_Export!BW28</f>
        <v>0</v>
      </c>
      <c r="BX28">
        <f>MTC_Reexport!BX28+MTC_Export!BX28</f>
        <v>0</v>
      </c>
      <c r="BY28">
        <f>MTC_Reexport!BY28+MTC_Export!BY28</f>
        <v>0</v>
      </c>
      <c r="BZ28">
        <f>MTC_Reexport!BZ28+MTC_Export!BZ28</f>
        <v>0</v>
      </c>
      <c r="CA28">
        <f>MTC_Reexport!CA28+MTC_Export!CA28</f>
        <v>0</v>
      </c>
      <c r="CB28">
        <f>MTC_Reexport!CB28+MTC_Export!CB28</f>
        <v>0.1</v>
      </c>
      <c r="CC28">
        <f>MTC_Reexport!CC28+MTC_Export!CC28</f>
        <v>0</v>
      </c>
      <c r="CD28">
        <f>MTC_Reexport!CD28+MTC_Export!CD28</f>
        <v>0.1</v>
      </c>
      <c r="CE28">
        <f>MTC_Reexport!CE28+MTC_Export!CE28</f>
        <v>0</v>
      </c>
      <c r="CF28">
        <f>MTC_Reexport!CF28+MTC_Export!CF28</f>
        <v>0</v>
      </c>
      <c r="CG28">
        <f>MTC_Reexport!CG28+MTC_Export!CG28</f>
        <v>0.1</v>
      </c>
      <c r="CH28">
        <f>MTC_Reexport!CH28+MTC_Export!CH28</f>
        <v>0.1</v>
      </c>
      <c r="CI28">
        <f>MTC_Reexport!CI28+MTC_Export!CI28</f>
        <v>0</v>
      </c>
      <c r="CJ28">
        <f>MTC_Reexport!CJ28+MTC_Export!CJ28</f>
        <v>0</v>
      </c>
      <c r="CK28">
        <f>MTC_Reexport!CK28+MTC_Export!CK28</f>
        <v>0.1</v>
      </c>
      <c r="CL28">
        <f>MTC_Reexport!CL28+MTC_Export!CL28</f>
        <v>0</v>
      </c>
      <c r="CM28">
        <f>MTC_Reexport!CM28+MTC_Export!CM28</f>
        <v>0</v>
      </c>
      <c r="CN28">
        <f>MTC_Reexport!CN28+MTC_Export!CN28</f>
        <v>0</v>
      </c>
      <c r="CO28">
        <f>MTC_Reexport!CO28+MTC_Export!CO28</f>
        <v>0</v>
      </c>
      <c r="CP28">
        <f>MTC_Reexport!CP28+MTC_Export!CP28</f>
        <v>0.1</v>
      </c>
      <c r="CQ28">
        <f>MTC_Reexport!CQ28+MTC_Export!CQ28</f>
        <v>0</v>
      </c>
      <c r="CR28">
        <f>MTC_Reexport!CR28+MTC_Export!CR28</f>
        <v>0</v>
      </c>
      <c r="CS28">
        <f>MTC_Reexport!CS28+MTC_Export!CS28</f>
        <v>0</v>
      </c>
      <c r="CT28">
        <f>MTC_Reexport!CT28+MTC_Export!CT28</f>
        <v>0</v>
      </c>
      <c r="CU28">
        <f>MTC_Reexport!CU28+MTC_Export!CU28</f>
        <v>0</v>
      </c>
      <c r="CV28">
        <f>MTC_Reexport!CV28+MTC_Export!CV28</f>
        <v>0</v>
      </c>
      <c r="CW28">
        <f>MTC_Reexport!CW28+MTC_Export!CW28</f>
        <v>0</v>
      </c>
      <c r="CX28">
        <f>MTC_Reexport!CX28+MTC_Export!CX28</f>
        <v>0</v>
      </c>
      <c r="CY28">
        <f>MTC_Reexport!CY28+MTC_Export!CY28</f>
        <v>0</v>
      </c>
      <c r="CZ28">
        <f>MTC_Reexport!CZ28+MTC_Export!CZ28</f>
        <v>0</v>
      </c>
      <c r="DA28">
        <f>MTC_Reexport!DA28+MTC_Export!DA28</f>
        <v>0</v>
      </c>
      <c r="DB28">
        <f>MTC_Reexport!DB28+MTC_Export!DB28</f>
        <v>0</v>
      </c>
      <c r="DC28">
        <f>MTC_Reexport!DC28+MTC_Export!DC28</f>
        <v>0</v>
      </c>
      <c r="DD28">
        <f>MTC_Reexport!DD28+MTC_Export!DD28</f>
        <v>0.1</v>
      </c>
      <c r="DE28">
        <f>MTC_Reexport!DE28+MTC_Export!DE28</f>
        <v>0.1</v>
      </c>
      <c r="DF28">
        <f>MTC_Reexport!DF28+MTC_Export!DF28</f>
        <v>0</v>
      </c>
      <c r="DG28">
        <f>MTC_Reexport!DG28+MTC_Export!DG28</f>
        <v>0.1</v>
      </c>
      <c r="DH28">
        <f>MTC_Reexport!DH28+MTC_Export!DH28</f>
        <v>0</v>
      </c>
      <c r="DI28">
        <f>MTC_Reexport!DI28+MTC_Export!DI28</f>
        <v>0</v>
      </c>
      <c r="DJ28">
        <f>MTC_Reexport!DJ28+MTC_Export!DJ28</f>
        <v>0</v>
      </c>
      <c r="DK28">
        <f>MTC_Reexport!DK28+MTC_Export!DK28</f>
        <v>0</v>
      </c>
      <c r="DL28">
        <f>MTC_Reexport!DL28+MTC_Export!DL28</f>
        <v>0</v>
      </c>
      <c r="DM28">
        <f>MTC_Reexport!DM28+MTC_Export!DM28</f>
        <v>0</v>
      </c>
      <c r="DN28">
        <f>MTC_Reexport!DN28+MTC_Export!DN28</f>
        <v>0</v>
      </c>
      <c r="DO28">
        <f>MTC_Reexport!DO28+MTC_Export!DO28</f>
        <v>0.2</v>
      </c>
      <c r="DP28">
        <f>MTC_Reexport!DP28+MTC_Export!DP28</f>
        <v>0.3</v>
      </c>
      <c r="DQ28">
        <f>MTC_Reexport!DQ28+MTC_Export!DQ28</f>
        <v>0</v>
      </c>
      <c r="DR28">
        <f>MTC_Reexport!DR28+MTC_Export!DR28</f>
        <v>0</v>
      </c>
      <c r="DS28">
        <f>MTC_Reexport!DS28+MTC_Export!DS28</f>
        <v>0</v>
      </c>
      <c r="DT28">
        <f>MTC_Reexport!DT28+MTC_Export!DT28</f>
        <v>0</v>
      </c>
      <c r="DU28">
        <f>MTC_Reexport!DU28+MTC_Export!DU28</f>
        <v>0</v>
      </c>
      <c r="DV28">
        <f>MTC_Reexport!DV28+MTC_Export!DV28</f>
        <v>0</v>
      </c>
      <c r="DW28">
        <f>MTC_Reexport!DW28+MTC_Export!DW28</f>
        <v>0</v>
      </c>
      <c r="DX28">
        <f>MTC_Reexport!DX28+MTC_Export!DX28</f>
        <v>0</v>
      </c>
      <c r="DY28">
        <f>MTC_Reexport!DY28+MTC_Export!DY28</f>
        <v>0</v>
      </c>
      <c r="DZ28">
        <f>MTC_Reexport!DZ28+MTC_Export!DZ28</f>
        <v>0</v>
      </c>
      <c r="EA28">
        <f>MTC_Reexport!EA28+MTC_Export!EA28</f>
        <v>0</v>
      </c>
      <c r="EB28">
        <f>MTC_Reexport!EB28+MTC_Export!EB28</f>
        <v>0</v>
      </c>
      <c r="EC28">
        <f>MTC_Reexport!EC28+MTC_Export!EC28</f>
        <v>0</v>
      </c>
      <c r="ED28">
        <f>MTC_Reexport!ED28+MTC_Export!ED28</f>
        <v>0</v>
      </c>
      <c r="EE28">
        <f>MTC_Reexport!EE28+MTC_Export!EE28</f>
        <v>0</v>
      </c>
      <c r="EF28">
        <f>MTC_Reexport!EF28+MTC_Export!EF28</f>
        <v>0</v>
      </c>
      <c r="EG28">
        <f>MTC_Reexport!EG28+MTC_Export!EG28</f>
        <v>0.1</v>
      </c>
      <c r="EH28">
        <f>MTC_Reexport!EH28+MTC_Export!EH28</f>
        <v>0</v>
      </c>
      <c r="EI28">
        <f>MTC_Reexport!EI28+MTC_Export!EI28</f>
        <v>0</v>
      </c>
      <c r="EJ28">
        <f>MTC_Reexport!EJ28+MTC_Export!EJ28</f>
        <v>0</v>
      </c>
      <c r="EK28">
        <f>MTC_Reexport!EK28+MTC_Export!EK28</f>
        <v>0</v>
      </c>
      <c r="EL28">
        <f>MTC_Reexport!EL28+MTC_Export!EL28</f>
        <v>0</v>
      </c>
      <c r="EM28">
        <f>MTC_Reexport!EM28+MTC_Export!EM28</f>
        <v>0</v>
      </c>
      <c r="EN28">
        <f>MTC_Reexport!EN28+MTC_Export!EN28</f>
        <v>0</v>
      </c>
    </row>
    <row r="29" spans="1:144" x14ac:dyDescent="0.3">
      <c r="A29" s="5" t="s">
        <v>170</v>
      </c>
      <c r="B29">
        <f>MTC_Reexport!B29+MTC_Export!B29</f>
        <v>25.7</v>
      </c>
      <c r="C29">
        <f>MTC_Reexport!C29+MTC_Export!C29</f>
        <v>23.599999999999998</v>
      </c>
      <c r="D29">
        <f>MTC_Reexport!D29+MTC_Export!D29</f>
        <v>21.800000000000004</v>
      </c>
      <c r="E29">
        <f>MTC_Reexport!E29+MTC_Export!E29</f>
        <v>13.700000000000003</v>
      </c>
      <c r="F29">
        <f>MTC_Reexport!F29+MTC_Export!F29</f>
        <v>11.700000000000001</v>
      </c>
      <c r="G29">
        <f>MTC_Reexport!G29+MTC_Export!G29</f>
        <v>25.599999999999998</v>
      </c>
      <c r="H29">
        <f>MTC_Reexport!H29+MTC_Export!H29</f>
        <v>22.2</v>
      </c>
      <c r="I29">
        <f>MTC_Reexport!I29+MTC_Export!I29</f>
        <v>26</v>
      </c>
      <c r="J29">
        <f>MTC_Reexport!J29+MTC_Export!J29</f>
        <v>27.3</v>
      </c>
      <c r="K29">
        <f>MTC_Reexport!K29+MTC_Export!K29</f>
        <v>49.2</v>
      </c>
      <c r="L29">
        <f>MTC_Reexport!L29+MTC_Export!L29</f>
        <v>1.1000000000000001</v>
      </c>
      <c r="M29">
        <f>MTC_Reexport!M29+MTC_Export!M29</f>
        <v>2.7</v>
      </c>
      <c r="N29">
        <f>MTC_Reexport!N29+MTC_Export!N29</f>
        <v>1.2000000000000002</v>
      </c>
      <c r="O29">
        <f>MTC_Reexport!O29+MTC_Export!O29</f>
        <v>1.1000000000000001</v>
      </c>
      <c r="P29">
        <f>MTC_Reexport!P29+MTC_Export!P29</f>
        <v>2</v>
      </c>
      <c r="Q29">
        <f>MTC_Reexport!Q29+MTC_Export!Q29</f>
        <v>1.7000000000000002</v>
      </c>
      <c r="R29">
        <f>MTC_Reexport!R29+MTC_Export!R29</f>
        <v>1.2</v>
      </c>
      <c r="S29">
        <f>MTC_Reexport!S29+MTC_Export!S29</f>
        <v>1.7000000000000002</v>
      </c>
      <c r="T29">
        <f>MTC_Reexport!T29+MTC_Export!T29</f>
        <v>1.1000000000000001</v>
      </c>
      <c r="U29">
        <f>MTC_Reexport!U29+MTC_Export!U29</f>
        <v>2.6</v>
      </c>
      <c r="V29">
        <f>MTC_Reexport!V29+MTC_Export!V29</f>
        <v>2.0999999999999996</v>
      </c>
      <c r="W29">
        <f>MTC_Reexport!W29+MTC_Export!W29</f>
        <v>2.8000000000000003</v>
      </c>
      <c r="X29">
        <f>MTC_Reexport!X29+MTC_Export!X29</f>
        <v>5.5</v>
      </c>
      <c r="Y29">
        <f>MTC_Reexport!Y29+MTC_Export!Y29</f>
        <v>3.0999999999999996</v>
      </c>
      <c r="Z29">
        <f>MTC_Reexport!Z29+MTC_Export!Z29</f>
        <v>1.5</v>
      </c>
      <c r="AA29">
        <f>MTC_Reexport!AA29+MTC_Export!AA29</f>
        <v>1.8</v>
      </c>
      <c r="AB29">
        <f>MTC_Reexport!AB29+MTC_Export!AB29</f>
        <v>2</v>
      </c>
      <c r="AC29">
        <f>MTC_Reexport!AC29+MTC_Export!AC29</f>
        <v>2.0999999999999996</v>
      </c>
      <c r="AD29">
        <f>MTC_Reexport!AD29+MTC_Export!AD29</f>
        <v>2</v>
      </c>
      <c r="AE29">
        <f>MTC_Reexport!AE29+MTC_Export!AE29</f>
        <v>1.2000000000000002</v>
      </c>
      <c r="AF29">
        <f>MTC_Reexport!AF29+MTC_Export!AF29</f>
        <v>2.1</v>
      </c>
      <c r="AG29">
        <f>MTC_Reexport!AG29+MTC_Export!AG29</f>
        <v>1</v>
      </c>
      <c r="AH29">
        <f>MTC_Reexport!AH29+MTC_Export!AH29</f>
        <v>2.9</v>
      </c>
      <c r="AI29">
        <f>MTC_Reexport!AI29+MTC_Export!AI29</f>
        <v>1.7</v>
      </c>
      <c r="AJ29">
        <f>MTC_Reexport!AJ29+MTC_Export!AJ29</f>
        <v>2.2000000000000002</v>
      </c>
      <c r="AK29">
        <f>MTC_Reexport!AK29+MTC_Export!AK29</f>
        <v>3.9000000000000004</v>
      </c>
      <c r="AL29">
        <f>MTC_Reexport!AL29+MTC_Export!AL29</f>
        <v>0.9</v>
      </c>
      <c r="AM29">
        <f>MTC_Reexport!AM29+MTC_Export!AM29</f>
        <v>1.9000000000000001</v>
      </c>
      <c r="AN29">
        <f>MTC_Reexport!AN29+MTC_Export!AN29</f>
        <v>1</v>
      </c>
      <c r="AO29">
        <f>MTC_Reexport!AO29+MTC_Export!AO29</f>
        <v>2.1</v>
      </c>
      <c r="AP29">
        <f>MTC_Reexport!AP29+MTC_Export!AP29</f>
        <v>2.5</v>
      </c>
      <c r="AQ29">
        <f>MTC_Reexport!AQ29+MTC_Export!AQ29</f>
        <v>1.7000000000000002</v>
      </c>
      <c r="AR29">
        <f>MTC_Reexport!AR29+MTC_Export!AR29</f>
        <v>2</v>
      </c>
      <c r="AS29">
        <f>MTC_Reexport!AS29+MTC_Export!AS29</f>
        <v>1.3</v>
      </c>
      <c r="AT29">
        <f>MTC_Reexport!AT29+MTC_Export!AT29</f>
        <v>1</v>
      </c>
      <c r="AU29">
        <f>MTC_Reexport!AU29+MTC_Export!AU29</f>
        <v>1.6</v>
      </c>
      <c r="AV29">
        <f>MTC_Reexport!AV29+MTC_Export!AV29</f>
        <v>1.9000000000000001</v>
      </c>
      <c r="AW29">
        <f>MTC_Reexport!AW29+MTC_Export!AW29</f>
        <v>1.1000000000000001</v>
      </c>
      <c r="AX29">
        <f>MTC_Reexport!AX29+MTC_Export!AX29</f>
        <v>1.6</v>
      </c>
      <c r="AY29">
        <f>MTC_Reexport!AY29+MTC_Export!AY29</f>
        <v>0.8</v>
      </c>
      <c r="AZ29">
        <f>MTC_Reexport!AZ29+MTC_Export!AZ29</f>
        <v>1.7</v>
      </c>
      <c r="BA29">
        <f>MTC_Reexport!BA29+MTC_Export!BA29</f>
        <v>0.89999999999999991</v>
      </c>
      <c r="BB29">
        <f>MTC_Reexport!BB29+MTC_Export!BB29</f>
        <v>1.7</v>
      </c>
      <c r="BC29">
        <f>MTC_Reexport!BC29+MTC_Export!BC29</f>
        <v>1.1000000000000001</v>
      </c>
      <c r="BD29">
        <f>MTC_Reexport!BD29+MTC_Export!BD29</f>
        <v>0.79999999999999993</v>
      </c>
      <c r="BE29">
        <f>MTC_Reexport!BE29+MTC_Export!BE29</f>
        <v>0.7</v>
      </c>
      <c r="BF29">
        <f>MTC_Reexport!BF29+MTC_Export!BF29</f>
        <v>1.9</v>
      </c>
      <c r="BG29">
        <f>MTC_Reexport!BG29+MTC_Export!BG29</f>
        <v>0.4</v>
      </c>
      <c r="BH29">
        <f>MTC_Reexport!BH29+MTC_Export!BH29</f>
        <v>1</v>
      </c>
      <c r="BI29">
        <f>MTC_Reexport!BI29+MTC_Export!BI29</f>
        <v>0.60000000000000009</v>
      </c>
      <c r="BJ29">
        <f>MTC_Reexport!BJ29+MTC_Export!BJ29</f>
        <v>1</v>
      </c>
      <c r="BK29">
        <f>MTC_Reexport!BK29+MTC_Export!BK29</f>
        <v>1.7999999999999998</v>
      </c>
      <c r="BL29">
        <f>MTC_Reexport!BL29+MTC_Export!BL29</f>
        <v>0.9</v>
      </c>
      <c r="BM29">
        <f>MTC_Reexport!BM29+MTC_Export!BM29</f>
        <v>1.4000000000000001</v>
      </c>
      <c r="BN29">
        <f>MTC_Reexport!BN29+MTC_Export!BN29</f>
        <v>1.2</v>
      </c>
      <c r="BO29">
        <f>MTC_Reexport!BO29+MTC_Export!BO29</f>
        <v>0.7</v>
      </c>
      <c r="BP29">
        <f>MTC_Reexport!BP29+MTC_Export!BP29</f>
        <v>0.89999999999999991</v>
      </c>
      <c r="BQ29">
        <f>MTC_Reexport!BQ29+MTC_Export!BQ29</f>
        <v>0.4</v>
      </c>
      <c r="BR29">
        <f>MTC_Reexport!BR29+MTC_Export!BR29</f>
        <v>1.1000000000000001</v>
      </c>
      <c r="BS29">
        <f>MTC_Reexport!BS29+MTC_Export!BS29</f>
        <v>0.4</v>
      </c>
      <c r="BT29">
        <f>MTC_Reexport!BT29+MTC_Export!BT29</f>
        <v>1.3</v>
      </c>
      <c r="BU29">
        <f>MTC_Reexport!BU29+MTC_Export!BU29</f>
        <v>1.3</v>
      </c>
      <c r="BV29">
        <f>MTC_Reexport!BV29+MTC_Export!BV29</f>
        <v>1.3</v>
      </c>
      <c r="BW29">
        <f>MTC_Reexport!BW29+MTC_Export!BW29</f>
        <v>3.6999999999999997</v>
      </c>
      <c r="BX29">
        <f>MTC_Reexport!BX29+MTC_Export!BX29</f>
        <v>1.7</v>
      </c>
      <c r="BY29">
        <f>MTC_Reexport!BY29+MTC_Export!BY29</f>
        <v>3</v>
      </c>
      <c r="BZ29">
        <f>MTC_Reexport!BZ29+MTC_Export!BZ29</f>
        <v>1</v>
      </c>
      <c r="CA29">
        <f>MTC_Reexport!CA29+MTC_Export!CA29</f>
        <v>0.89999999999999991</v>
      </c>
      <c r="CB29">
        <f>MTC_Reexport!CB29+MTC_Export!CB29</f>
        <v>2</v>
      </c>
      <c r="CC29">
        <f>MTC_Reexport!CC29+MTC_Export!CC29</f>
        <v>1.2</v>
      </c>
      <c r="CD29">
        <f>MTC_Reexport!CD29+MTC_Export!CD29</f>
        <v>4.4000000000000004</v>
      </c>
      <c r="CE29">
        <f>MTC_Reexport!CE29+MTC_Export!CE29</f>
        <v>2.5</v>
      </c>
      <c r="CF29">
        <f>MTC_Reexport!CF29+MTC_Export!CF29</f>
        <v>2.5999999999999996</v>
      </c>
      <c r="CG29">
        <f>MTC_Reexport!CG29+MTC_Export!CG29</f>
        <v>2</v>
      </c>
      <c r="CH29">
        <f>MTC_Reexport!CH29+MTC_Export!CH29</f>
        <v>1.7</v>
      </c>
      <c r="CI29">
        <f>MTC_Reexport!CI29+MTC_Export!CI29</f>
        <v>2.2000000000000002</v>
      </c>
      <c r="CJ29">
        <f>MTC_Reexport!CJ29+MTC_Export!CJ29</f>
        <v>1.1000000000000001</v>
      </c>
      <c r="CK29">
        <f>MTC_Reexport!CK29+MTC_Export!CK29</f>
        <v>1.3</v>
      </c>
      <c r="CL29">
        <f>MTC_Reexport!CL29+MTC_Export!CL29</f>
        <v>1</v>
      </c>
      <c r="CM29">
        <f>MTC_Reexport!CM29+MTC_Export!CM29</f>
        <v>4</v>
      </c>
      <c r="CN29">
        <f>MTC_Reexport!CN29+MTC_Export!CN29</f>
        <v>1.7000000000000002</v>
      </c>
      <c r="CO29">
        <f>MTC_Reexport!CO29+MTC_Export!CO29</f>
        <v>1.2</v>
      </c>
      <c r="CP29">
        <f>MTC_Reexport!CP29+MTC_Export!CP29</f>
        <v>2.2000000000000002</v>
      </c>
      <c r="CQ29">
        <f>MTC_Reexport!CQ29+MTC_Export!CQ29</f>
        <v>1.8</v>
      </c>
      <c r="CR29">
        <f>MTC_Reexport!CR29+MTC_Export!CR29</f>
        <v>2</v>
      </c>
      <c r="CS29">
        <f>MTC_Reexport!CS29+MTC_Export!CS29</f>
        <v>1</v>
      </c>
      <c r="CT29">
        <f>MTC_Reexport!CT29+MTC_Export!CT29</f>
        <v>3.3</v>
      </c>
      <c r="CU29">
        <f>MTC_Reexport!CU29+MTC_Export!CU29</f>
        <v>2.5</v>
      </c>
      <c r="CV29">
        <f>MTC_Reexport!CV29+MTC_Export!CV29</f>
        <v>0.89999999999999991</v>
      </c>
      <c r="CW29">
        <f>MTC_Reexport!CW29+MTC_Export!CW29</f>
        <v>2.1</v>
      </c>
      <c r="CX29">
        <f>MTC_Reexport!CX29+MTC_Export!CX29</f>
        <v>2.3000000000000003</v>
      </c>
      <c r="CY29">
        <f>MTC_Reexport!CY29+MTC_Export!CY29</f>
        <v>2.8</v>
      </c>
      <c r="CZ29">
        <f>MTC_Reexport!CZ29+MTC_Export!CZ29</f>
        <v>2.8000000000000003</v>
      </c>
      <c r="DA29">
        <f>MTC_Reexport!DA29+MTC_Export!DA29</f>
        <v>0.9</v>
      </c>
      <c r="DB29">
        <f>MTC_Reexport!DB29+MTC_Export!DB29</f>
        <v>3</v>
      </c>
      <c r="DC29">
        <f>MTC_Reexport!DC29+MTC_Export!DC29</f>
        <v>2.2999999999999998</v>
      </c>
      <c r="DD29">
        <f>MTC_Reexport!DD29+MTC_Export!DD29</f>
        <v>2.1</v>
      </c>
      <c r="DE29">
        <f>MTC_Reexport!DE29+MTC_Export!DE29</f>
        <v>1.3</v>
      </c>
      <c r="DF29">
        <f>MTC_Reexport!DF29+MTC_Export!DF29</f>
        <v>3.8</v>
      </c>
      <c r="DG29">
        <f>MTC_Reexport!DG29+MTC_Export!DG29</f>
        <v>0.89999999999999991</v>
      </c>
      <c r="DH29">
        <f>MTC_Reexport!DH29+MTC_Export!DH29</f>
        <v>2.5</v>
      </c>
      <c r="DI29">
        <f>MTC_Reexport!DI29+MTC_Export!DI29</f>
        <v>1.1000000000000001</v>
      </c>
      <c r="DJ29">
        <f>MTC_Reexport!DJ29+MTC_Export!DJ29</f>
        <v>2.1</v>
      </c>
      <c r="DK29">
        <f>MTC_Reexport!DK29+MTC_Export!DK29</f>
        <v>3.2</v>
      </c>
      <c r="DL29">
        <f>MTC_Reexport!DL29+MTC_Export!DL29</f>
        <v>1.9000000000000001</v>
      </c>
      <c r="DM29">
        <f>MTC_Reexport!DM29+MTC_Export!DM29</f>
        <v>4</v>
      </c>
      <c r="DN29">
        <f>MTC_Reexport!DN29+MTC_Export!DN29</f>
        <v>2.4</v>
      </c>
      <c r="DO29">
        <f>MTC_Reexport!DO29+MTC_Export!DO29</f>
        <v>1.8</v>
      </c>
      <c r="DP29">
        <f>MTC_Reexport!DP29+MTC_Export!DP29</f>
        <v>2.2999999999999998</v>
      </c>
      <c r="DQ29">
        <f>MTC_Reexport!DQ29+MTC_Export!DQ29</f>
        <v>5.2</v>
      </c>
      <c r="DR29">
        <f>MTC_Reexport!DR29+MTC_Export!DR29</f>
        <v>5.0999999999999996</v>
      </c>
      <c r="DS29">
        <f>MTC_Reexport!DS29+MTC_Export!DS29</f>
        <v>13.9</v>
      </c>
      <c r="DT29">
        <f>MTC_Reexport!DT29+MTC_Export!DT29</f>
        <v>3</v>
      </c>
      <c r="DU29">
        <f>MTC_Reexport!DU29+MTC_Export!DU29</f>
        <v>1.9</v>
      </c>
      <c r="DV29">
        <f>MTC_Reexport!DV29+MTC_Export!DV29</f>
        <v>2.2999999999999998</v>
      </c>
      <c r="DW29">
        <f>MTC_Reexport!DW29+MTC_Export!DW29</f>
        <v>2</v>
      </c>
      <c r="DX29">
        <f>MTC_Reexport!DX29+MTC_Export!DX29</f>
        <v>3.1</v>
      </c>
      <c r="DY29">
        <f>MTC_Reexport!DY29+MTC_Export!DY29</f>
        <v>3.1</v>
      </c>
      <c r="DZ29">
        <f>MTC_Reexport!DZ29+MTC_Export!DZ29</f>
        <v>4.2</v>
      </c>
      <c r="EA29">
        <f>MTC_Reexport!EA29+MTC_Export!EA29</f>
        <v>1.5999999999999999</v>
      </c>
      <c r="EB29">
        <f>MTC_Reexport!EB29+MTC_Export!EB29</f>
        <v>3.8</v>
      </c>
      <c r="EC29">
        <f>MTC_Reexport!EC29+MTC_Export!EC29</f>
        <v>3.2</v>
      </c>
      <c r="ED29">
        <f>MTC_Reexport!ED29+MTC_Export!ED29</f>
        <v>7.2</v>
      </c>
      <c r="EE29">
        <f>MTC_Reexport!EE29+MTC_Export!EE29</f>
        <v>8.6999999999999993</v>
      </c>
      <c r="EF29">
        <f>MTC_Reexport!EF29+MTC_Export!EF29</f>
        <v>6.8</v>
      </c>
      <c r="EG29">
        <f>MTC_Reexport!EG29+MTC_Export!EG29</f>
        <v>4</v>
      </c>
      <c r="EH29">
        <f>MTC_Reexport!EH29+MTC_Export!EH29</f>
        <v>4.2</v>
      </c>
      <c r="EI29">
        <f>MTC_Reexport!EI29+MTC_Export!EI29</f>
        <v>3.8</v>
      </c>
      <c r="EJ29">
        <f>MTC_Reexport!EJ29+MTC_Export!EJ29</f>
        <v>5.7</v>
      </c>
      <c r="EK29">
        <f>MTC_Reexport!EK29+MTC_Export!EK29</f>
        <v>3</v>
      </c>
      <c r="EL29">
        <f>MTC_Reexport!EL29+MTC_Export!EL29</f>
        <v>2.2999999999999998</v>
      </c>
      <c r="EM29">
        <f>MTC_Reexport!EM29+MTC_Export!EM29</f>
        <v>2</v>
      </c>
      <c r="EN29">
        <f>MTC_Reexport!EN29+MTC_Export!EN29</f>
        <v>4.3</v>
      </c>
    </row>
    <row r="30" spans="1:144" x14ac:dyDescent="0.3">
      <c r="A30" s="5" t="s">
        <v>171</v>
      </c>
      <c r="B30">
        <f>MTC_Reexport!B30+MTC_Export!B30</f>
        <v>5.8000000000000007</v>
      </c>
      <c r="C30">
        <f>MTC_Reexport!C30+MTC_Export!C30</f>
        <v>9.6</v>
      </c>
      <c r="D30">
        <f>MTC_Reexport!D30+MTC_Export!D30</f>
        <v>3.1</v>
      </c>
      <c r="E30">
        <f>MTC_Reexport!E30+MTC_Export!E30</f>
        <v>7</v>
      </c>
      <c r="F30">
        <f>MTC_Reexport!F30+MTC_Export!F30</f>
        <v>1.9</v>
      </c>
      <c r="G30">
        <f>MTC_Reexport!G30+MTC_Export!G30</f>
        <v>2.7</v>
      </c>
      <c r="H30">
        <f>MTC_Reexport!H30+MTC_Export!H30</f>
        <v>8.6999999999999993</v>
      </c>
      <c r="I30">
        <f>MTC_Reexport!I30+MTC_Export!I30</f>
        <v>6.1000000000000005</v>
      </c>
      <c r="J30">
        <f>MTC_Reexport!J30+MTC_Export!J30</f>
        <v>37.800000000000004</v>
      </c>
      <c r="K30">
        <f>MTC_Reexport!K30+MTC_Export!K30</f>
        <v>59.5</v>
      </c>
      <c r="L30">
        <f>MTC_Reexport!L30+MTC_Export!L30</f>
        <v>0.3</v>
      </c>
      <c r="M30">
        <f>MTC_Reexport!M30+MTC_Export!M30</f>
        <v>0.1</v>
      </c>
      <c r="N30">
        <f>MTC_Reexport!N30+MTC_Export!N30</f>
        <v>0.2</v>
      </c>
      <c r="O30">
        <f>MTC_Reexport!O30+MTC_Export!O30</f>
        <v>0.1</v>
      </c>
      <c r="P30">
        <f>MTC_Reexport!P30+MTC_Export!P30</f>
        <v>0.1</v>
      </c>
      <c r="Q30">
        <f>MTC_Reexport!Q30+MTC_Export!Q30</f>
        <v>0</v>
      </c>
      <c r="R30">
        <f>MTC_Reexport!R30+MTC_Export!R30</f>
        <v>0.2</v>
      </c>
      <c r="S30">
        <f>MTC_Reexport!S30+MTC_Export!S30</f>
        <v>0</v>
      </c>
      <c r="T30">
        <f>MTC_Reexport!T30+MTC_Export!T30</f>
        <v>0.1</v>
      </c>
      <c r="U30">
        <f>MTC_Reexport!U30+MTC_Export!U30</f>
        <v>1</v>
      </c>
      <c r="V30">
        <f>MTC_Reexport!V30+MTC_Export!V30</f>
        <v>0.8</v>
      </c>
      <c r="W30">
        <f>MTC_Reexport!W30+MTC_Export!W30</f>
        <v>0.9</v>
      </c>
      <c r="X30">
        <f>MTC_Reexport!X30+MTC_Export!X30</f>
        <v>2.3000000000000003</v>
      </c>
      <c r="Y30">
        <f>MTC_Reexport!Y30+MTC_Export!Y30</f>
        <v>1.5</v>
      </c>
      <c r="Z30">
        <f>MTC_Reexport!Z30+MTC_Export!Z30</f>
        <v>1.3</v>
      </c>
      <c r="AA30">
        <f>MTC_Reexport!AA30+MTC_Export!AA30</f>
        <v>0.79999999999999993</v>
      </c>
      <c r="AB30">
        <f>MTC_Reexport!AB30+MTC_Export!AB30</f>
        <v>3</v>
      </c>
      <c r="AC30">
        <f>MTC_Reexport!AC30+MTC_Export!AC30</f>
        <v>1.2</v>
      </c>
      <c r="AD30">
        <f>MTC_Reexport!AD30+MTC_Export!AD30</f>
        <v>0.1</v>
      </c>
      <c r="AE30">
        <f>MTC_Reexport!AE30+MTC_Export!AE30</f>
        <v>0</v>
      </c>
      <c r="AF30">
        <f>MTC_Reexport!AF30+MTC_Export!AF30</f>
        <v>0</v>
      </c>
      <c r="AG30">
        <f>MTC_Reexport!AG30+MTC_Export!AG30</f>
        <v>1.1000000000000001</v>
      </c>
      <c r="AH30">
        <f>MTC_Reexport!AH30+MTC_Export!AH30</f>
        <v>0</v>
      </c>
      <c r="AI30">
        <f>MTC_Reexport!AI30+MTC_Export!AI30</f>
        <v>0.3</v>
      </c>
      <c r="AJ30">
        <f>MTC_Reexport!AJ30+MTC_Export!AJ30</f>
        <v>0.3</v>
      </c>
      <c r="AK30">
        <f>MTC_Reexport!AK30+MTC_Export!AK30</f>
        <v>0</v>
      </c>
      <c r="AL30">
        <f>MTC_Reexport!AL30+MTC_Export!AL30</f>
        <v>0.5</v>
      </c>
      <c r="AM30">
        <f>MTC_Reexport!AM30+MTC_Export!AM30</f>
        <v>0.7</v>
      </c>
      <c r="AN30">
        <f>MTC_Reexport!AN30+MTC_Export!AN30</f>
        <v>0.1</v>
      </c>
      <c r="AO30">
        <f>MTC_Reexport!AO30+MTC_Export!AO30</f>
        <v>0.1</v>
      </c>
      <c r="AP30">
        <f>MTC_Reexport!AP30+MTC_Export!AP30</f>
        <v>0.30000000000000004</v>
      </c>
      <c r="AQ30">
        <f>MTC_Reexport!AQ30+MTC_Export!AQ30</f>
        <v>0</v>
      </c>
      <c r="AR30">
        <f>MTC_Reexport!AR30+MTC_Export!AR30</f>
        <v>0.2</v>
      </c>
      <c r="AS30">
        <f>MTC_Reexport!AS30+MTC_Export!AS30</f>
        <v>0.4</v>
      </c>
      <c r="AT30">
        <f>MTC_Reexport!AT30+MTC_Export!AT30</f>
        <v>0.4</v>
      </c>
      <c r="AU30">
        <f>MTC_Reexport!AU30+MTC_Export!AU30</f>
        <v>0.1</v>
      </c>
      <c r="AV30">
        <f>MTC_Reexport!AV30+MTC_Export!AV30</f>
        <v>0.30000000000000004</v>
      </c>
      <c r="AW30">
        <f>MTC_Reexport!AW30+MTC_Export!AW30</f>
        <v>0.1</v>
      </c>
      <c r="AX30">
        <f>MTC_Reexport!AX30+MTC_Export!AX30</f>
        <v>0.9</v>
      </c>
      <c r="AY30">
        <f>MTC_Reexport!AY30+MTC_Export!AY30</f>
        <v>0</v>
      </c>
      <c r="AZ30">
        <f>MTC_Reexport!AZ30+MTC_Export!AZ30</f>
        <v>1.2000000000000002</v>
      </c>
      <c r="BA30">
        <f>MTC_Reexport!BA30+MTC_Export!BA30</f>
        <v>0</v>
      </c>
      <c r="BB30">
        <f>MTC_Reexport!BB30+MTC_Export!BB30</f>
        <v>0.2</v>
      </c>
      <c r="BC30">
        <f>MTC_Reexport!BC30+MTC_Export!BC30</f>
        <v>0.1</v>
      </c>
      <c r="BD30">
        <f>MTC_Reexport!BD30+MTC_Export!BD30</f>
        <v>0.1</v>
      </c>
      <c r="BE30">
        <f>MTC_Reexport!BE30+MTC_Export!BE30</f>
        <v>1</v>
      </c>
      <c r="BF30">
        <f>MTC_Reexport!BF30+MTC_Export!BF30</f>
        <v>0</v>
      </c>
      <c r="BG30">
        <f>MTC_Reexport!BG30+MTC_Export!BG30</f>
        <v>0</v>
      </c>
      <c r="BH30">
        <f>MTC_Reexport!BH30+MTC_Export!BH30</f>
        <v>3.4</v>
      </c>
      <c r="BI30">
        <f>MTC_Reexport!BI30+MTC_Export!BI30</f>
        <v>0</v>
      </c>
      <c r="BJ30">
        <f>MTC_Reexport!BJ30+MTC_Export!BJ30</f>
        <v>0.1</v>
      </c>
      <c r="BK30">
        <f>MTC_Reexport!BK30+MTC_Export!BK30</f>
        <v>0</v>
      </c>
      <c r="BL30">
        <f>MTC_Reexport!BL30+MTC_Export!BL30</f>
        <v>0</v>
      </c>
      <c r="BM30">
        <f>MTC_Reexport!BM30+MTC_Export!BM30</f>
        <v>0.1</v>
      </c>
      <c r="BN30">
        <f>MTC_Reexport!BN30+MTC_Export!BN30</f>
        <v>0</v>
      </c>
      <c r="BO30">
        <f>MTC_Reexport!BO30+MTC_Export!BO30</f>
        <v>0.2</v>
      </c>
      <c r="BP30">
        <f>MTC_Reexport!BP30+MTC_Export!BP30</f>
        <v>0.4</v>
      </c>
      <c r="BQ30">
        <f>MTC_Reexport!BQ30+MTC_Export!BQ30</f>
        <v>0.2</v>
      </c>
      <c r="BR30">
        <f>MTC_Reexport!BR30+MTC_Export!BR30</f>
        <v>0.30000000000000004</v>
      </c>
      <c r="BS30">
        <f>MTC_Reexport!BS30+MTC_Export!BS30</f>
        <v>0.5</v>
      </c>
      <c r="BT30">
        <f>MTC_Reexport!BT30+MTC_Export!BT30</f>
        <v>0.1</v>
      </c>
      <c r="BU30">
        <f>MTC_Reexport!BU30+MTC_Export!BU30</f>
        <v>0.2</v>
      </c>
      <c r="BV30">
        <f>MTC_Reexport!BV30+MTC_Export!BV30</f>
        <v>0.1</v>
      </c>
      <c r="BW30">
        <f>MTC_Reexport!BW30+MTC_Export!BW30</f>
        <v>0.1</v>
      </c>
      <c r="BX30">
        <f>MTC_Reexport!BX30+MTC_Export!BX30</f>
        <v>0.2</v>
      </c>
      <c r="BY30">
        <f>MTC_Reexport!BY30+MTC_Export!BY30</f>
        <v>0.3</v>
      </c>
      <c r="BZ30">
        <f>MTC_Reexport!BZ30+MTC_Export!BZ30</f>
        <v>0.2</v>
      </c>
      <c r="CA30">
        <f>MTC_Reexport!CA30+MTC_Export!CA30</f>
        <v>0</v>
      </c>
      <c r="CB30">
        <f>MTC_Reexport!CB30+MTC_Export!CB30</f>
        <v>0.30000000000000004</v>
      </c>
      <c r="CC30">
        <f>MTC_Reexport!CC30+MTC_Export!CC30</f>
        <v>0.7</v>
      </c>
      <c r="CD30">
        <f>MTC_Reexport!CD30+MTC_Export!CD30</f>
        <v>0.3</v>
      </c>
      <c r="CE30">
        <f>MTC_Reexport!CE30+MTC_Export!CE30</f>
        <v>0.2</v>
      </c>
      <c r="CF30">
        <f>MTC_Reexport!CF30+MTC_Export!CF30</f>
        <v>0.1</v>
      </c>
      <c r="CG30">
        <f>MTC_Reexport!CG30+MTC_Export!CG30</f>
        <v>0.4</v>
      </c>
      <c r="CH30">
        <f>MTC_Reexport!CH30+MTC_Export!CH30</f>
        <v>0.2</v>
      </c>
      <c r="CI30">
        <f>MTC_Reexport!CI30+MTC_Export!CI30</f>
        <v>2.9</v>
      </c>
      <c r="CJ30">
        <f>MTC_Reexport!CJ30+MTC_Export!CJ30</f>
        <v>0.2</v>
      </c>
      <c r="CK30">
        <f>MTC_Reexport!CK30+MTC_Export!CK30</f>
        <v>0.1</v>
      </c>
      <c r="CL30">
        <f>MTC_Reexport!CL30+MTC_Export!CL30</f>
        <v>1</v>
      </c>
      <c r="CM30">
        <f>MTC_Reexport!CM30+MTC_Export!CM30</f>
        <v>0.2</v>
      </c>
      <c r="CN30">
        <f>MTC_Reexport!CN30+MTC_Export!CN30</f>
        <v>2.5</v>
      </c>
      <c r="CO30">
        <f>MTC_Reexport!CO30+MTC_Export!CO30</f>
        <v>0.6</v>
      </c>
      <c r="CP30">
        <f>MTC_Reexport!CP30+MTC_Export!CP30</f>
        <v>0.1</v>
      </c>
      <c r="CQ30">
        <f>MTC_Reexport!CQ30+MTC_Export!CQ30</f>
        <v>0.2</v>
      </c>
      <c r="CR30">
        <f>MTC_Reexport!CR30+MTC_Export!CR30</f>
        <v>0.30000000000000004</v>
      </c>
      <c r="CS30">
        <f>MTC_Reexport!CS30+MTC_Export!CS30</f>
        <v>1.4</v>
      </c>
      <c r="CT30">
        <f>MTC_Reexport!CT30+MTC_Export!CT30</f>
        <v>0.60000000000000009</v>
      </c>
      <c r="CU30">
        <f>MTC_Reexport!CU30+MTC_Export!CU30</f>
        <v>0.2</v>
      </c>
      <c r="CV30">
        <f>MTC_Reexport!CV30+MTC_Export!CV30</f>
        <v>0.5</v>
      </c>
      <c r="CW30">
        <f>MTC_Reexport!CW30+MTC_Export!CW30</f>
        <v>0.3</v>
      </c>
      <c r="CX30">
        <f>MTC_Reexport!CX30+MTC_Export!CX30</f>
        <v>0.60000000000000009</v>
      </c>
      <c r="CY30">
        <f>MTC_Reexport!CY30+MTC_Export!CY30</f>
        <v>0.2</v>
      </c>
      <c r="CZ30">
        <f>MTC_Reexport!CZ30+MTC_Export!CZ30</f>
        <v>0.4</v>
      </c>
      <c r="DA30">
        <f>MTC_Reexport!DA30+MTC_Export!DA30</f>
        <v>0.30000000000000004</v>
      </c>
      <c r="DB30">
        <f>MTC_Reexport!DB30+MTC_Export!DB30</f>
        <v>0.8</v>
      </c>
      <c r="DC30">
        <f>MTC_Reexport!DC30+MTC_Export!DC30</f>
        <v>0.1</v>
      </c>
      <c r="DD30">
        <f>MTC_Reexport!DD30+MTC_Export!DD30</f>
        <v>0.7</v>
      </c>
      <c r="DE30">
        <f>MTC_Reexport!DE30+MTC_Export!DE30</f>
        <v>1.7000000000000002</v>
      </c>
      <c r="DF30">
        <f>MTC_Reexport!DF30+MTC_Export!DF30</f>
        <v>11.5</v>
      </c>
      <c r="DG30">
        <f>MTC_Reexport!DG30+MTC_Export!DG30</f>
        <v>6</v>
      </c>
      <c r="DH30">
        <f>MTC_Reexport!DH30+MTC_Export!DH30</f>
        <v>0.5</v>
      </c>
      <c r="DI30">
        <f>MTC_Reexport!DI30+MTC_Export!DI30</f>
        <v>0.79999999999999993</v>
      </c>
      <c r="DJ30">
        <f>MTC_Reexport!DJ30+MTC_Export!DJ30</f>
        <v>0.7</v>
      </c>
      <c r="DK30">
        <f>MTC_Reexport!DK30+MTC_Export!DK30</f>
        <v>3.7</v>
      </c>
      <c r="DL30">
        <f>MTC_Reexport!DL30+MTC_Export!DL30</f>
        <v>0.2</v>
      </c>
      <c r="DM30">
        <f>MTC_Reexport!DM30+MTC_Export!DM30</f>
        <v>2.6</v>
      </c>
      <c r="DN30">
        <f>MTC_Reexport!DN30+MTC_Export!DN30</f>
        <v>3.1</v>
      </c>
      <c r="DO30">
        <f>MTC_Reexport!DO30+MTC_Export!DO30</f>
        <v>2.9</v>
      </c>
      <c r="DP30">
        <f>MTC_Reexport!DP30+MTC_Export!DP30</f>
        <v>4.1000000000000005</v>
      </c>
      <c r="DQ30">
        <f>MTC_Reexport!DQ30+MTC_Export!DQ30</f>
        <v>4.4000000000000004</v>
      </c>
      <c r="DR30">
        <f>MTC_Reexport!DR30+MTC_Export!DR30</f>
        <v>2.9</v>
      </c>
      <c r="DS30">
        <f>MTC_Reexport!DS30+MTC_Export!DS30</f>
        <v>5.0999999999999996</v>
      </c>
      <c r="DT30">
        <f>MTC_Reexport!DT30+MTC_Export!DT30</f>
        <v>3.7</v>
      </c>
      <c r="DU30">
        <f>MTC_Reexport!DU30+MTC_Export!DU30</f>
        <v>3.7</v>
      </c>
      <c r="DV30">
        <f>MTC_Reexport!DV30+MTC_Export!DV30</f>
        <v>3.4000000000000004</v>
      </c>
      <c r="DW30">
        <f>MTC_Reexport!DW30+MTC_Export!DW30</f>
        <v>6.8000000000000007</v>
      </c>
      <c r="DX30">
        <f>MTC_Reexport!DX30+MTC_Export!DX30</f>
        <v>3</v>
      </c>
      <c r="DY30">
        <f>MTC_Reexport!DY30+MTC_Export!DY30</f>
        <v>11.700000000000001</v>
      </c>
      <c r="DZ30">
        <f>MTC_Reexport!DZ30+MTC_Export!DZ30</f>
        <v>2.4000000000000004</v>
      </c>
      <c r="EA30">
        <f>MTC_Reexport!EA30+MTC_Export!EA30</f>
        <v>5.4</v>
      </c>
      <c r="EB30">
        <f>MTC_Reexport!EB30+MTC_Export!EB30</f>
        <v>7</v>
      </c>
      <c r="EC30">
        <f>MTC_Reexport!EC30+MTC_Export!EC30</f>
        <v>3.5999999999999996</v>
      </c>
      <c r="ED30">
        <f>MTC_Reexport!ED30+MTC_Export!ED30</f>
        <v>27.9</v>
      </c>
      <c r="EE30">
        <f>MTC_Reexport!EE30+MTC_Export!EE30</f>
        <v>9.5</v>
      </c>
      <c r="EF30">
        <f>MTC_Reexport!EF30+MTC_Export!EF30</f>
        <v>8.4</v>
      </c>
      <c r="EG30">
        <f>MTC_Reexport!EG30+MTC_Export!EG30</f>
        <v>6.1999999999999993</v>
      </c>
      <c r="EH30">
        <f>MTC_Reexport!EH30+MTC_Export!EH30</f>
        <v>6.6</v>
      </c>
      <c r="EI30">
        <f>MTC_Reexport!EI30+MTC_Export!EI30</f>
        <v>6.5</v>
      </c>
      <c r="EJ30">
        <f>MTC_Reexport!EJ30+MTC_Export!EJ30</f>
        <v>1.8</v>
      </c>
      <c r="EK30">
        <f>MTC_Reexport!EK30+MTC_Export!EK30</f>
        <v>2.4</v>
      </c>
      <c r="EL30">
        <f>MTC_Reexport!EL30+MTC_Export!EL30</f>
        <v>3.6</v>
      </c>
      <c r="EM30">
        <f>MTC_Reexport!EM30+MTC_Export!EM30</f>
        <v>4.0999999999999996</v>
      </c>
      <c r="EN30">
        <f>MTC_Reexport!EN30+MTC_Export!EN30</f>
        <v>4.9000000000000004</v>
      </c>
    </row>
    <row r="31" spans="1:144" x14ac:dyDescent="0.3">
      <c r="A31" s="5" t="s">
        <v>172</v>
      </c>
      <c r="B31">
        <f>MTC_Reexport!B31+MTC_Export!B31</f>
        <v>349.5</v>
      </c>
      <c r="C31">
        <f>MTC_Reexport!C31+MTC_Export!C31</f>
        <v>232.2</v>
      </c>
      <c r="D31">
        <f>MTC_Reexport!D31+MTC_Export!D31</f>
        <v>284.70000000000005</v>
      </c>
      <c r="E31">
        <f>MTC_Reexport!E31+MTC_Export!E31</f>
        <v>206.59999999999997</v>
      </c>
      <c r="F31">
        <f>MTC_Reexport!F31+MTC_Export!F31</f>
        <v>220.9</v>
      </c>
      <c r="G31">
        <f>MTC_Reexport!G31+MTC_Export!G31</f>
        <v>209.7</v>
      </c>
      <c r="H31">
        <f>MTC_Reexport!H31+MTC_Export!H31</f>
        <v>228.50000000000003</v>
      </c>
      <c r="I31">
        <f>MTC_Reexport!I31+MTC_Export!I31</f>
        <v>169</v>
      </c>
      <c r="J31">
        <f>MTC_Reexport!J31+MTC_Export!J31</f>
        <v>122</v>
      </c>
      <c r="K31">
        <f>MTC_Reexport!K31+MTC_Export!K31</f>
        <v>158.1</v>
      </c>
      <c r="L31">
        <f>MTC_Reexport!L31+MTC_Export!L31</f>
        <v>16.100000000000001</v>
      </c>
      <c r="M31">
        <f>MTC_Reexport!M31+MTC_Export!M31</f>
        <v>22</v>
      </c>
      <c r="N31">
        <f>MTC_Reexport!N31+MTC_Export!N31</f>
        <v>19.600000000000001</v>
      </c>
      <c r="O31">
        <f>MTC_Reexport!O31+MTC_Export!O31</f>
        <v>17.5</v>
      </c>
      <c r="P31">
        <f>MTC_Reexport!P31+MTC_Export!P31</f>
        <v>20.5</v>
      </c>
      <c r="Q31">
        <f>MTC_Reexport!Q31+MTC_Export!Q31</f>
        <v>26.599999999999998</v>
      </c>
      <c r="R31">
        <f>MTC_Reexport!R31+MTC_Export!R31</f>
        <v>35.700000000000003</v>
      </c>
      <c r="S31">
        <f>MTC_Reexport!S31+MTC_Export!S31</f>
        <v>17.399999999999999</v>
      </c>
      <c r="T31">
        <f>MTC_Reexport!T31+MTC_Export!T31</f>
        <v>64</v>
      </c>
      <c r="U31">
        <f>MTC_Reexport!U31+MTC_Export!U31</f>
        <v>23.4</v>
      </c>
      <c r="V31">
        <f>MTC_Reexport!V31+MTC_Export!V31</f>
        <v>58.7</v>
      </c>
      <c r="W31">
        <f>MTC_Reexport!W31+MTC_Export!W31</f>
        <v>22.2</v>
      </c>
      <c r="X31">
        <f>MTC_Reexport!X31+MTC_Export!X31</f>
        <v>21.9</v>
      </c>
      <c r="Y31">
        <f>MTC_Reexport!Y31+MTC_Export!Y31</f>
        <v>20.8</v>
      </c>
      <c r="Z31">
        <f>MTC_Reexport!Z31+MTC_Export!Z31</f>
        <v>15.6</v>
      </c>
      <c r="AA31">
        <f>MTC_Reexport!AA31+MTC_Export!AA31</f>
        <v>24.299999999999997</v>
      </c>
      <c r="AB31">
        <f>MTC_Reexport!AB31+MTC_Export!AB31</f>
        <v>15.100000000000001</v>
      </c>
      <c r="AC31">
        <f>MTC_Reexport!AC31+MTC_Export!AC31</f>
        <v>25</v>
      </c>
      <c r="AD31">
        <f>MTC_Reexport!AD31+MTC_Export!AD31</f>
        <v>16</v>
      </c>
      <c r="AE31">
        <f>MTC_Reexport!AE31+MTC_Export!AE31</f>
        <v>14.8</v>
      </c>
      <c r="AF31">
        <f>MTC_Reexport!AF31+MTC_Export!AF31</f>
        <v>24.8</v>
      </c>
      <c r="AG31">
        <f>MTC_Reexport!AG31+MTC_Export!AG31</f>
        <v>18.3</v>
      </c>
      <c r="AH31">
        <f>MTC_Reexport!AH31+MTC_Export!AH31</f>
        <v>20.6</v>
      </c>
      <c r="AI31">
        <f>MTC_Reexport!AI31+MTC_Export!AI31</f>
        <v>20.200000000000003</v>
      </c>
      <c r="AJ31">
        <f>MTC_Reexport!AJ31+MTC_Export!AJ31</f>
        <v>16.7</v>
      </c>
      <c r="AK31">
        <f>MTC_Reexport!AK31+MTC_Export!AK31</f>
        <v>24.4</v>
      </c>
      <c r="AL31">
        <f>MTC_Reexport!AL31+MTC_Export!AL31</f>
        <v>29.7</v>
      </c>
      <c r="AM31">
        <f>MTC_Reexport!AM31+MTC_Export!AM31</f>
        <v>25.5</v>
      </c>
      <c r="AN31">
        <f>MTC_Reexport!AN31+MTC_Export!AN31</f>
        <v>23.8</v>
      </c>
      <c r="AO31">
        <f>MTC_Reexport!AO31+MTC_Export!AO31</f>
        <v>29.1</v>
      </c>
      <c r="AP31">
        <f>MTC_Reexport!AP31+MTC_Export!AP31</f>
        <v>21.6</v>
      </c>
      <c r="AQ31">
        <f>MTC_Reexport!AQ31+MTC_Export!AQ31</f>
        <v>33.1</v>
      </c>
      <c r="AR31">
        <f>MTC_Reexport!AR31+MTC_Export!AR31</f>
        <v>19.2</v>
      </c>
      <c r="AS31">
        <f>MTC_Reexport!AS31+MTC_Export!AS31</f>
        <v>23</v>
      </c>
      <c r="AT31">
        <f>MTC_Reexport!AT31+MTC_Export!AT31</f>
        <v>18.399999999999999</v>
      </c>
      <c r="AU31">
        <f>MTC_Reexport!AU31+MTC_Export!AU31</f>
        <v>19.5</v>
      </c>
      <c r="AV31">
        <f>MTC_Reexport!AV31+MTC_Export!AV31</f>
        <v>17.400000000000002</v>
      </c>
      <c r="AW31">
        <f>MTC_Reexport!AW31+MTC_Export!AW31</f>
        <v>16.100000000000001</v>
      </c>
      <c r="AX31">
        <f>MTC_Reexport!AX31+MTC_Export!AX31</f>
        <v>20</v>
      </c>
      <c r="AY31">
        <f>MTC_Reexport!AY31+MTC_Export!AY31</f>
        <v>17.100000000000001</v>
      </c>
      <c r="AZ31">
        <f>MTC_Reexport!AZ31+MTC_Export!AZ31</f>
        <v>17</v>
      </c>
      <c r="BA31">
        <f>MTC_Reexport!BA31+MTC_Export!BA31</f>
        <v>23.2</v>
      </c>
      <c r="BB31">
        <f>MTC_Reexport!BB31+MTC_Export!BB31</f>
        <v>18.7</v>
      </c>
      <c r="BC31">
        <f>MTC_Reexport!BC31+MTC_Export!BC31</f>
        <v>17.3</v>
      </c>
      <c r="BD31">
        <f>MTC_Reexport!BD31+MTC_Export!BD31</f>
        <v>10.7</v>
      </c>
      <c r="BE31">
        <f>MTC_Reexport!BE31+MTC_Export!BE31</f>
        <v>21.900000000000002</v>
      </c>
      <c r="BF31">
        <f>MTC_Reexport!BF31+MTC_Export!BF31</f>
        <v>20.399999999999999</v>
      </c>
      <c r="BG31">
        <f>MTC_Reexport!BG31+MTC_Export!BG31</f>
        <v>9.9</v>
      </c>
      <c r="BH31">
        <f>MTC_Reexport!BH31+MTC_Export!BH31</f>
        <v>14.299999999999999</v>
      </c>
      <c r="BI31">
        <f>MTC_Reexport!BI31+MTC_Export!BI31</f>
        <v>14.2</v>
      </c>
      <c r="BJ31">
        <f>MTC_Reexport!BJ31+MTC_Export!BJ31</f>
        <v>16.2</v>
      </c>
      <c r="BK31">
        <f>MTC_Reexport!BK31+MTC_Export!BK31</f>
        <v>19.899999999999999</v>
      </c>
      <c r="BL31">
        <f>MTC_Reexport!BL31+MTC_Export!BL31</f>
        <v>12.1</v>
      </c>
      <c r="BM31">
        <f>MTC_Reexport!BM31+MTC_Export!BM31</f>
        <v>17.7</v>
      </c>
      <c r="BN31">
        <f>MTC_Reexport!BN31+MTC_Export!BN31</f>
        <v>24.4</v>
      </c>
      <c r="BO31">
        <f>MTC_Reexport!BO31+MTC_Export!BO31</f>
        <v>10.6</v>
      </c>
      <c r="BP31">
        <f>MTC_Reexport!BP31+MTC_Export!BP31</f>
        <v>13</v>
      </c>
      <c r="BQ31">
        <f>MTC_Reexport!BQ31+MTC_Export!BQ31</f>
        <v>14.799999999999999</v>
      </c>
      <c r="BR31">
        <f>MTC_Reexport!BR31+MTC_Export!BR31</f>
        <v>21.3</v>
      </c>
      <c r="BS31">
        <f>MTC_Reexport!BS31+MTC_Export!BS31</f>
        <v>25.2</v>
      </c>
      <c r="BT31">
        <f>MTC_Reexport!BT31+MTC_Export!BT31</f>
        <v>31.5</v>
      </c>
      <c r="BU31">
        <f>MTC_Reexport!BU31+MTC_Export!BU31</f>
        <v>10.9</v>
      </c>
      <c r="BV31">
        <f>MTC_Reexport!BV31+MTC_Export!BV31</f>
        <v>20.2</v>
      </c>
      <c r="BW31">
        <f>MTC_Reexport!BW31+MTC_Export!BW31</f>
        <v>11.8</v>
      </c>
      <c r="BX31">
        <f>MTC_Reexport!BX31+MTC_Export!BX31</f>
        <v>16.900000000000002</v>
      </c>
      <c r="BY31">
        <f>MTC_Reexport!BY31+MTC_Export!BY31</f>
        <v>16.8</v>
      </c>
      <c r="BZ31">
        <f>MTC_Reexport!BZ31+MTC_Export!BZ31</f>
        <v>18</v>
      </c>
      <c r="CA31">
        <f>MTC_Reexport!CA31+MTC_Export!CA31</f>
        <v>17.899999999999999</v>
      </c>
      <c r="CB31">
        <f>MTC_Reexport!CB31+MTC_Export!CB31</f>
        <v>22.9</v>
      </c>
      <c r="CC31">
        <f>MTC_Reexport!CC31+MTC_Export!CC31</f>
        <v>16.399999999999999</v>
      </c>
      <c r="CD31">
        <f>MTC_Reexport!CD31+MTC_Export!CD31</f>
        <v>15.100000000000001</v>
      </c>
      <c r="CE31">
        <f>MTC_Reexport!CE31+MTC_Export!CE31</f>
        <v>20.9</v>
      </c>
      <c r="CF31">
        <f>MTC_Reexport!CF31+MTC_Export!CF31</f>
        <v>21.9</v>
      </c>
      <c r="CG31">
        <f>MTC_Reexport!CG31+MTC_Export!CG31</f>
        <v>18.100000000000001</v>
      </c>
      <c r="CH31">
        <f>MTC_Reexport!CH31+MTC_Export!CH31</f>
        <v>23.4</v>
      </c>
      <c r="CI31">
        <f>MTC_Reexport!CI31+MTC_Export!CI31</f>
        <v>25</v>
      </c>
      <c r="CJ31">
        <f>MTC_Reexport!CJ31+MTC_Export!CJ31</f>
        <v>17.3</v>
      </c>
      <c r="CK31">
        <f>MTC_Reexport!CK31+MTC_Export!CK31</f>
        <v>16.5</v>
      </c>
      <c r="CL31">
        <f>MTC_Reexport!CL31+MTC_Export!CL31</f>
        <v>16</v>
      </c>
      <c r="CM31">
        <f>MTC_Reexport!CM31+MTC_Export!CM31</f>
        <v>19</v>
      </c>
      <c r="CN31">
        <f>MTC_Reexport!CN31+MTC_Export!CN31</f>
        <v>20.9</v>
      </c>
      <c r="CO31">
        <f>MTC_Reexport!CO31+MTC_Export!CO31</f>
        <v>19.3</v>
      </c>
      <c r="CP31">
        <f>MTC_Reexport!CP31+MTC_Export!CP31</f>
        <v>18.899999999999999</v>
      </c>
      <c r="CQ31">
        <f>MTC_Reexport!CQ31+MTC_Export!CQ31</f>
        <v>18.900000000000002</v>
      </c>
      <c r="CR31">
        <f>MTC_Reexport!CR31+MTC_Export!CR31</f>
        <v>15.200000000000001</v>
      </c>
      <c r="CS31">
        <f>MTC_Reexport!CS31+MTC_Export!CS31</f>
        <v>8.2000000000000011</v>
      </c>
      <c r="CT31">
        <f>MTC_Reexport!CT31+MTC_Export!CT31</f>
        <v>13.600000000000001</v>
      </c>
      <c r="CU31">
        <f>MTC_Reexport!CU31+MTC_Export!CU31</f>
        <v>13.3</v>
      </c>
      <c r="CV31">
        <f>MTC_Reexport!CV31+MTC_Export!CV31</f>
        <v>12.700000000000001</v>
      </c>
      <c r="CW31">
        <f>MTC_Reexport!CW31+MTC_Export!CW31</f>
        <v>18.3</v>
      </c>
      <c r="CX31">
        <f>MTC_Reexport!CX31+MTC_Export!CX31</f>
        <v>15.9</v>
      </c>
      <c r="CY31">
        <f>MTC_Reexport!CY31+MTC_Export!CY31</f>
        <v>14.5</v>
      </c>
      <c r="CZ31">
        <f>MTC_Reexport!CZ31+MTC_Export!CZ31</f>
        <v>13.5</v>
      </c>
      <c r="DA31">
        <f>MTC_Reexport!DA31+MTC_Export!DA31</f>
        <v>15.6</v>
      </c>
      <c r="DB31">
        <f>MTC_Reexport!DB31+MTC_Export!DB31</f>
        <v>10.4</v>
      </c>
      <c r="DC31">
        <f>MTC_Reexport!DC31+MTC_Export!DC31</f>
        <v>15.6</v>
      </c>
      <c r="DD31">
        <f>MTC_Reexport!DD31+MTC_Export!DD31</f>
        <v>17.399999999999999</v>
      </c>
      <c r="DE31">
        <f>MTC_Reexport!DE31+MTC_Export!DE31</f>
        <v>9.9</v>
      </c>
      <c r="DF31">
        <f>MTC_Reexport!DF31+MTC_Export!DF31</f>
        <v>11.1</v>
      </c>
      <c r="DG31">
        <f>MTC_Reexport!DG31+MTC_Export!DG31</f>
        <v>9.1</v>
      </c>
      <c r="DH31">
        <f>MTC_Reexport!DH31+MTC_Export!DH31</f>
        <v>12.8</v>
      </c>
      <c r="DI31">
        <f>MTC_Reexport!DI31+MTC_Export!DI31</f>
        <v>13.4</v>
      </c>
      <c r="DJ31">
        <f>MTC_Reexport!DJ31+MTC_Export!DJ31</f>
        <v>12</v>
      </c>
      <c r="DK31">
        <f>MTC_Reexport!DK31+MTC_Export!DK31</f>
        <v>8.4</v>
      </c>
      <c r="DL31">
        <f>MTC_Reexport!DL31+MTC_Export!DL31</f>
        <v>7.8999999999999995</v>
      </c>
      <c r="DM31">
        <f>MTC_Reexport!DM31+MTC_Export!DM31</f>
        <v>9.6</v>
      </c>
      <c r="DN31">
        <f>MTC_Reexport!DN31+MTC_Export!DN31</f>
        <v>9.1</v>
      </c>
      <c r="DO31">
        <f>MTC_Reexport!DO31+MTC_Export!DO31</f>
        <v>7.2</v>
      </c>
      <c r="DP31">
        <f>MTC_Reexport!DP31+MTC_Export!DP31</f>
        <v>11.5</v>
      </c>
      <c r="DQ31">
        <f>MTC_Reexport!DQ31+MTC_Export!DQ31</f>
        <v>8.5</v>
      </c>
      <c r="DR31">
        <f>MTC_Reexport!DR31+MTC_Export!DR31</f>
        <v>10.5</v>
      </c>
      <c r="DS31">
        <f>MTC_Reexport!DS31+MTC_Export!DS31</f>
        <v>10.6</v>
      </c>
      <c r="DT31">
        <f>MTC_Reexport!DT31+MTC_Export!DT31</f>
        <v>14</v>
      </c>
      <c r="DU31">
        <f>MTC_Reexport!DU31+MTC_Export!DU31</f>
        <v>12.200000000000001</v>
      </c>
      <c r="DV31">
        <f>MTC_Reexport!DV31+MTC_Export!DV31</f>
        <v>18.600000000000001</v>
      </c>
      <c r="DW31">
        <f>MTC_Reexport!DW31+MTC_Export!DW31</f>
        <v>16.399999999999999</v>
      </c>
      <c r="DX31">
        <f>MTC_Reexport!DX31+MTC_Export!DX31</f>
        <v>13</v>
      </c>
      <c r="DY31">
        <f>MTC_Reexport!DY31+MTC_Export!DY31</f>
        <v>18.8</v>
      </c>
      <c r="DZ31">
        <f>MTC_Reexport!DZ31+MTC_Export!DZ31</f>
        <v>9.3000000000000007</v>
      </c>
      <c r="EA31">
        <f>MTC_Reexport!EA31+MTC_Export!EA31</f>
        <v>13.200000000000001</v>
      </c>
      <c r="EB31">
        <f>MTC_Reexport!EB31+MTC_Export!EB31</f>
        <v>13</v>
      </c>
      <c r="EC31">
        <f>MTC_Reexport!EC31+MTC_Export!EC31</f>
        <v>22.1</v>
      </c>
      <c r="ED31">
        <f>MTC_Reexport!ED31+MTC_Export!ED31</f>
        <v>15.3</v>
      </c>
      <c r="EE31">
        <f>MTC_Reexport!EE31+MTC_Export!EE31</f>
        <v>12.7</v>
      </c>
      <c r="EF31">
        <f>MTC_Reexport!EF31+MTC_Export!EF31</f>
        <v>18.399999999999999</v>
      </c>
      <c r="EG31">
        <f>MTC_Reexport!EG31+MTC_Export!EG31</f>
        <v>20.900000000000002</v>
      </c>
      <c r="EH31">
        <f>MTC_Reexport!EH31+MTC_Export!EH31</f>
        <v>15.4</v>
      </c>
      <c r="EI31">
        <f>MTC_Reexport!EI31+MTC_Export!EI31</f>
        <v>17.399999999999999</v>
      </c>
      <c r="EJ31">
        <f>MTC_Reexport!EJ31+MTC_Export!EJ31</f>
        <v>14.2</v>
      </c>
      <c r="EK31">
        <f>MTC_Reexport!EK31+MTC_Export!EK31</f>
        <v>23.099999999999998</v>
      </c>
      <c r="EL31">
        <f>MTC_Reexport!EL31+MTC_Export!EL31</f>
        <v>14.700000000000001</v>
      </c>
      <c r="EM31">
        <f>MTC_Reexport!EM31+MTC_Export!EM31</f>
        <v>19.899999999999999</v>
      </c>
      <c r="EN31">
        <f>MTC_Reexport!EN31+MTC_Export!EN31</f>
        <v>24.9</v>
      </c>
    </row>
    <row r="32" spans="1:144" x14ac:dyDescent="0.3">
      <c r="A32" s="5" t="s">
        <v>173</v>
      </c>
      <c r="B32">
        <f>MTC_Reexport!B32+MTC_Export!B32</f>
        <v>1</v>
      </c>
      <c r="C32">
        <f>MTC_Reexport!C32+MTC_Export!C32</f>
        <v>1.7000000000000004</v>
      </c>
      <c r="D32">
        <f>MTC_Reexport!D32+MTC_Export!D32</f>
        <v>3.4000000000000004</v>
      </c>
      <c r="E32">
        <f>MTC_Reexport!E32+MTC_Export!E32</f>
        <v>13.1</v>
      </c>
      <c r="F32">
        <f>MTC_Reexport!F32+MTC_Export!F32</f>
        <v>27.299999999999994</v>
      </c>
      <c r="G32">
        <f>MTC_Reexport!G32+MTC_Export!G32</f>
        <v>45</v>
      </c>
      <c r="H32">
        <f>MTC_Reexport!H32+MTC_Export!H32</f>
        <v>30.699999999999996</v>
      </c>
      <c r="I32">
        <f>MTC_Reexport!I32+MTC_Export!I32</f>
        <v>26.700000000000003</v>
      </c>
      <c r="J32">
        <f>MTC_Reexport!J32+MTC_Export!J32</f>
        <v>23.500000000000004</v>
      </c>
      <c r="K32">
        <f>MTC_Reexport!K32+MTC_Export!K32</f>
        <v>21.6</v>
      </c>
      <c r="L32">
        <f>MTC_Reexport!L32+MTC_Export!L32</f>
        <v>0</v>
      </c>
      <c r="M32">
        <f>MTC_Reexport!M32+MTC_Export!M32</f>
        <v>0</v>
      </c>
      <c r="N32">
        <f>MTC_Reexport!N32+MTC_Export!N32</f>
        <v>0.1</v>
      </c>
      <c r="O32">
        <f>MTC_Reexport!O32+MTC_Export!O32</f>
        <v>0</v>
      </c>
      <c r="P32">
        <f>MTC_Reexport!P32+MTC_Export!P32</f>
        <v>0.1</v>
      </c>
      <c r="Q32">
        <f>MTC_Reexport!Q32+MTC_Export!Q32</f>
        <v>0.1</v>
      </c>
      <c r="R32">
        <f>MTC_Reexport!R32+MTC_Export!R32</f>
        <v>0.1</v>
      </c>
      <c r="S32">
        <f>MTC_Reexport!S32+MTC_Export!S32</f>
        <v>0.1</v>
      </c>
      <c r="T32">
        <f>MTC_Reexport!T32+MTC_Export!T32</f>
        <v>0</v>
      </c>
      <c r="U32">
        <f>MTC_Reexport!U32+MTC_Export!U32</f>
        <v>0.5</v>
      </c>
      <c r="V32">
        <f>MTC_Reexport!V32+MTC_Export!V32</f>
        <v>0</v>
      </c>
      <c r="W32">
        <f>MTC_Reexport!W32+MTC_Export!W32</f>
        <v>0</v>
      </c>
      <c r="X32">
        <f>MTC_Reexport!X32+MTC_Export!X32</f>
        <v>0</v>
      </c>
      <c r="Y32">
        <f>MTC_Reexport!Y32+MTC_Export!Y32</f>
        <v>0.5</v>
      </c>
      <c r="Z32">
        <f>MTC_Reexport!Z32+MTC_Export!Z32</f>
        <v>0.1</v>
      </c>
      <c r="AA32">
        <f>MTC_Reexport!AA32+MTC_Export!AA32</f>
        <v>0.1</v>
      </c>
      <c r="AB32">
        <f>MTC_Reexport!AB32+MTC_Export!AB32</f>
        <v>0</v>
      </c>
      <c r="AC32">
        <f>MTC_Reexport!AC32+MTC_Export!AC32</f>
        <v>0.3</v>
      </c>
      <c r="AD32">
        <f>MTC_Reexport!AD32+MTC_Export!AD32</f>
        <v>0.1</v>
      </c>
      <c r="AE32">
        <f>MTC_Reexport!AE32+MTC_Export!AE32</f>
        <v>0.1</v>
      </c>
      <c r="AF32">
        <f>MTC_Reexport!AF32+MTC_Export!AF32</f>
        <v>0.3</v>
      </c>
      <c r="AG32">
        <f>MTC_Reexport!AG32+MTC_Export!AG32</f>
        <v>0.1</v>
      </c>
      <c r="AH32">
        <f>MTC_Reexport!AH32+MTC_Export!AH32</f>
        <v>0</v>
      </c>
      <c r="AI32">
        <f>MTC_Reexport!AI32+MTC_Export!AI32</f>
        <v>0</v>
      </c>
      <c r="AJ32">
        <f>MTC_Reexport!AJ32+MTC_Export!AJ32</f>
        <v>0.1</v>
      </c>
      <c r="AK32">
        <f>MTC_Reexport!AK32+MTC_Export!AK32</f>
        <v>0.30000000000000004</v>
      </c>
      <c r="AL32">
        <f>MTC_Reexport!AL32+MTC_Export!AL32</f>
        <v>0.3</v>
      </c>
      <c r="AM32">
        <f>MTC_Reexport!AM32+MTC_Export!AM32</f>
        <v>0.4</v>
      </c>
      <c r="AN32">
        <f>MTC_Reexport!AN32+MTC_Export!AN32</f>
        <v>0.5</v>
      </c>
      <c r="AO32">
        <f>MTC_Reexport!AO32+MTC_Export!AO32</f>
        <v>0.2</v>
      </c>
      <c r="AP32">
        <f>MTC_Reexport!AP32+MTC_Export!AP32</f>
        <v>0.2</v>
      </c>
      <c r="AQ32">
        <f>MTC_Reexport!AQ32+MTC_Export!AQ32</f>
        <v>0.1</v>
      </c>
      <c r="AR32">
        <f>MTC_Reexport!AR32+MTC_Export!AR32</f>
        <v>0.1</v>
      </c>
      <c r="AS32">
        <f>MTC_Reexport!AS32+MTC_Export!AS32</f>
        <v>0.1</v>
      </c>
      <c r="AT32">
        <f>MTC_Reexport!AT32+MTC_Export!AT32</f>
        <v>0.2</v>
      </c>
      <c r="AU32">
        <f>MTC_Reexport!AU32+MTC_Export!AU32</f>
        <v>0.4</v>
      </c>
      <c r="AV32">
        <f>MTC_Reexport!AV32+MTC_Export!AV32</f>
        <v>0.6</v>
      </c>
      <c r="AW32">
        <f>MTC_Reexport!AW32+MTC_Export!AW32</f>
        <v>0.5</v>
      </c>
      <c r="AX32">
        <f>MTC_Reexport!AX32+MTC_Export!AX32</f>
        <v>0.3</v>
      </c>
      <c r="AY32">
        <f>MTC_Reexport!AY32+MTC_Export!AY32</f>
        <v>0.2</v>
      </c>
      <c r="AZ32">
        <f>MTC_Reexport!AZ32+MTC_Export!AZ32</f>
        <v>0.30000000000000004</v>
      </c>
      <c r="BA32">
        <f>MTC_Reexport!BA32+MTC_Export!BA32</f>
        <v>0.4</v>
      </c>
      <c r="BB32">
        <f>MTC_Reexport!BB32+MTC_Export!BB32</f>
        <v>0.79999999999999993</v>
      </c>
      <c r="BC32">
        <f>MTC_Reexport!BC32+MTC_Export!BC32</f>
        <v>2</v>
      </c>
      <c r="BD32">
        <f>MTC_Reexport!BD32+MTC_Export!BD32</f>
        <v>1.6</v>
      </c>
      <c r="BE32">
        <f>MTC_Reexport!BE32+MTC_Export!BE32</f>
        <v>1.2</v>
      </c>
      <c r="BF32">
        <f>MTC_Reexport!BF32+MTC_Export!BF32</f>
        <v>3.7</v>
      </c>
      <c r="BG32">
        <f>MTC_Reexport!BG32+MTC_Export!BG32</f>
        <v>1.6</v>
      </c>
      <c r="BH32">
        <f>MTC_Reexport!BH32+MTC_Export!BH32</f>
        <v>0.5</v>
      </c>
      <c r="BI32">
        <f>MTC_Reexport!BI32+MTC_Export!BI32</f>
        <v>0.9</v>
      </c>
      <c r="BJ32">
        <f>MTC_Reexport!BJ32+MTC_Export!BJ32</f>
        <v>0.6</v>
      </c>
      <c r="BK32">
        <f>MTC_Reexport!BK32+MTC_Export!BK32</f>
        <v>1</v>
      </c>
      <c r="BL32">
        <f>MTC_Reexport!BL32+MTC_Export!BL32</f>
        <v>2.8</v>
      </c>
      <c r="BM32">
        <f>MTC_Reexport!BM32+MTC_Export!BM32</f>
        <v>1</v>
      </c>
      <c r="BN32">
        <f>MTC_Reexport!BN32+MTC_Export!BN32</f>
        <v>2.7</v>
      </c>
      <c r="BO32">
        <f>MTC_Reexport!BO32+MTC_Export!BO32</f>
        <v>1.7</v>
      </c>
      <c r="BP32">
        <f>MTC_Reexport!BP32+MTC_Export!BP32</f>
        <v>3.7</v>
      </c>
      <c r="BQ32">
        <f>MTC_Reexport!BQ32+MTC_Export!BQ32</f>
        <v>1.8</v>
      </c>
      <c r="BR32">
        <f>MTC_Reexport!BR32+MTC_Export!BR32</f>
        <v>5.3</v>
      </c>
      <c r="BS32">
        <f>MTC_Reexport!BS32+MTC_Export!BS32</f>
        <v>2.2000000000000002</v>
      </c>
      <c r="BT32">
        <f>MTC_Reexport!BT32+MTC_Export!BT32</f>
        <v>3.6</v>
      </c>
      <c r="BU32">
        <f>MTC_Reexport!BU32+MTC_Export!BU32</f>
        <v>5</v>
      </c>
      <c r="BV32">
        <f>MTC_Reexport!BV32+MTC_Export!BV32</f>
        <v>6.8</v>
      </c>
      <c r="BW32">
        <f>MTC_Reexport!BW32+MTC_Export!BW32</f>
        <v>4.8</v>
      </c>
      <c r="BX32">
        <f>MTC_Reexport!BX32+MTC_Export!BX32</f>
        <v>5</v>
      </c>
      <c r="BY32">
        <f>MTC_Reexport!BY32+MTC_Export!BY32</f>
        <v>4.0999999999999996</v>
      </c>
      <c r="BZ32">
        <f>MTC_Reexport!BZ32+MTC_Export!BZ32</f>
        <v>2.8000000000000003</v>
      </c>
      <c r="CA32">
        <f>MTC_Reexport!CA32+MTC_Export!CA32</f>
        <v>1.1000000000000001</v>
      </c>
      <c r="CB32">
        <f>MTC_Reexport!CB32+MTC_Export!CB32</f>
        <v>3.5</v>
      </c>
      <c r="CC32">
        <f>MTC_Reexport!CC32+MTC_Export!CC32</f>
        <v>2.2000000000000002</v>
      </c>
      <c r="CD32">
        <f>MTC_Reexport!CD32+MTC_Export!CD32</f>
        <v>5.9</v>
      </c>
      <c r="CE32">
        <f>MTC_Reexport!CE32+MTC_Export!CE32</f>
        <v>1.9</v>
      </c>
      <c r="CF32">
        <f>MTC_Reexport!CF32+MTC_Export!CF32</f>
        <v>1.9</v>
      </c>
      <c r="CG32">
        <f>MTC_Reexport!CG32+MTC_Export!CG32</f>
        <v>3.7</v>
      </c>
      <c r="CH32">
        <f>MTC_Reexport!CH32+MTC_Export!CH32</f>
        <v>4.3999999999999995</v>
      </c>
      <c r="CI32">
        <f>MTC_Reexport!CI32+MTC_Export!CI32</f>
        <v>3.2</v>
      </c>
      <c r="CJ32">
        <f>MTC_Reexport!CJ32+MTC_Export!CJ32</f>
        <v>1.3</v>
      </c>
      <c r="CK32">
        <f>MTC_Reexport!CK32+MTC_Export!CK32</f>
        <v>2</v>
      </c>
      <c r="CL32">
        <f>MTC_Reexport!CL32+MTC_Export!CL32</f>
        <v>1.3</v>
      </c>
      <c r="CM32">
        <f>MTC_Reexport!CM32+MTC_Export!CM32</f>
        <v>1.3</v>
      </c>
      <c r="CN32">
        <f>MTC_Reexport!CN32+MTC_Export!CN32</f>
        <v>2.9</v>
      </c>
      <c r="CO32">
        <f>MTC_Reexport!CO32+MTC_Export!CO32</f>
        <v>2</v>
      </c>
      <c r="CP32">
        <f>MTC_Reexport!CP32+MTC_Export!CP32</f>
        <v>3.6</v>
      </c>
      <c r="CQ32">
        <f>MTC_Reexport!CQ32+MTC_Export!CQ32</f>
        <v>2.4</v>
      </c>
      <c r="CR32">
        <f>MTC_Reexport!CR32+MTC_Export!CR32</f>
        <v>2.6</v>
      </c>
      <c r="CS32">
        <f>MTC_Reexport!CS32+MTC_Export!CS32</f>
        <v>2.2999999999999998</v>
      </c>
      <c r="CT32">
        <f>MTC_Reexport!CT32+MTC_Export!CT32</f>
        <v>3.4</v>
      </c>
      <c r="CU32">
        <f>MTC_Reexport!CU32+MTC_Export!CU32</f>
        <v>1.3</v>
      </c>
      <c r="CV32">
        <f>MTC_Reexport!CV32+MTC_Export!CV32</f>
        <v>1</v>
      </c>
      <c r="CW32">
        <f>MTC_Reexport!CW32+MTC_Export!CW32</f>
        <v>2.5</v>
      </c>
      <c r="CX32">
        <f>MTC_Reexport!CX32+MTC_Export!CX32</f>
        <v>2.6</v>
      </c>
      <c r="CY32">
        <f>MTC_Reexport!CY32+MTC_Export!CY32</f>
        <v>2.4</v>
      </c>
      <c r="CZ32">
        <f>MTC_Reexport!CZ32+MTC_Export!CZ32</f>
        <v>1.8</v>
      </c>
      <c r="DA32">
        <f>MTC_Reexport!DA32+MTC_Export!DA32</f>
        <v>2</v>
      </c>
      <c r="DB32">
        <f>MTC_Reexport!DB32+MTC_Export!DB32</f>
        <v>2.6</v>
      </c>
      <c r="DC32">
        <f>MTC_Reexport!DC32+MTC_Export!DC32</f>
        <v>2.2000000000000002</v>
      </c>
      <c r="DD32">
        <f>MTC_Reexport!DD32+MTC_Export!DD32</f>
        <v>2.6</v>
      </c>
      <c r="DE32">
        <f>MTC_Reexport!DE32+MTC_Export!DE32</f>
        <v>2.8</v>
      </c>
      <c r="DF32">
        <f>MTC_Reexport!DF32+MTC_Export!DF32</f>
        <v>2.2999999999999998</v>
      </c>
      <c r="DG32">
        <f>MTC_Reexport!DG32+MTC_Export!DG32</f>
        <v>0.9</v>
      </c>
      <c r="DH32">
        <f>MTC_Reexport!DH32+MTC_Export!DH32</f>
        <v>1.6</v>
      </c>
      <c r="DI32">
        <f>MTC_Reexport!DI32+MTC_Export!DI32</f>
        <v>1.1000000000000001</v>
      </c>
      <c r="DJ32">
        <f>MTC_Reexport!DJ32+MTC_Export!DJ32</f>
        <v>1.8</v>
      </c>
      <c r="DK32">
        <f>MTC_Reexport!DK32+MTC_Export!DK32</f>
        <v>1.3</v>
      </c>
      <c r="DL32">
        <f>MTC_Reexport!DL32+MTC_Export!DL32</f>
        <v>1.3</v>
      </c>
      <c r="DM32">
        <f>MTC_Reexport!DM32+MTC_Export!DM32</f>
        <v>2.5</v>
      </c>
      <c r="DN32">
        <f>MTC_Reexport!DN32+MTC_Export!DN32</f>
        <v>2.7</v>
      </c>
      <c r="DO32">
        <f>MTC_Reexport!DO32+MTC_Export!DO32</f>
        <v>2.2999999999999998</v>
      </c>
      <c r="DP32">
        <f>MTC_Reexport!DP32+MTC_Export!DP32</f>
        <v>2.9</v>
      </c>
      <c r="DQ32">
        <f>MTC_Reexport!DQ32+MTC_Export!DQ32</f>
        <v>1.6</v>
      </c>
      <c r="DR32">
        <f>MTC_Reexport!DR32+MTC_Export!DR32</f>
        <v>1.8</v>
      </c>
      <c r="DS32">
        <f>MTC_Reexport!DS32+MTC_Export!DS32</f>
        <v>1.5</v>
      </c>
      <c r="DT32">
        <f>MTC_Reexport!DT32+MTC_Export!DT32</f>
        <v>1.5</v>
      </c>
      <c r="DU32">
        <f>MTC_Reexport!DU32+MTC_Export!DU32</f>
        <v>1.6</v>
      </c>
      <c r="DV32">
        <f>MTC_Reexport!DV32+MTC_Export!DV32</f>
        <v>1.8</v>
      </c>
      <c r="DW32">
        <f>MTC_Reexport!DW32+MTC_Export!DW32</f>
        <v>1.3</v>
      </c>
      <c r="DX32">
        <f>MTC_Reexport!DX32+MTC_Export!DX32</f>
        <v>2.2999999999999998</v>
      </c>
      <c r="DY32">
        <f>MTC_Reexport!DY32+MTC_Export!DY32</f>
        <v>2.1</v>
      </c>
      <c r="DZ32">
        <f>MTC_Reexport!DZ32+MTC_Export!DZ32</f>
        <v>2.8000000000000003</v>
      </c>
      <c r="EA32">
        <f>MTC_Reexport!EA32+MTC_Export!EA32</f>
        <v>1.8</v>
      </c>
      <c r="EB32">
        <f>MTC_Reexport!EB32+MTC_Export!EB32</f>
        <v>1.5</v>
      </c>
      <c r="EC32">
        <f>MTC_Reexport!EC32+MTC_Export!EC32</f>
        <v>1.7000000000000002</v>
      </c>
      <c r="ED32">
        <f>MTC_Reexport!ED32+MTC_Export!ED32</f>
        <v>1.7000000000000002</v>
      </c>
      <c r="EE32">
        <f>MTC_Reexport!EE32+MTC_Export!EE32</f>
        <v>0.7</v>
      </c>
      <c r="EF32">
        <f>MTC_Reexport!EF32+MTC_Export!EF32</f>
        <v>0.7</v>
      </c>
      <c r="EG32">
        <f>MTC_Reexport!EG32+MTC_Export!EG32</f>
        <v>1</v>
      </c>
      <c r="EH32">
        <f>MTC_Reexport!EH32+MTC_Export!EH32</f>
        <v>1.4000000000000001</v>
      </c>
      <c r="EI32">
        <f>MTC_Reexport!EI32+MTC_Export!EI32</f>
        <v>1.3</v>
      </c>
      <c r="EJ32">
        <f>MTC_Reexport!EJ32+MTC_Export!EJ32</f>
        <v>1.3</v>
      </c>
      <c r="EK32">
        <f>MTC_Reexport!EK32+MTC_Export!EK32</f>
        <v>2.6</v>
      </c>
      <c r="EL32">
        <f>MTC_Reexport!EL32+MTC_Export!EL32</f>
        <v>1.3</v>
      </c>
      <c r="EM32">
        <f>MTC_Reexport!EM32+MTC_Export!EM32</f>
        <v>0.6</v>
      </c>
      <c r="EN32">
        <f>MTC_Reexport!EN32+MTC_Export!EN32</f>
        <v>1.9</v>
      </c>
    </row>
    <row r="33" spans="1:144" x14ac:dyDescent="0.3">
      <c r="A33" s="5" t="s">
        <v>174</v>
      </c>
      <c r="B33">
        <f>MTC_Reexport!B33+MTC_Export!B33</f>
        <v>205.3</v>
      </c>
      <c r="C33">
        <f>MTC_Reexport!C33+MTC_Export!C33</f>
        <v>233.40000000000003</v>
      </c>
      <c r="D33">
        <f>MTC_Reexport!D33+MTC_Export!D33</f>
        <v>442</v>
      </c>
      <c r="E33">
        <f>MTC_Reexport!E33+MTC_Export!E33</f>
        <v>213.3</v>
      </c>
      <c r="F33">
        <f>MTC_Reexport!F33+MTC_Export!F33</f>
        <v>120.39999999999999</v>
      </c>
      <c r="G33">
        <f>MTC_Reexport!G33+MTC_Export!G33</f>
        <v>239.1</v>
      </c>
      <c r="H33">
        <f>MTC_Reexport!H33+MTC_Export!H33</f>
        <v>175.3</v>
      </c>
      <c r="I33">
        <f>MTC_Reexport!I33+MTC_Export!I33</f>
        <v>163.60000000000002</v>
      </c>
      <c r="J33">
        <f>MTC_Reexport!J33+MTC_Export!J33</f>
        <v>141.1</v>
      </c>
      <c r="K33">
        <f>MTC_Reexport!K33+MTC_Export!K33</f>
        <v>154.30000000000001</v>
      </c>
      <c r="L33">
        <f>MTC_Reexport!L33+MTC_Export!L33</f>
        <v>18</v>
      </c>
      <c r="M33">
        <f>MTC_Reexport!M33+MTC_Export!M33</f>
        <v>7.7</v>
      </c>
      <c r="N33">
        <f>MTC_Reexport!N33+MTC_Export!N33</f>
        <v>30.9</v>
      </c>
      <c r="O33">
        <f>MTC_Reexport!O33+MTC_Export!O33</f>
        <v>30.3</v>
      </c>
      <c r="P33">
        <f>MTC_Reexport!P33+MTC_Export!P33</f>
        <v>8.5</v>
      </c>
      <c r="Q33">
        <f>MTC_Reexport!Q33+MTC_Export!Q33</f>
        <v>7.8000000000000007</v>
      </c>
      <c r="R33">
        <f>MTC_Reexport!R33+MTC_Export!R33</f>
        <v>19.8</v>
      </c>
      <c r="S33">
        <f>MTC_Reexport!S33+MTC_Export!S33</f>
        <v>4.8</v>
      </c>
      <c r="T33">
        <f>MTC_Reexport!T33+MTC_Export!T33</f>
        <v>19.599999999999998</v>
      </c>
      <c r="U33">
        <f>MTC_Reexport!U33+MTC_Export!U33</f>
        <v>47.8</v>
      </c>
      <c r="V33">
        <f>MTC_Reexport!V33+MTC_Export!V33</f>
        <v>8.8000000000000007</v>
      </c>
      <c r="W33">
        <f>MTC_Reexport!W33+MTC_Export!W33</f>
        <v>11.2</v>
      </c>
      <c r="X33">
        <f>MTC_Reexport!X33+MTC_Export!X33</f>
        <v>8.1000000000000014</v>
      </c>
      <c r="Y33">
        <f>MTC_Reexport!Y33+MTC_Export!Y33</f>
        <v>12</v>
      </c>
      <c r="Z33">
        <f>MTC_Reexport!Z33+MTC_Export!Z33</f>
        <v>23.9</v>
      </c>
      <c r="AA33">
        <f>MTC_Reexport!AA33+MTC_Export!AA33</f>
        <v>15.7</v>
      </c>
      <c r="AB33">
        <f>MTC_Reexport!AB33+MTC_Export!AB33</f>
        <v>7.7</v>
      </c>
      <c r="AC33">
        <f>MTC_Reexport!AC33+MTC_Export!AC33</f>
        <v>31.4</v>
      </c>
      <c r="AD33">
        <f>MTC_Reexport!AD33+MTC_Export!AD33</f>
        <v>21.599999999999998</v>
      </c>
      <c r="AE33">
        <f>MTC_Reexport!AE33+MTC_Export!AE33</f>
        <v>19.100000000000001</v>
      </c>
      <c r="AF33">
        <f>MTC_Reexport!AF33+MTC_Export!AF33</f>
        <v>10.3</v>
      </c>
      <c r="AG33">
        <f>MTC_Reexport!AG33+MTC_Export!AG33</f>
        <v>9.9</v>
      </c>
      <c r="AH33">
        <f>MTC_Reexport!AH33+MTC_Export!AH33</f>
        <v>13</v>
      </c>
      <c r="AI33">
        <f>MTC_Reexport!AI33+MTC_Export!AI33</f>
        <v>34.4</v>
      </c>
      <c r="AJ33">
        <f>MTC_Reexport!AJ33+MTC_Export!AJ33</f>
        <v>34.4</v>
      </c>
      <c r="AK33">
        <f>MTC_Reexport!AK33+MTC_Export!AK33</f>
        <v>24.200000000000003</v>
      </c>
      <c r="AL33">
        <f>MTC_Reexport!AL33+MTC_Export!AL33</f>
        <v>21</v>
      </c>
      <c r="AM33">
        <f>MTC_Reexport!AM33+MTC_Export!AM33</f>
        <v>121.6</v>
      </c>
      <c r="AN33">
        <f>MTC_Reexport!AN33+MTC_Export!AN33</f>
        <v>41</v>
      </c>
      <c r="AO33">
        <f>MTC_Reexport!AO33+MTC_Export!AO33</f>
        <v>48.5</v>
      </c>
      <c r="AP33">
        <f>MTC_Reexport!AP33+MTC_Export!AP33</f>
        <v>10.8</v>
      </c>
      <c r="AQ33">
        <f>MTC_Reexport!AQ33+MTC_Export!AQ33</f>
        <v>59.3</v>
      </c>
      <c r="AR33">
        <f>MTC_Reexport!AR33+MTC_Export!AR33</f>
        <v>10</v>
      </c>
      <c r="AS33">
        <f>MTC_Reexport!AS33+MTC_Export!AS33</f>
        <v>21.1</v>
      </c>
      <c r="AT33">
        <f>MTC_Reexport!AT33+MTC_Export!AT33</f>
        <v>35.299999999999997</v>
      </c>
      <c r="AU33">
        <f>MTC_Reexport!AU33+MTC_Export!AU33</f>
        <v>19.7</v>
      </c>
      <c r="AV33">
        <f>MTC_Reexport!AV33+MTC_Export!AV33</f>
        <v>29.5</v>
      </c>
      <c r="AW33">
        <f>MTC_Reexport!AW33+MTC_Export!AW33</f>
        <v>44.3</v>
      </c>
      <c r="AX33">
        <f>MTC_Reexport!AX33+MTC_Export!AX33</f>
        <v>6.3000000000000007</v>
      </c>
      <c r="AY33">
        <f>MTC_Reexport!AY33+MTC_Export!AY33</f>
        <v>9.6999999999999993</v>
      </c>
      <c r="AZ33">
        <f>MTC_Reexport!AZ33+MTC_Export!AZ33</f>
        <v>7.8</v>
      </c>
      <c r="BA33">
        <f>MTC_Reexport!BA33+MTC_Export!BA33</f>
        <v>78.100000000000009</v>
      </c>
      <c r="BB33">
        <f>MTC_Reexport!BB33+MTC_Export!BB33</f>
        <v>14.6</v>
      </c>
      <c r="BC33">
        <f>MTC_Reexport!BC33+MTC_Export!BC33</f>
        <v>15.3</v>
      </c>
      <c r="BD33">
        <f>MTC_Reexport!BD33+MTC_Export!BD33</f>
        <v>4.8</v>
      </c>
      <c r="BE33">
        <f>MTC_Reexport!BE33+MTC_Export!BE33</f>
        <v>7.7</v>
      </c>
      <c r="BF33">
        <f>MTC_Reexport!BF33+MTC_Export!BF33</f>
        <v>10.8</v>
      </c>
      <c r="BG33">
        <f>MTC_Reexport!BG33+MTC_Export!BG33</f>
        <v>8</v>
      </c>
      <c r="BH33">
        <f>MTC_Reexport!BH33+MTC_Export!BH33</f>
        <v>5.9</v>
      </c>
      <c r="BI33">
        <f>MTC_Reexport!BI33+MTC_Export!BI33</f>
        <v>6.8</v>
      </c>
      <c r="BJ33">
        <f>MTC_Reexport!BJ33+MTC_Export!BJ33</f>
        <v>9.4</v>
      </c>
      <c r="BK33">
        <f>MTC_Reexport!BK33+MTC_Export!BK33</f>
        <v>6.1999999999999993</v>
      </c>
      <c r="BL33">
        <f>MTC_Reexport!BL33+MTC_Export!BL33</f>
        <v>6</v>
      </c>
      <c r="BM33">
        <f>MTC_Reexport!BM33+MTC_Export!BM33</f>
        <v>5.9</v>
      </c>
      <c r="BN33">
        <f>MTC_Reexport!BN33+MTC_Export!BN33</f>
        <v>5.7</v>
      </c>
      <c r="BO33">
        <f>MTC_Reexport!BO33+MTC_Export!BO33</f>
        <v>6.1</v>
      </c>
      <c r="BP33">
        <f>MTC_Reexport!BP33+MTC_Export!BP33</f>
        <v>7.6000000000000005</v>
      </c>
      <c r="BQ33">
        <f>MTC_Reexport!BQ33+MTC_Export!BQ33</f>
        <v>9</v>
      </c>
      <c r="BR33">
        <f>MTC_Reexport!BR33+MTC_Export!BR33</f>
        <v>20</v>
      </c>
      <c r="BS33">
        <f>MTC_Reexport!BS33+MTC_Export!BS33</f>
        <v>27.9</v>
      </c>
      <c r="BT33">
        <f>MTC_Reexport!BT33+MTC_Export!BT33</f>
        <v>9.8000000000000007</v>
      </c>
      <c r="BU33">
        <f>MTC_Reexport!BU33+MTC_Export!BU33</f>
        <v>8.6</v>
      </c>
      <c r="BV33">
        <f>MTC_Reexport!BV33+MTC_Export!BV33</f>
        <v>37.4</v>
      </c>
      <c r="BW33">
        <f>MTC_Reexport!BW33+MTC_Export!BW33</f>
        <v>49.7</v>
      </c>
      <c r="BX33">
        <f>MTC_Reexport!BX33+MTC_Export!BX33</f>
        <v>11.5</v>
      </c>
      <c r="BY33">
        <f>MTC_Reexport!BY33+MTC_Export!BY33</f>
        <v>9.4</v>
      </c>
      <c r="BZ33">
        <f>MTC_Reexport!BZ33+MTC_Export!BZ33</f>
        <v>16.5</v>
      </c>
      <c r="CA33">
        <f>MTC_Reexport!CA33+MTC_Export!CA33</f>
        <v>10.8</v>
      </c>
      <c r="CB33">
        <f>MTC_Reexport!CB33+MTC_Export!CB33</f>
        <v>16.8</v>
      </c>
      <c r="CC33">
        <f>MTC_Reexport!CC33+MTC_Export!CC33</f>
        <v>34</v>
      </c>
      <c r="CD33">
        <f>MTC_Reexport!CD33+MTC_Export!CD33</f>
        <v>17.3</v>
      </c>
      <c r="CE33">
        <f>MTC_Reexport!CE33+MTC_Export!CE33</f>
        <v>14.1</v>
      </c>
      <c r="CF33">
        <f>MTC_Reexport!CF33+MTC_Export!CF33</f>
        <v>13</v>
      </c>
      <c r="CG33">
        <f>MTC_Reexport!CG33+MTC_Export!CG33</f>
        <v>9.6999999999999993</v>
      </c>
      <c r="CH33">
        <f>MTC_Reexport!CH33+MTC_Export!CH33</f>
        <v>12.3</v>
      </c>
      <c r="CI33">
        <f>MTC_Reexport!CI33+MTC_Export!CI33</f>
        <v>15</v>
      </c>
      <c r="CJ33">
        <f>MTC_Reexport!CJ33+MTC_Export!CJ33</f>
        <v>13.600000000000001</v>
      </c>
      <c r="CK33">
        <f>MTC_Reexport!CK33+MTC_Export!CK33</f>
        <v>38.6</v>
      </c>
      <c r="CL33">
        <f>MTC_Reexport!CL33+MTC_Export!CL33</f>
        <v>13.700000000000001</v>
      </c>
      <c r="CM33">
        <f>MTC_Reexport!CM33+MTC_Export!CM33</f>
        <v>11.6</v>
      </c>
      <c r="CN33">
        <f>MTC_Reexport!CN33+MTC_Export!CN33</f>
        <v>12.8</v>
      </c>
      <c r="CO33">
        <f>MTC_Reexport!CO33+MTC_Export!CO33</f>
        <v>21</v>
      </c>
      <c r="CP33">
        <f>MTC_Reexport!CP33+MTC_Export!CP33</f>
        <v>10.8</v>
      </c>
      <c r="CQ33">
        <f>MTC_Reexport!CQ33+MTC_Export!CQ33</f>
        <v>7.1</v>
      </c>
      <c r="CR33">
        <f>MTC_Reexport!CR33+MTC_Export!CR33</f>
        <v>9.1</v>
      </c>
      <c r="CS33">
        <f>MTC_Reexport!CS33+MTC_Export!CS33</f>
        <v>14.4</v>
      </c>
      <c r="CT33">
        <f>MTC_Reexport!CT33+MTC_Export!CT33</f>
        <v>15</v>
      </c>
      <c r="CU33">
        <f>MTC_Reexport!CU33+MTC_Export!CU33</f>
        <v>5.8000000000000007</v>
      </c>
      <c r="CV33">
        <f>MTC_Reexport!CV33+MTC_Export!CV33</f>
        <v>35.5</v>
      </c>
      <c r="CW33">
        <f>MTC_Reexport!CW33+MTC_Export!CW33</f>
        <v>12.3</v>
      </c>
      <c r="CX33">
        <f>MTC_Reexport!CX33+MTC_Export!CX33</f>
        <v>14</v>
      </c>
      <c r="CY33">
        <f>MTC_Reexport!CY33+MTC_Export!CY33</f>
        <v>10.5</v>
      </c>
      <c r="CZ33">
        <f>MTC_Reexport!CZ33+MTC_Export!CZ33</f>
        <v>7.1</v>
      </c>
      <c r="DA33">
        <f>MTC_Reexport!DA33+MTC_Export!DA33</f>
        <v>9.8000000000000007</v>
      </c>
      <c r="DB33">
        <f>MTC_Reexport!DB33+MTC_Export!DB33</f>
        <v>13.5</v>
      </c>
      <c r="DC33">
        <f>MTC_Reexport!DC33+MTC_Export!DC33</f>
        <v>15.299999999999999</v>
      </c>
      <c r="DD33">
        <f>MTC_Reexport!DD33+MTC_Export!DD33</f>
        <v>10.4</v>
      </c>
      <c r="DE33">
        <f>MTC_Reexport!DE33+MTC_Export!DE33</f>
        <v>11.6</v>
      </c>
      <c r="DF33">
        <f>MTC_Reexport!DF33+MTC_Export!DF33</f>
        <v>24.2</v>
      </c>
      <c r="DG33">
        <f>MTC_Reexport!DG33+MTC_Export!DG33</f>
        <v>7.1999999999999993</v>
      </c>
      <c r="DH33">
        <f>MTC_Reexport!DH33+MTC_Export!DH33</f>
        <v>13.4</v>
      </c>
      <c r="DI33">
        <f>MTC_Reexport!DI33+MTC_Export!DI33</f>
        <v>13.100000000000001</v>
      </c>
      <c r="DJ33">
        <f>MTC_Reexport!DJ33+MTC_Export!DJ33</f>
        <v>9.6</v>
      </c>
      <c r="DK33">
        <f>MTC_Reexport!DK33+MTC_Export!DK33</f>
        <v>11.2</v>
      </c>
      <c r="DL33">
        <f>MTC_Reexport!DL33+MTC_Export!DL33</f>
        <v>13.8</v>
      </c>
      <c r="DM33">
        <f>MTC_Reexport!DM33+MTC_Export!DM33</f>
        <v>10.7</v>
      </c>
      <c r="DN33">
        <f>MTC_Reexport!DN33+MTC_Export!DN33</f>
        <v>10.6</v>
      </c>
      <c r="DO33">
        <f>MTC_Reexport!DO33+MTC_Export!DO33</f>
        <v>7.2</v>
      </c>
      <c r="DP33">
        <f>MTC_Reexport!DP33+MTC_Export!DP33</f>
        <v>8.5</v>
      </c>
      <c r="DQ33">
        <f>MTC_Reexport!DQ33+MTC_Export!DQ33</f>
        <v>33.200000000000003</v>
      </c>
      <c r="DR33">
        <f>MTC_Reexport!DR33+MTC_Export!DR33</f>
        <v>17.5</v>
      </c>
      <c r="DS33">
        <f>MTC_Reexport!DS33+MTC_Export!DS33</f>
        <v>12.7</v>
      </c>
      <c r="DT33">
        <f>MTC_Reexport!DT33+MTC_Export!DT33</f>
        <v>9.6</v>
      </c>
      <c r="DU33">
        <f>MTC_Reexport!DU33+MTC_Export!DU33</f>
        <v>12.7</v>
      </c>
      <c r="DV33">
        <f>MTC_Reexport!DV33+MTC_Export!DV33</f>
        <v>10</v>
      </c>
      <c r="DW33">
        <f>MTC_Reexport!DW33+MTC_Export!DW33</f>
        <v>9.6999999999999993</v>
      </c>
      <c r="DX33">
        <f>MTC_Reexport!DX33+MTC_Export!DX33</f>
        <v>8.1999999999999993</v>
      </c>
      <c r="DY33">
        <f>MTC_Reexport!DY33+MTC_Export!DY33</f>
        <v>12.3</v>
      </c>
      <c r="DZ33">
        <f>MTC_Reexport!DZ33+MTC_Export!DZ33</f>
        <v>12.2</v>
      </c>
      <c r="EA33">
        <f>MTC_Reexport!EA33+MTC_Export!EA33</f>
        <v>7.5</v>
      </c>
      <c r="EB33">
        <f>MTC_Reexport!EB33+MTC_Export!EB33</f>
        <v>8.6999999999999993</v>
      </c>
      <c r="EC33">
        <f>MTC_Reexport!EC33+MTC_Export!EC33</f>
        <v>12.8</v>
      </c>
      <c r="ED33">
        <f>MTC_Reexport!ED33+MTC_Export!ED33</f>
        <v>74.2</v>
      </c>
      <c r="EE33">
        <f>MTC_Reexport!EE33+MTC_Export!EE33</f>
        <v>10.7</v>
      </c>
      <c r="EF33">
        <f>MTC_Reexport!EF33+MTC_Export!EF33</f>
        <v>7.6999999999999993</v>
      </c>
      <c r="EG33">
        <f>MTC_Reexport!EG33+MTC_Export!EG33</f>
        <v>8.3000000000000007</v>
      </c>
      <c r="EH33">
        <f>MTC_Reexport!EH33+MTC_Export!EH33</f>
        <v>15</v>
      </c>
      <c r="EI33">
        <f>MTC_Reexport!EI33+MTC_Export!EI33</f>
        <v>11.2</v>
      </c>
      <c r="EJ33">
        <f>MTC_Reexport!EJ33+MTC_Export!EJ33</f>
        <v>7.8000000000000007</v>
      </c>
      <c r="EK33">
        <f>MTC_Reexport!EK33+MTC_Export!EK33</f>
        <v>7.4</v>
      </c>
      <c r="EL33">
        <f>MTC_Reexport!EL33+MTC_Export!EL33</f>
        <v>12.9</v>
      </c>
      <c r="EM33">
        <f>MTC_Reexport!EM33+MTC_Export!EM33</f>
        <v>11.9</v>
      </c>
      <c r="EN33">
        <f>MTC_Reexport!EN33+MTC_Export!EN33</f>
        <v>5.8000000000000007</v>
      </c>
    </row>
    <row r="34" spans="1:144" x14ac:dyDescent="0.3">
      <c r="A34" s="5" t="s">
        <v>175</v>
      </c>
      <c r="B34">
        <f>MTC_Reexport!B34+MTC_Export!B34</f>
        <v>4079.2000000000003</v>
      </c>
      <c r="C34">
        <f>MTC_Reexport!C34+MTC_Export!C34</f>
        <v>4335.7</v>
      </c>
      <c r="D34">
        <f>MTC_Reexport!D34+MTC_Export!D34</f>
        <v>6651.5</v>
      </c>
      <c r="E34">
        <f>MTC_Reexport!E34+MTC_Export!E34</f>
        <v>4866.0999999999995</v>
      </c>
      <c r="F34">
        <f>MTC_Reexport!F34+MTC_Export!F34</f>
        <v>3263.4000000000005</v>
      </c>
      <c r="G34">
        <f>MTC_Reexport!G34+MTC_Export!G34</f>
        <v>4166.8999999999996</v>
      </c>
      <c r="H34">
        <f>MTC_Reexport!H34+MTC_Export!H34</f>
        <v>4635.1000000000004</v>
      </c>
      <c r="I34">
        <f>MTC_Reexport!I34+MTC_Export!I34</f>
        <v>3972.6000000000004</v>
      </c>
      <c r="J34">
        <f>MTC_Reexport!J34+MTC_Export!J34</f>
        <v>3619.8</v>
      </c>
      <c r="K34">
        <f>MTC_Reexport!K34+MTC_Export!K34</f>
        <v>3306.7</v>
      </c>
      <c r="L34">
        <f>MTC_Reexport!L34+MTC_Export!L34</f>
        <v>334.29999999999995</v>
      </c>
      <c r="M34">
        <f>MTC_Reexport!M34+MTC_Export!M34</f>
        <v>331.70000000000005</v>
      </c>
      <c r="N34">
        <f>MTC_Reexport!N34+MTC_Export!N34</f>
        <v>436.4</v>
      </c>
      <c r="O34">
        <f>MTC_Reexport!O34+MTC_Export!O34</f>
        <v>331.20000000000005</v>
      </c>
      <c r="P34">
        <f>MTC_Reexport!P34+MTC_Export!P34</f>
        <v>356.6</v>
      </c>
      <c r="Q34">
        <f>MTC_Reexport!Q34+MTC_Export!Q34</f>
        <v>398.6</v>
      </c>
      <c r="R34">
        <f>MTC_Reexport!R34+MTC_Export!R34</f>
        <v>384.3</v>
      </c>
      <c r="S34">
        <f>MTC_Reexport!S34+MTC_Export!S34</f>
        <v>396.79999999999995</v>
      </c>
      <c r="T34">
        <f>MTC_Reexport!T34+MTC_Export!T34</f>
        <v>384.9</v>
      </c>
      <c r="U34">
        <f>MTC_Reexport!U34+MTC_Export!U34</f>
        <v>207.3</v>
      </c>
      <c r="V34">
        <f>MTC_Reexport!V34+MTC_Export!V34</f>
        <v>342.7</v>
      </c>
      <c r="W34">
        <f>MTC_Reexport!W34+MTC_Export!W34</f>
        <v>268.79999999999995</v>
      </c>
      <c r="X34">
        <f>MTC_Reexport!X34+MTC_Export!X34</f>
        <v>239.9</v>
      </c>
      <c r="Y34">
        <f>MTC_Reexport!Y34+MTC_Export!Y34</f>
        <v>322.60000000000002</v>
      </c>
      <c r="Z34">
        <f>MTC_Reexport!Z34+MTC_Export!Z34</f>
        <v>249.2</v>
      </c>
      <c r="AA34">
        <f>MTC_Reexport!AA34+MTC_Export!AA34</f>
        <v>291.7</v>
      </c>
      <c r="AB34">
        <f>MTC_Reexport!AB34+MTC_Export!AB34</f>
        <v>406.5</v>
      </c>
      <c r="AC34">
        <f>MTC_Reexport!AC34+MTC_Export!AC34</f>
        <v>414.1</v>
      </c>
      <c r="AD34">
        <f>MTC_Reexport!AD34+MTC_Export!AD34</f>
        <v>326.79999999999995</v>
      </c>
      <c r="AE34">
        <f>MTC_Reexport!AE34+MTC_Export!AE34</f>
        <v>345.70000000000005</v>
      </c>
      <c r="AF34">
        <f>MTC_Reexport!AF34+MTC_Export!AF34</f>
        <v>414.5</v>
      </c>
      <c r="AG34">
        <f>MTC_Reexport!AG34+MTC_Export!AG34</f>
        <v>325</v>
      </c>
      <c r="AH34">
        <f>MTC_Reexport!AH34+MTC_Export!AH34</f>
        <v>443.9</v>
      </c>
      <c r="AI34">
        <f>MTC_Reexport!AI34+MTC_Export!AI34</f>
        <v>522.9</v>
      </c>
      <c r="AJ34">
        <f>MTC_Reexport!AJ34+MTC_Export!AJ34</f>
        <v>272.79999999999995</v>
      </c>
      <c r="AK34">
        <f>MTC_Reexport!AK34+MTC_Export!AK34</f>
        <v>294.10000000000002</v>
      </c>
      <c r="AL34">
        <f>MTC_Reexport!AL34+MTC_Export!AL34</f>
        <v>339.8</v>
      </c>
      <c r="AM34">
        <f>MTC_Reexport!AM34+MTC_Export!AM34</f>
        <v>465.29999999999995</v>
      </c>
      <c r="AN34">
        <f>MTC_Reexport!AN34+MTC_Export!AN34</f>
        <v>547.1</v>
      </c>
      <c r="AO34">
        <f>MTC_Reexport!AO34+MTC_Export!AO34</f>
        <v>534.79999999999995</v>
      </c>
      <c r="AP34">
        <f>MTC_Reexport!AP34+MTC_Export!AP34</f>
        <v>556</v>
      </c>
      <c r="AQ34">
        <f>MTC_Reexport!AQ34+MTC_Export!AQ34</f>
        <v>857.09999999999991</v>
      </c>
      <c r="AR34">
        <f>MTC_Reexport!AR34+MTC_Export!AR34</f>
        <v>577.79999999999995</v>
      </c>
      <c r="AS34">
        <f>MTC_Reexport!AS34+MTC_Export!AS34</f>
        <v>623.79999999999995</v>
      </c>
      <c r="AT34">
        <f>MTC_Reexport!AT34+MTC_Export!AT34</f>
        <v>774.5</v>
      </c>
      <c r="AU34">
        <f>MTC_Reexport!AU34+MTC_Export!AU34</f>
        <v>674.5</v>
      </c>
      <c r="AV34">
        <f>MTC_Reexport!AV34+MTC_Export!AV34</f>
        <v>406.7</v>
      </c>
      <c r="AW34">
        <f>MTC_Reexport!AW34+MTC_Export!AW34</f>
        <v>386.5</v>
      </c>
      <c r="AX34">
        <f>MTC_Reexport!AX34+MTC_Export!AX34</f>
        <v>446.20000000000005</v>
      </c>
      <c r="AY34">
        <f>MTC_Reexport!AY34+MTC_Export!AY34</f>
        <v>598.79999999999995</v>
      </c>
      <c r="AZ34">
        <f>MTC_Reexport!AZ34+MTC_Export!AZ34</f>
        <v>538.9</v>
      </c>
      <c r="BA34">
        <f>MTC_Reexport!BA34+MTC_Export!BA34</f>
        <v>357.5</v>
      </c>
      <c r="BB34">
        <f>MTC_Reexport!BB34+MTC_Export!BB34</f>
        <v>347.4</v>
      </c>
      <c r="BC34">
        <f>MTC_Reexport!BC34+MTC_Export!BC34</f>
        <v>429.3</v>
      </c>
      <c r="BD34">
        <f>MTC_Reexport!BD34+MTC_Export!BD34</f>
        <v>356.1</v>
      </c>
      <c r="BE34">
        <f>MTC_Reexport!BE34+MTC_Export!BE34</f>
        <v>295.7</v>
      </c>
      <c r="BF34">
        <f>MTC_Reexport!BF34+MTC_Export!BF34</f>
        <v>428.4</v>
      </c>
      <c r="BG34">
        <f>MTC_Reexport!BG34+MTC_Export!BG34</f>
        <v>305.60000000000002</v>
      </c>
      <c r="BH34">
        <f>MTC_Reexport!BH34+MTC_Export!BH34</f>
        <v>375.7</v>
      </c>
      <c r="BI34">
        <f>MTC_Reexport!BI34+MTC_Export!BI34</f>
        <v>356</v>
      </c>
      <c r="BJ34">
        <f>MTC_Reexport!BJ34+MTC_Export!BJ34</f>
        <v>321.5</v>
      </c>
      <c r="BK34">
        <f>MTC_Reexport!BK34+MTC_Export!BK34</f>
        <v>294.89999999999998</v>
      </c>
      <c r="BL34">
        <f>MTC_Reexport!BL34+MTC_Export!BL34</f>
        <v>312.89999999999998</v>
      </c>
      <c r="BM34">
        <f>MTC_Reexport!BM34+MTC_Export!BM34</f>
        <v>244.7</v>
      </c>
      <c r="BN34">
        <f>MTC_Reexport!BN34+MTC_Export!BN34</f>
        <v>237.3</v>
      </c>
      <c r="BO34">
        <f>MTC_Reexport!BO34+MTC_Export!BO34</f>
        <v>206.10000000000002</v>
      </c>
      <c r="BP34">
        <f>MTC_Reexport!BP34+MTC_Export!BP34</f>
        <v>120.5</v>
      </c>
      <c r="BQ34">
        <f>MTC_Reexport!BQ34+MTC_Export!BQ34</f>
        <v>117.5</v>
      </c>
      <c r="BR34">
        <f>MTC_Reexport!BR34+MTC_Export!BR34</f>
        <v>346.70000000000005</v>
      </c>
      <c r="BS34">
        <f>MTC_Reexport!BS34+MTC_Export!BS34</f>
        <v>350.3</v>
      </c>
      <c r="BT34">
        <f>MTC_Reexport!BT34+MTC_Export!BT34</f>
        <v>355</v>
      </c>
      <c r="BU34">
        <f>MTC_Reexport!BU34+MTC_Export!BU34</f>
        <v>313</v>
      </c>
      <c r="BV34">
        <f>MTC_Reexport!BV34+MTC_Export!BV34</f>
        <v>275.7</v>
      </c>
      <c r="BW34">
        <f>MTC_Reexport!BW34+MTC_Export!BW34</f>
        <v>350.29999999999995</v>
      </c>
      <c r="BX34">
        <f>MTC_Reexport!BX34+MTC_Export!BX34</f>
        <v>503.4</v>
      </c>
      <c r="BY34">
        <f>MTC_Reexport!BY34+MTC_Export!BY34</f>
        <v>334.5</v>
      </c>
      <c r="BZ34">
        <f>MTC_Reexport!BZ34+MTC_Export!BZ34</f>
        <v>412.3</v>
      </c>
      <c r="CA34">
        <f>MTC_Reexport!CA34+MTC_Export!CA34</f>
        <v>385.2</v>
      </c>
      <c r="CB34">
        <f>MTC_Reexport!CB34+MTC_Export!CB34</f>
        <v>379.9</v>
      </c>
      <c r="CC34">
        <f>MTC_Reexport!CC34+MTC_Export!CC34</f>
        <v>317.20000000000005</v>
      </c>
      <c r="CD34">
        <f>MTC_Reexport!CD34+MTC_Export!CD34</f>
        <v>373.7</v>
      </c>
      <c r="CE34">
        <f>MTC_Reexport!CE34+MTC_Export!CE34</f>
        <v>250.8</v>
      </c>
      <c r="CF34">
        <f>MTC_Reexport!CF34+MTC_Export!CF34</f>
        <v>270.89999999999998</v>
      </c>
      <c r="CG34">
        <f>MTC_Reexport!CG34+MTC_Export!CG34</f>
        <v>330.2</v>
      </c>
      <c r="CH34">
        <f>MTC_Reexport!CH34+MTC_Export!CH34</f>
        <v>449.4</v>
      </c>
      <c r="CI34">
        <f>MTC_Reexport!CI34+MTC_Export!CI34</f>
        <v>459.9</v>
      </c>
      <c r="CJ34">
        <f>MTC_Reexport!CJ34+MTC_Export!CJ34</f>
        <v>352.4</v>
      </c>
      <c r="CK34">
        <f>MTC_Reexport!CK34+MTC_Export!CK34</f>
        <v>469.4</v>
      </c>
      <c r="CL34">
        <f>MTC_Reexport!CL34+MTC_Export!CL34</f>
        <v>436.1</v>
      </c>
      <c r="CM34">
        <f>MTC_Reexport!CM34+MTC_Export!CM34</f>
        <v>445.5</v>
      </c>
      <c r="CN34">
        <f>MTC_Reexport!CN34+MTC_Export!CN34</f>
        <v>342.9</v>
      </c>
      <c r="CO34">
        <f>MTC_Reexport!CO34+MTC_Export!CO34</f>
        <v>359.4</v>
      </c>
      <c r="CP34">
        <f>MTC_Reexport!CP34+MTC_Export!CP34</f>
        <v>373.5</v>
      </c>
      <c r="CQ34">
        <f>MTC_Reexport!CQ34+MTC_Export!CQ34</f>
        <v>315.3</v>
      </c>
      <c r="CR34">
        <f>MTC_Reexport!CR34+MTC_Export!CR34</f>
        <v>301.10000000000002</v>
      </c>
      <c r="CS34">
        <f>MTC_Reexport!CS34+MTC_Export!CS34</f>
        <v>327</v>
      </c>
      <c r="CT34">
        <f>MTC_Reexport!CT34+MTC_Export!CT34</f>
        <v>379.3</v>
      </c>
      <c r="CU34">
        <f>MTC_Reexport!CU34+MTC_Export!CU34</f>
        <v>444.1</v>
      </c>
      <c r="CV34">
        <f>MTC_Reexport!CV34+MTC_Export!CV34</f>
        <v>406.4</v>
      </c>
      <c r="CW34">
        <f>MTC_Reexport!CW34+MTC_Export!CW34</f>
        <v>355.20000000000005</v>
      </c>
      <c r="CX34">
        <f>MTC_Reexport!CX34+MTC_Export!CX34</f>
        <v>288.8</v>
      </c>
      <c r="CY34">
        <f>MTC_Reexport!CY34+MTC_Export!CY34</f>
        <v>262.5</v>
      </c>
      <c r="CZ34">
        <f>MTC_Reexport!CZ34+MTC_Export!CZ34</f>
        <v>311.7</v>
      </c>
      <c r="DA34">
        <f>MTC_Reexport!DA34+MTC_Export!DA34</f>
        <v>238.89999999999998</v>
      </c>
      <c r="DB34">
        <f>MTC_Reexport!DB34+MTC_Export!DB34</f>
        <v>331.8</v>
      </c>
      <c r="DC34">
        <f>MTC_Reexport!DC34+MTC_Export!DC34</f>
        <v>333.5</v>
      </c>
      <c r="DD34">
        <f>MTC_Reexport!DD34+MTC_Export!DD34</f>
        <v>293.39999999999998</v>
      </c>
      <c r="DE34">
        <f>MTC_Reexport!DE34+MTC_Export!DE34</f>
        <v>379.5</v>
      </c>
      <c r="DF34">
        <f>MTC_Reexport!DF34+MTC_Export!DF34</f>
        <v>293.8</v>
      </c>
      <c r="DG34">
        <f>MTC_Reexport!DG34+MTC_Export!DG34</f>
        <v>407.1</v>
      </c>
      <c r="DH34">
        <f>MTC_Reexport!DH34+MTC_Export!DH34</f>
        <v>307.5</v>
      </c>
      <c r="DI34">
        <f>MTC_Reexport!DI34+MTC_Export!DI34</f>
        <v>271.5</v>
      </c>
      <c r="DJ34">
        <f>MTC_Reexport!DJ34+MTC_Export!DJ34</f>
        <v>253.1</v>
      </c>
      <c r="DK34">
        <f>MTC_Reexport!DK34+MTC_Export!DK34</f>
        <v>358.9</v>
      </c>
      <c r="DL34">
        <f>MTC_Reexport!DL34+MTC_Export!DL34</f>
        <v>288.2</v>
      </c>
      <c r="DM34">
        <f>MTC_Reexport!DM34+MTC_Export!DM34</f>
        <v>288.3</v>
      </c>
      <c r="DN34">
        <f>MTC_Reexport!DN34+MTC_Export!DN34</f>
        <v>294.89999999999998</v>
      </c>
      <c r="DO34">
        <f>MTC_Reexport!DO34+MTC_Export!DO34</f>
        <v>235.60000000000002</v>
      </c>
      <c r="DP34">
        <f>MTC_Reexport!DP34+MTC_Export!DP34</f>
        <v>241.39999999999998</v>
      </c>
      <c r="DQ34">
        <f>MTC_Reexport!DQ34+MTC_Export!DQ34</f>
        <v>260.3</v>
      </c>
      <c r="DR34">
        <f>MTC_Reexport!DR34+MTC_Export!DR34</f>
        <v>263.7</v>
      </c>
      <c r="DS34">
        <f>MTC_Reexport!DS34+MTC_Export!DS34</f>
        <v>284.10000000000002</v>
      </c>
      <c r="DT34">
        <f>MTC_Reexport!DT34+MTC_Export!DT34</f>
        <v>232</v>
      </c>
      <c r="DU34">
        <f>MTC_Reexport!DU34+MTC_Export!DU34</f>
        <v>260.10000000000002</v>
      </c>
      <c r="DV34">
        <f>MTC_Reexport!DV34+MTC_Export!DV34</f>
        <v>235.2</v>
      </c>
      <c r="DW34">
        <f>MTC_Reexport!DW34+MTC_Export!DW34</f>
        <v>273.60000000000002</v>
      </c>
      <c r="DX34">
        <f>MTC_Reexport!DX34+MTC_Export!DX34</f>
        <v>296.8</v>
      </c>
      <c r="DY34">
        <f>MTC_Reexport!DY34+MTC_Export!DY34</f>
        <v>321.3</v>
      </c>
      <c r="DZ34">
        <f>MTC_Reexport!DZ34+MTC_Export!DZ34</f>
        <v>377.1</v>
      </c>
      <c r="EA34">
        <f>MTC_Reexport!EA34+MTC_Export!EA34</f>
        <v>261.5</v>
      </c>
      <c r="EB34">
        <f>MTC_Reexport!EB34+MTC_Export!EB34</f>
        <v>241</v>
      </c>
      <c r="EC34">
        <f>MTC_Reexport!EC34+MTC_Export!EC34</f>
        <v>385.6</v>
      </c>
      <c r="ED34">
        <f>MTC_Reexport!ED34+MTC_Export!ED34</f>
        <v>398.6</v>
      </c>
      <c r="EE34">
        <f>MTC_Reexport!EE34+MTC_Export!EE34</f>
        <v>352</v>
      </c>
      <c r="EF34">
        <f>MTC_Reexport!EF34+MTC_Export!EF34</f>
        <v>381.9</v>
      </c>
      <c r="EG34">
        <f>MTC_Reexport!EG34+MTC_Export!EG34</f>
        <v>338.6</v>
      </c>
      <c r="EH34">
        <f>MTC_Reexport!EH34+MTC_Export!EH34</f>
        <v>370.1</v>
      </c>
      <c r="EI34">
        <f>MTC_Reexport!EI34+MTC_Export!EI34</f>
        <v>419.3</v>
      </c>
      <c r="EJ34">
        <f>MTC_Reexport!EJ34+MTC_Export!EJ34</f>
        <v>317.3</v>
      </c>
      <c r="EK34">
        <f>MTC_Reexport!EK34+MTC_Export!EK34</f>
        <v>401.4</v>
      </c>
      <c r="EL34">
        <f>MTC_Reexport!EL34+MTC_Export!EL34</f>
        <v>433.3</v>
      </c>
      <c r="EM34">
        <f>MTC_Reexport!EM34+MTC_Export!EM34</f>
        <v>269.70000000000005</v>
      </c>
      <c r="EN34">
        <f>MTC_Reexport!EN34+MTC_Export!EN34</f>
        <v>209.9</v>
      </c>
    </row>
    <row r="35" spans="1:144" x14ac:dyDescent="0.3">
      <c r="A35" s="5" t="s">
        <v>176</v>
      </c>
      <c r="B35">
        <f>MTC_Reexport!B35+MTC_Export!B35</f>
        <v>3121.8</v>
      </c>
      <c r="C35">
        <f>MTC_Reexport!C35+MTC_Export!C35</f>
        <v>1113.1999999999998</v>
      </c>
      <c r="D35">
        <f>MTC_Reexport!D35+MTC_Export!D35</f>
        <v>1122.1999999999998</v>
      </c>
      <c r="E35">
        <f>MTC_Reexport!E35+MTC_Export!E35</f>
        <v>1001.8</v>
      </c>
      <c r="F35">
        <f>MTC_Reexport!F35+MTC_Export!F35</f>
        <v>1087.9000000000001</v>
      </c>
      <c r="G35">
        <f>MTC_Reexport!G35+MTC_Export!G35</f>
        <v>1520.7000000000003</v>
      </c>
      <c r="H35">
        <f>MTC_Reexport!H35+MTC_Export!H35</f>
        <v>1190</v>
      </c>
      <c r="I35">
        <f>MTC_Reexport!I35+MTC_Export!I35</f>
        <v>1046.0999999999999</v>
      </c>
      <c r="J35">
        <f>MTC_Reexport!J35+MTC_Export!J35</f>
        <v>1059.5999999999999</v>
      </c>
      <c r="K35">
        <f>MTC_Reexport!K35+MTC_Export!K35</f>
        <v>1068.3</v>
      </c>
      <c r="L35">
        <f>MTC_Reexport!L35+MTC_Export!L35</f>
        <v>65.5</v>
      </c>
      <c r="M35">
        <f>MTC_Reexport!M35+MTC_Export!M35</f>
        <v>104</v>
      </c>
      <c r="N35">
        <f>MTC_Reexport!N35+MTC_Export!N35</f>
        <v>1142.9000000000001</v>
      </c>
      <c r="O35">
        <f>MTC_Reexport!O35+MTC_Export!O35</f>
        <v>1203.7</v>
      </c>
      <c r="P35">
        <f>MTC_Reexport!P35+MTC_Export!P35</f>
        <v>71.900000000000006</v>
      </c>
      <c r="Q35">
        <f>MTC_Reexport!Q35+MTC_Export!Q35</f>
        <v>57.2</v>
      </c>
      <c r="R35">
        <f>MTC_Reexport!R35+MTC_Export!R35</f>
        <v>85.5</v>
      </c>
      <c r="S35">
        <f>MTC_Reexport!S35+MTC_Export!S35</f>
        <v>68.599999999999994</v>
      </c>
      <c r="T35">
        <f>MTC_Reexport!T35+MTC_Export!T35</f>
        <v>62.4</v>
      </c>
      <c r="U35">
        <f>MTC_Reexport!U35+MTC_Export!U35</f>
        <v>109.5</v>
      </c>
      <c r="V35">
        <f>MTC_Reexport!V35+MTC_Export!V35</f>
        <v>74.099999999999994</v>
      </c>
      <c r="W35">
        <f>MTC_Reexport!W35+MTC_Export!W35</f>
        <v>65.2</v>
      </c>
      <c r="X35">
        <f>MTC_Reexport!X35+MTC_Export!X35</f>
        <v>76.800000000000011</v>
      </c>
      <c r="Y35">
        <f>MTC_Reexport!Y35+MTC_Export!Y35</f>
        <v>82.5</v>
      </c>
      <c r="Z35">
        <f>MTC_Reexport!Z35+MTC_Export!Z35</f>
        <v>133.5</v>
      </c>
      <c r="AA35">
        <f>MTC_Reexport!AA35+MTC_Export!AA35</f>
        <v>119.4</v>
      </c>
      <c r="AB35">
        <f>MTC_Reexport!AB35+MTC_Export!AB35</f>
        <v>90.6</v>
      </c>
      <c r="AC35">
        <f>MTC_Reexport!AC35+MTC_Export!AC35</f>
        <v>99.5</v>
      </c>
      <c r="AD35">
        <f>MTC_Reexport!AD35+MTC_Export!AD35</f>
        <v>78.400000000000006</v>
      </c>
      <c r="AE35">
        <f>MTC_Reexport!AE35+MTC_Export!AE35</f>
        <v>76.7</v>
      </c>
      <c r="AF35">
        <f>MTC_Reexport!AF35+MTC_Export!AF35</f>
        <v>83.9</v>
      </c>
      <c r="AG35">
        <f>MTC_Reexport!AG35+MTC_Export!AG35</f>
        <v>100.2</v>
      </c>
      <c r="AH35">
        <f>MTC_Reexport!AH35+MTC_Export!AH35</f>
        <v>102.7</v>
      </c>
      <c r="AI35">
        <f>MTC_Reexport!AI35+MTC_Export!AI35</f>
        <v>84.5</v>
      </c>
      <c r="AJ35">
        <f>MTC_Reexport!AJ35+MTC_Export!AJ35</f>
        <v>61.3</v>
      </c>
      <c r="AK35">
        <f>MTC_Reexport!AK35+MTC_Export!AK35</f>
        <v>75.900000000000006</v>
      </c>
      <c r="AL35">
        <f>MTC_Reexport!AL35+MTC_Export!AL35</f>
        <v>65.400000000000006</v>
      </c>
      <c r="AM35">
        <f>MTC_Reexport!AM35+MTC_Export!AM35</f>
        <v>67.099999999999994</v>
      </c>
      <c r="AN35">
        <f>MTC_Reexport!AN35+MTC_Export!AN35</f>
        <v>81.300000000000011</v>
      </c>
      <c r="AO35">
        <f>MTC_Reexport!AO35+MTC_Export!AO35</f>
        <v>101.3</v>
      </c>
      <c r="AP35">
        <f>MTC_Reexport!AP35+MTC_Export!AP35</f>
        <v>107.9</v>
      </c>
      <c r="AQ35">
        <f>MTC_Reexport!AQ35+MTC_Export!AQ35</f>
        <v>142.19999999999999</v>
      </c>
      <c r="AR35">
        <f>MTC_Reexport!AR35+MTC_Export!AR35</f>
        <v>75.8</v>
      </c>
      <c r="AS35">
        <f>MTC_Reexport!AS35+MTC_Export!AS35</f>
        <v>141</v>
      </c>
      <c r="AT35">
        <f>MTC_Reexport!AT35+MTC_Export!AT35</f>
        <v>91.2</v>
      </c>
      <c r="AU35">
        <f>MTC_Reexport!AU35+MTC_Export!AU35</f>
        <v>95.4</v>
      </c>
      <c r="AV35">
        <f>MTC_Reexport!AV35+MTC_Export!AV35</f>
        <v>77.699999999999989</v>
      </c>
      <c r="AW35">
        <f>MTC_Reexport!AW35+MTC_Export!AW35</f>
        <v>86.8</v>
      </c>
      <c r="AX35">
        <f>MTC_Reexport!AX35+MTC_Export!AX35</f>
        <v>68.800000000000011</v>
      </c>
      <c r="AY35">
        <f>MTC_Reexport!AY35+MTC_Export!AY35</f>
        <v>69.8</v>
      </c>
      <c r="AZ35">
        <f>MTC_Reexport!AZ35+MTC_Export!AZ35</f>
        <v>99.6</v>
      </c>
      <c r="BA35">
        <f>MTC_Reexport!BA35+MTC_Export!BA35</f>
        <v>74.400000000000006</v>
      </c>
      <c r="BB35">
        <f>MTC_Reexport!BB35+MTC_Export!BB35</f>
        <v>68.599999999999994</v>
      </c>
      <c r="BC35">
        <f>MTC_Reexport!BC35+MTC_Export!BC35</f>
        <v>100.1</v>
      </c>
      <c r="BD35">
        <f>MTC_Reexport!BD35+MTC_Export!BD35</f>
        <v>80.699999999999989</v>
      </c>
      <c r="BE35">
        <f>MTC_Reexport!BE35+MTC_Export!BE35</f>
        <v>118.6</v>
      </c>
      <c r="BF35">
        <f>MTC_Reexport!BF35+MTC_Export!BF35</f>
        <v>89.9</v>
      </c>
      <c r="BG35">
        <f>MTC_Reexport!BG35+MTC_Export!BG35</f>
        <v>69.099999999999994</v>
      </c>
      <c r="BH35">
        <f>MTC_Reexport!BH35+MTC_Export!BH35</f>
        <v>75.400000000000006</v>
      </c>
      <c r="BI35">
        <f>MTC_Reexport!BI35+MTC_Export!BI35</f>
        <v>83.3</v>
      </c>
      <c r="BJ35">
        <f>MTC_Reexport!BJ35+MTC_Export!BJ35</f>
        <v>94.6</v>
      </c>
      <c r="BK35">
        <f>MTC_Reexport!BK35+MTC_Export!BK35</f>
        <v>81.599999999999994</v>
      </c>
      <c r="BL35">
        <f>MTC_Reexport!BL35+MTC_Export!BL35</f>
        <v>78.400000000000006</v>
      </c>
      <c r="BM35">
        <f>MTC_Reexport!BM35+MTC_Export!BM35</f>
        <v>93.800000000000011</v>
      </c>
      <c r="BN35">
        <f>MTC_Reexport!BN35+MTC_Export!BN35</f>
        <v>87.8</v>
      </c>
      <c r="BO35">
        <f>MTC_Reexport!BO35+MTC_Export!BO35</f>
        <v>115</v>
      </c>
      <c r="BP35">
        <f>MTC_Reexport!BP35+MTC_Export!BP35</f>
        <v>64.7</v>
      </c>
      <c r="BQ35">
        <f>MTC_Reexport!BQ35+MTC_Export!BQ35</f>
        <v>105.80000000000001</v>
      </c>
      <c r="BR35">
        <f>MTC_Reexport!BR35+MTC_Export!BR35</f>
        <v>92</v>
      </c>
      <c r="BS35">
        <f>MTC_Reexport!BS35+MTC_Export!BS35</f>
        <v>98.800000000000011</v>
      </c>
      <c r="BT35">
        <f>MTC_Reexport!BT35+MTC_Export!BT35</f>
        <v>92.1</v>
      </c>
      <c r="BU35">
        <f>MTC_Reexport!BU35+MTC_Export!BU35</f>
        <v>119.60000000000001</v>
      </c>
      <c r="BV35">
        <f>MTC_Reexport!BV35+MTC_Export!BV35</f>
        <v>124.7</v>
      </c>
      <c r="BW35">
        <f>MTC_Reexport!BW35+MTC_Export!BW35</f>
        <v>107.4</v>
      </c>
      <c r="BX35">
        <f>MTC_Reexport!BX35+MTC_Export!BX35</f>
        <v>118.3</v>
      </c>
      <c r="BY35">
        <f>MTC_Reexport!BY35+MTC_Export!BY35</f>
        <v>331.90000000000003</v>
      </c>
      <c r="BZ35">
        <f>MTC_Reexport!BZ35+MTC_Export!BZ35</f>
        <v>156.69999999999999</v>
      </c>
      <c r="CA35">
        <f>MTC_Reexport!CA35+MTC_Export!CA35</f>
        <v>84.5</v>
      </c>
      <c r="CB35">
        <f>MTC_Reexport!CB35+MTC_Export!CB35</f>
        <v>97.5</v>
      </c>
      <c r="CC35">
        <f>MTC_Reexport!CC35+MTC_Export!CC35</f>
        <v>89</v>
      </c>
      <c r="CD35">
        <f>MTC_Reexport!CD35+MTC_Export!CD35</f>
        <v>103.7</v>
      </c>
      <c r="CE35">
        <f>MTC_Reexport!CE35+MTC_Export!CE35</f>
        <v>86</v>
      </c>
      <c r="CF35">
        <f>MTC_Reexport!CF35+MTC_Export!CF35</f>
        <v>101.4</v>
      </c>
      <c r="CG35">
        <f>MTC_Reexport!CG35+MTC_Export!CG35</f>
        <v>117.39999999999999</v>
      </c>
      <c r="CH35">
        <f>MTC_Reexport!CH35+MTC_Export!CH35</f>
        <v>118.89999999999999</v>
      </c>
      <c r="CI35">
        <f>MTC_Reexport!CI35+MTC_Export!CI35</f>
        <v>156.89999999999998</v>
      </c>
      <c r="CJ35">
        <f>MTC_Reexport!CJ35+MTC_Export!CJ35</f>
        <v>129.80000000000001</v>
      </c>
      <c r="CK35">
        <f>MTC_Reexport!CK35+MTC_Export!CK35</f>
        <v>92.1</v>
      </c>
      <c r="CL35">
        <f>MTC_Reexport!CL35+MTC_Export!CL35</f>
        <v>99.300000000000011</v>
      </c>
      <c r="CM35">
        <f>MTC_Reexport!CM35+MTC_Export!CM35</f>
        <v>86.800000000000011</v>
      </c>
      <c r="CN35">
        <f>MTC_Reexport!CN35+MTC_Export!CN35</f>
        <v>82.4</v>
      </c>
      <c r="CO35">
        <f>MTC_Reexport!CO35+MTC_Export!CO35</f>
        <v>86.2</v>
      </c>
      <c r="CP35">
        <f>MTC_Reexport!CP35+MTC_Export!CP35</f>
        <v>88</v>
      </c>
      <c r="CQ35">
        <f>MTC_Reexport!CQ35+MTC_Export!CQ35</f>
        <v>66.5</v>
      </c>
      <c r="CR35">
        <f>MTC_Reexport!CR35+MTC_Export!CR35</f>
        <v>65.699999999999989</v>
      </c>
      <c r="CS35">
        <f>MTC_Reexport!CS35+MTC_Export!CS35</f>
        <v>68.099999999999994</v>
      </c>
      <c r="CT35">
        <f>MTC_Reexport!CT35+MTC_Export!CT35</f>
        <v>74</v>
      </c>
      <c r="CU35">
        <f>MTC_Reexport!CU35+MTC_Export!CU35</f>
        <v>92.5</v>
      </c>
      <c r="CV35">
        <f>MTC_Reexport!CV35+MTC_Export!CV35</f>
        <v>77.5</v>
      </c>
      <c r="CW35">
        <f>MTC_Reexport!CW35+MTC_Export!CW35</f>
        <v>97.4</v>
      </c>
      <c r="CX35">
        <f>MTC_Reexport!CX35+MTC_Export!CX35</f>
        <v>76.400000000000006</v>
      </c>
      <c r="CY35">
        <f>MTC_Reexport!CY35+MTC_Export!CY35</f>
        <v>123.3</v>
      </c>
      <c r="CZ35">
        <f>MTC_Reexport!CZ35+MTC_Export!CZ35</f>
        <v>92.300000000000011</v>
      </c>
      <c r="DA35">
        <f>MTC_Reexport!DA35+MTC_Export!DA35</f>
        <v>85.1</v>
      </c>
      <c r="DB35">
        <f>MTC_Reexport!DB35+MTC_Export!DB35</f>
        <v>95.7</v>
      </c>
      <c r="DC35">
        <f>MTC_Reexport!DC35+MTC_Export!DC35</f>
        <v>76.3</v>
      </c>
      <c r="DD35">
        <f>MTC_Reexport!DD35+MTC_Export!DD35</f>
        <v>87.5</v>
      </c>
      <c r="DE35">
        <f>MTC_Reexport!DE35+MTC_Export!DE35</f>
        <v>102.6</v>
      </c>
      <c r="DF35">
        <f>MTC_Reexport!DF35+MTC_Export!DF35</f>
        <v>107.3</v>
      </c>
      <c r="DG35">
        <f>MTC_Reexport!DG35+MTC_Export!DG35</f>
        <v>87.6</v>
      </c>
      <c r="DH35">
        <f>MTC_Reexport!DH35+MTC_Export!DH35</f>
        <v>83.6</v>
      </c>
      <c r="DI35">
        <f>MTC_Reexport!DI35+MTC_Export!DI35</f>
        <v>98.1</v>
      </c>
      <c r="DJ35">
        <f>MTC_Reexport!DJ35+MTC_Export!DJ35</f>
        <v>74.599999999999994</v>
      </c>
      <c r="DK35">
        <f>MTC_Reexport!DK35+MTC_Export!DK35</f>
        <v>79.900000000000006</v>
      </c>
      <c r="DL35">
        <f>MTC_Reexport!DL35+MTC_Export!DL35</f>
        <v>98.199999999999989</v>
      </c>
      <c r="DM35">
        <f>MTC_Reexport!DM35+MTC_Export!DM35</f>
        <v>77.2</v>
      </c>
      <c r="DN35">
        <f>MTC_Reexport!DN35+MTC_Export!DN35</f>
        <v>84.300000000000011</v>
      </c>
      <c r="DO35">
        <f>MTC_Reexport!DO35+MTC_Export!DO35</f>
        <v>82</v>
      </c>
      <c r="DP35">
        <f>MTC_Reexport!DP35+MTC_Export!DP35</f>
        <v>84.2</v>
      </c>
      <c r="DQ35">
        <f>MTC_Reexport!DQ35+MTC_Export!DQ35</f>
        <v>103.4</v>
      </c>
      <c r="DR35">
        <f>MTC_Reexport!DR35+MTC_Export!DR35</f>
        <v>96.699999999999989</v>
      </c>
      <c r="DS35">
        <f>MTC_Reexport!DS35+MTC_Export!DS35</f>
        <v>95.2</v>
      </c>
      <c r="DT35">
        <f>MTC_Reexport!DT35+MTC_Export!DT35</f>
        <v>86.9</v>
      </c>
      <c r="DU35">
        <f>MTC_Reexport!DU35+MTC_Export!DU35</f>
        <v>77.099999999999994</v>
      </c>
      <c r="DV35">
        <f>MTC_Reexport!DV35+MTC_Export!DV35</f>
        <v>83.2</v>
      </c>
      <c r="DW35">
        <f>MTC_Reexport!DW35+MTC_Export!DW35</f>
        <v>86.699999999999989</v>
      </c>
      <c r="DX35">
        <f>MTC_Reexport!DX35+MTC_Export!DX35</f>
        <v>89.6</v>
      </c>
      <c r="DY35">
        <f>MTC_Reexport!DY35+MTC_Export!DY35</f>
        <v>96.5</v>
      </c>
      <c r="DZ35">
        <f>MTC_Reexport!DZ35+MTC_Export!DZ35</f>
        <v>97.4</v>
      </c>
      <c r="EA35">
        <f>MTC_Reexport!EA35+MTC_Export!EA35</f>
        <v>67.8</v>
      </c>
      <c r="EB35">
        <f>MTC_Reexport!EB35+MTC_Export!EB35</f>
        <v>87.8</v>
      </c>
      <c r="EC35">
        <f>MTC_Reexport!EC35+MTC_Export!EC35</f>
        <v>87.300000000000011</v>
      </c>
      <c r="ED35">
        <f>MTC_Reexport!ED35+MTC_Export!ED35</f>
        <v>103</v>
      </c>
      <c r="EE35">
        <f>MTC_Reexport!EE35+MTC_Export!EE35</f>
        <v>96</v>
      </c>
      <c r="EF35">
        <f>MTC_Reexport!EF35+MTC_Export!EF35</f>
        <v>100</v>
      </c>
      <c r="EG35">
        <f>MTC_Reexport!EG35+MTC_Export!EG35</f>
        <v>82.9</v>
      </c>
      <c r="EH35">
        <f>MTC_Reexport!EH35+MTC_Export!EH35</f>
        <v>102.7</v>
      </c>
      <c r="EI35">
        <f>MTC_Reexport!EI35+MTC_Export!EI35</f>
        <v>99.399999999999991</v>
      </c>
      <c r="EJ35">
        <f>MTC_Reexport!EJ35+MTC_Export!EJ35</f>
        <v>112.2</v>
      </c>
      <c r="EK35">
        <f>MTC_Reexport!EK35+MTC_Export!EK35</f>
        <v>88.1</v>
      </c>
      <c r="EL35">
        <f>MTC_Reexport!EL35+MTC_Export!EL35</f>
        <v>79.8</v>
      </c>
      <c r="EM35">
        <f>MTC_Reexport!EM35+MTC_Export!EM35</f>
        <v>79.2</v>
      </c>
      <c r="EN35">
        <f>MTC_Reexport!EN35+MTC_Export!EN35</f>
        <v>87.1</v>
      </c>
    </row>
    <row r="36" spans="1:144" x14ac:dyDescent="0.3">
      <c r="A36" s="5" t="s">
        <v>177</v>
      </c>
      <c r="B36">
        <f>MTC_Reexport!B36+MTC_Export!B36</f>
        <v>4271.6000000000004</v>
      </c>
      <c r="C36">
        <f>MTC_Reexport!C36+MTC_Export!C36</f>
        <v>2688.3</v>
      </c>
      <c r="D36">
        <f>MTC_Reexport!D36+MTC_Export!D36</f>
        <v>10785.3</v>
      </c>
      <c r="E36">
        <f>MTC_Reexport!E36+MTC_Export!E36</f>
        <v>8884.2999999999993</v>
      </c>
      <c r="F36">
        <f>MTC_Reexport!F36+MTC_Export!F36</f>
        <v>2077</v>
      </c>
      <c r="G36">
        <f>MTC_Reexport!G36+MTC_Export!G36</f>
        <v>3097.6</v>
      </c>
      <c r="H36">
        <f>MTC_Reexport!H36+MTC_Export!H36</f>
        <v>6448.5999999999985</v>
      </c>
      <c r="I36">
        <f>MTC_Reexport!I36+MTC_Export!I36</f>
        <v>4114</v>
      </c>
      <c r="J36">
        <f>MTC_Reexport!J36+MTC_Export!J36</f>
        <v>3440.2</v>
      </c>
      <c r="K36">
        <f>MTC_Reexport!K36+MTC_Export!K36</f>
        <v>4950.2</v>
      </c>
      <c r="L36">
        <f>MTC_Reexport!L36+MTC_Export!L36</f>
        <v>157.9</v>
      </c>
      <c r="M36">
        <f>MTC_Reexport!M36+MTC_Export!M36</f>
        <v>140</v>
      </c>
      <c r="N36">
        <f>MTC_Reexport!N36+MTC_Export!N36</f>
        <v>232.7</v>
      </c>
      <c r="O36">
        <f>MTC_Reexport!O36+MTC_Export!O36</f>
        <v>381.9</v>
      </c>
      <c r="P36">
        <f>MTC_Reexport!P36+MTC_Export!P36</f>
        <v>198.6</v>
      </c>
      <c r="Q36">
        <f>MTC_Reexport!Q36+MTC_Export!Q36</f>
        <v>159.30000000000001</v>
      </c>
      <c r="R36">
        <f>MTC_Reexport!R36+MTC_Export!R36</f>
        <v>198.3</v>
      </c>
      <c r="S36">
        <f>MTC_Reexport!S36+MTC_Export!S36</f>
        <v>181.9</v>
      </c>
      <c r="T36">
        <f>MTC_Reexport!T36+MTC_Export!T36</f>
        <v>405.5</v>
      </c>
      <c r="U36">
        <f>MTC_Reexport!U36+MTC_Export!U36</f>
        <v>276.5</v>
      </c>
      <c r="V36">
        <f>MTC_Reexport!V36+MTC_Export!V36</f>
        <v>562.4</v>
      </c>
      <c r="W36">
        <f>MTC_Reexport!W36+MTC_Export!W36</f>
        <v>827.5</v>
      </c>
      <c r="X36">
        <f>MTC_Reexport!X36+MTC_Export!X36</f>
        <v>707</v>
      </c>
      <c r="Y36">
        <f>MTC_Reexport!Y36+MTC_Export!Y36</f>
        <v>241.79999999999998</v>
      </c>
      <c r="Z36">
        <f>MTC_Reexport!Z36+MTC_Export!Z36</f>
        <v>159.4</v>
      </c>
      <c r="AA36">
        <f>MTC_Reexport!AA36+MTC_Export!AA36</f>
        <v>569.1</v>
      </c>
      <c r="AB36">
        <f>MTC_Reexport!AB36+MTC_Export!AB36</f>
        <v>187.6</v>
      </c>
      <c r="AC36">
        <f>MTC_Reexport!AC36+MTC_Export!AC36</f>
        <v>222.10000000000002</v>
      </c>
      <c r="AD36">
        <f>MTC_Reexport!AD36+MTC_Export!AD36</f>
        <v>126.80000000000001</v>
      </c>
      <c r="AE36">
        <f>MTC_Reexport!AE36+MTC_Export!AE36</f>
        <v>214.1</v>
      </c>
      <c r="AF36">
        <f>MTC_Reexport!AF36+MTC_Export!AF36</f>
        <v>150</v>
      </c>
      <c r="AG36">
        <f>MTC_Reexport!AG36+MTC_Export!AG36</f>
        <v>117.2</v>
      </c>
      <c r="AH36">
        <f>MTC_Reexport!AH36+MTC_Export!AH36</f>
        <v>255.29999999999998</v>
      </c>
      <c r="AI36">
        <f>MTC_Reexport!AI36+MTC_Export!AI36</f>
        <v>280.10000000000002</v>
      </c>
      <c r="AJ36">
        <f>MTC_Reexport!AJ36+MTC_Export!AJ36</f>
        <v>164.8</v>
      </c>
      <c r="AK36">
        <f>MTC_Reexport!AK36+MTC_Export!AK36</f>
        <v>195.1</v>
      </c>
      <c r="AL36">
        <f>MTC_Reexport!AL36+MTC_Export!AL36</f>
        <v>280.89999999999998</v>
      </c>
      <c r="AM36">
        <f>MTC_Reexport!AM36+MTC_Export!AM36</f>
        <v>594.4</v>
      </c>
      <c r="AN36">
        <f>MTC_Reexport!AN36+MTC_Export!AN36</f>
        <v>1504.7</v>
      </c>
      <c r="AO36">
        <f>MTC_Reexport!AO36+MTC_Export!AO36</f>
        <v>1087.9000000000001</v>
      </c>
      <c r="AP36">
        <f>MTC_Reexport!AP36+MTC_Export!AP36</f>
        <v>1698.5</v>
      </c>
      <c r="AQ36">
        <f>MTC_Reexport!AQ36+MTC_Export!AQ36</f>
        <v>1042.8</v>
      </c>
      <c r="AR36">
        <f>MTC_Reexport!AR36+MTC_Export!AR36</f>
        <v>1485.5</v>
      </c>
      <c r="AS36">
        <f>MTC_Reexport!AS36+MTC_Export!AS36</f>
        <v>630</v>
      </c>
      <c r="AT36">
        <f>MTC_Reexport!AT36+MTC_Export!AT36</f>
        <v>339.1</v>
      </c>
      <c r="AU36">
        <f>MTC_Reexport!AU36+MTC_Export!AU36</f>
        <v>630.5</v>
      </c>
      <c r="AV36">
        <f>MTC_Reexport!AV36+MTC_Export!AV36</f>
        <v>1295.9000000000001</v>
      </c>
      <c r="AW36">
        <f>MTC_Reexport!AW36+MTC_Export!AW36</f>
        <v>1260.4000000000001</v>
      </c>
      <c r="AX36">
        <f>MTC_Reexport!AX36+MTC_Export!AX36</f>
        <v>732.8</v>
      </c>
      <c r="AY36">
        <f>MTC_Reexport!AY36+MTC_Export!AY36</f>
        <v>721.9</v>
      </c>
      <c r="AZ36">
        <f>MTC_Reexport!AZ36+MTC_Export!AZ36</f>
        <v>363.1</v>
      </c>
      <c r="BA36">
        <f>MTC_Reexport!BA36+MTC_Export!BA36</f>
        <v>238.7</v>
      </c>
      <c r="BB36">
        <f>MTC_Reexport!BB36+MTC_Export!BB36</f>
        <v>423</v>
      </c>
      <c r="BC36">
        <f>MTC_Reexport!BC36+MTC_Export!BC36</f>
        <v>619.29999999999995</v>
      </c>
      <c r="BD36">
        <f>MTC_Reexport!BD36+MTC_Export!BD36</f>
        <v>337.7</v>
      </c>
      <c r="BE36">
        <f>MTC_Reexport!BE36+MTC_Export!BE36</f>
        <v>625.4</v>
      </c>
      <c r="BF36">
        <f>MTC_Reexport!BF36+MTC_Export!BF36</f>
        <v>1555.1</v>
      </c>
      <c r="BG36">
        <f>MTC_Reexport!BG36+MTC_Export!BG36</f>
        <v>1134.3999999999999</v>
      </c>
      <c r="BH36">
        <f>MTC_Reexport!BH36+MTC_Export!BH36</f>
        <v>872.5</v>
      </c>
      <c r="BI36">
        <f>MTC_Reexport!BI36+MTC_Export!BI36</f>
        <v>538.1</v>
      </c>
      <c r="BJ36">
        <f>MTC_Reexport!BJ36+MTC_Export!BJ36</f>
        <v>336.6</v>
      </c>
      <c r="BK36">
        <f>MTC_Reexport!BK36+MTC_Export!BK36</f>
        <v>86.3</v>
      </c>
      <c r="BL36">
        <f>MTC_Reexport!BL36+MTC_Export!BL36</f>
        <v>70.599999999999994</v>
      </c>
      <c r="BM36">
        <f>MTC_Reexport!BM36+MTC_Export!BM36</f>
        <v>77.099999999999994</v>
      </c>
      <c r="BN36">
        <f>MTC_Reexport!BN36+MTC_Export!BN36</f>
        <v>87</v>
      </c>
      <c r="BO36">
        <f>MTC_Reexport!BO36+MTC_Export!BO36</f>
        <v>92.6</v>
      </c>
      <c r="BP36">
        <f>MTC_Reexport!BP36+MTC_Export!BP36</f>
        <v>80.099999999999994</v>
      </c>
      <c r="BQ36">
        <f>MTC_Reexport!BQ36+MTC_Export!BQ36</f>
        <v>77</v>
      </c>
      <c r="BR36">
        <f>MTC_Reexport!BR36+MTC_Export!BR36</f>
        <v>240</v>
      </c>
      <c r="BS36">
        <f>MTC_Reexport!BS36+MTC_Export!BS36</f>
        <v>173.7</v>
      </c>
      <c r="BT36">
        <f>MTC_Reexport!BT36+MTC_Export!BT36</f>
        <v>217.89999999999998</v>
      </c>
      <c r="BU36">
        <f>MTC_Reexport!BU36+MTC_Export!BU36</f>
        <v>434.70000000000005</v>
      </c>
      <c r="BV36">
        <f>MTC_Reexport!BV36+MTC_Export!BV36</f>
        <v>434.5</v>
      </c>
      <c r="BW36">
        <f>MTC_Reexport!BW36+MTC_Export!BW36</f>
        <v>129.80000000000001</v>
      </c>
      <c r="BX36">
        <f>MTC_Reexport!BX36+MTC_Export!BX36</f>
        <v>97.7</v>
      </c>
      <c r="BY36">
        <f>MTC_Reexport!BY36+MTC_Export!BY36</f>
        <v>87.8</v>
      </c>
      <c r="BZ36">
        <f>MTC_Reexport!BZ36+MTC_Export!BZ36</f>
        <v>136</v>
      </c>
      <c r="CA36">
        <f>MTC_Reexport!CA36+MTC_Export!CA36</f>
        <v>108.19999999999999</v>
      </c>
      <c r="CB36">
        <f>MTC_Reexport!CB36+MTC_Export!CB36</f>
        <v>304.3</v>
      </c>
      <c r="CC36">
        <f>MTC_Reexport!CC36+MTC_Export!CC36</f>
        <v>461.3</v>
      </c>
      <c r="CD36">
        <f>MTC_Reexport!CD36+MTC_Export!CD36</f>
        <v>357.3</v>
      </c>
      <c r="CE36">
        <f>MTC_Reexport!CE36+MTC_Export!CE36</f>
        <v>183.2</v>
      </c>
      <c r="CF36">
        <f>MTC_Reexport!CF36+MTC_Export!CF36</f>
        <v>362.8</v>
      </c>
      <c r="CG36">
        <f>MTC_Reexport!CG36+MTC_Export!CG36</f>
        <v>289.39999999999998</v>
      </c>
      <c r="CH36">
        <f>MTC_Reexport!CH36+MTC_Export!CH36</f>
        <v>490.7</v>
      </c>
      <c r="CI36">
        <f>MTC_Reexport!CI36+MTC_Export!CI36</f>
        <v>452.2</v>
      </c>
      <c r="CJ36">
        <f>MTC_Reexport!CJ36+MTC_Export!CJ36</f>
        <v>633.1</v>
      </c>
      <c r="CK36">
        <f>MTC_Reexport!CK36+MTC_Export!CK36</f>
        <v>844.4</v>
      </c>
      <c r="CL36">
        <f>MTC_Reexport!CL36+MTC_Export!CL36</f>
        <v>924.40000000000009</v>
      </c>
      <c r="CM36">
        <f>MTC_Reexport!CM36+MTC_Export!CM36</f>
        <v>677.6</v>
      </c>
      <c r="CN36">
        <f>MTC_Reexport!CN36+MTC_Export!CN36</f>
        <v>726.7</v>
      </c>
      <c r="CO36">
        <f>MTC_Reexport!CO36+MTC_Export!CO36</f>
        <v>349.5</v>
      </c>
      <c r="CP36">
        <f>MTC_Reexport!CP36+MTC_Export!CP36</f>
        <v>431.7</v>
      </c>
      <c r="CQ36">
        <f>MTC_Reexport!CQ36+MTC_Export!CQ36</f>
        <v>511.2</v>
      </c>
      <c r="CR36">
        <f>MTC_Reexport!CR36+MTC_Export!CR36</f>
        <v>117.7</v>
      </c>
      <c r="CS36">
        <f>MTC_Reexport!CS36+MTC_Export!CS36</f>
        <v>734.6</v>
      </c>
      <c r="CT36">
        <f>MTC_Reexport!CT36+MTC_Export!CT36</f>
        <v>331.20000000000005</v>
      </c>
      <c r="CU36">
        <f>MTC_Reexport!CU36+MTC_Export!CU36</f>
        <v>406.6</v>
      </c>
      <c r="CV36">
        <f>MTC_Reexport!CV36+MTC_Export!CV36</f>
        <v>123.6</v>
      </c>
      <c r="CW36">
        <f>MTC_Reexport!CW36+MTC_Export!CW36</f>
        <v>106.30000000000001</v>
      </c>
      <c r="CX36">
        <f>MTC_Reexport!CX36+MTC_Export!CX36</f>
        <v>447.40000000000003</v>
      </c>
      <c r="CY36">
        <f>MTC_Reexport!CY36+MTC_Export!CY36</f>
        <v>260.8</v>
      </c>
      <c r="CZ36">
        <f>MTC_Reexport!CZ36+MTC_Export!CZ36</f>
        <v>368</v>
      </c>
      <c r="DA36">
        <f>MTC_Reexport!DA36+MTC_Export!DA36</f>
        <v>110.9</v>
      </c>
      <c r="DB36">
        <f>MTC_Reexport!DB36+MTC_Export!DB36</f>
        <v>244.20000000000002</v>
      </c>
      <c r="DC36">
        <f>MTC_Reexport!DC36+MTC_Export!DC36</f>
        <v>277.10000000000002</v>
      </c>
      <c r="DD36">
        <f>MTC_Reexport!DD36+MTC_Export!DD36</f>
        <v>703.3</v>
      </c>
      <c r="DE36">
        <f>MTC_Reexport!DE36+MTC_Export!DE36</f>
        <v>1185.5</v>
      </c>
      <c r="DF36">
        <f>MTC_Reexport!DF36+MTC_Export!DF36</f>
        <v>594.90000000000009</v>
      </c>
      <c r="DG36">
        <f>MTC_Reexport!DG36+MTC_Export!DG36</f>
        <v>479.2</v>
      </c>
      <c r="DH36">
        <f>MTC_Reexport!DH36+MTC_Export!DH36</f>
        <v>147</v>
      </c>
      <c r="DI36">
        <f>MTC_Reexport!DI36+MTC_Export!DI36</f>
        <v>111.8</v>
      </c>
      <c r="DJ36">
        <f>MTC_Reexport!DJ36+MTC_Export!DJ36</f>
        <v>91.2</v>
      </c>
      <c r="DK36">
        <f>MTC_Reexport!DK36+MTC_Export!DK36</f>
        <v>87.9</v>
      </c>
      <c r="DL36">
        <f>MTC_Reexport!DL36+MTC_Export!DL36</f>
        <v>172.3</v>
      </c>
      <c r="DM36">
        <f>MTC_Reexport!DM36+MTC_Export!DM36</f>
        <v>98.9</v>
      </c>
      <c r="DN36">
        <f>MTC_Reexport!DN36+MTC_Export!DN36</f>
        <v>128.80000000000001</v>
      </c>
      <c r="DO36">
        <f>MTC_Reexport!DO36+MTC_Export!DO36</f>
        <v>89.4</v>
      </c>
      <c r="DP36">
        <f>MTC_Reexport!DP36+MTC_Export!DP36</f>
        <v>253.3</v>
      </c>
      <c r="DQ36">
        <f>MTC_Reexport!DQ36+MTC_Export!DQ36</f>
        <v>532.79999999999995</v>
      </c>
      <c r="DR36">
        <f>MTC_Reexport!DR36+MTC_Export!DR36</f>
        <v>760.1</v>
      </c>
      <c r="DS36">
        <f>MTC_Reexport!DS36+MTC_Export!DS36</f>
        <v>171.70000000000002</v>
      </c>
      <c r="DT36">
        <f>MTC_Reexport!DT36+MTC_Export!DT36</f>
        <v>120.4</v>
      </c>
      <c r="DU36">
        <f>MTC_Reexport!DU36+MTC_Export!DU36</f>
        <v>266.3</v>
      </c>
      <c r="DV36">
        <f>MTC_Reexport!DV36+MTC_Export!DV36</f>
        <v>656.90000000000009</v>
      </c>
      <c r="DW36">
        <f>MTC_Reexport!DW36+MTC_Export!DW36</f>
        <v>322.3</v>
      </c>
      <c r="DX36">
        <f>MTC_Reexport!DX36+MTC_Export!DX36</f>
        <v>216.2</v>
      </c>
      <c r="DY36">
        <f>MTC_Reexport!DY36+MTC_Export!DY36</f>
        <v>255.5</v>
      </c>
      <c r="DZ36">
        <f>MTC_Reexport!DZ36+MTC_Export!DZ36</f>
        <v>1001.4</v>
      </c>
      <c r="EA36">
        <f>MTC_Reexport!EA36+MTC_Export!EA36</f>
        <v>497.4</v>
      </c>
      <c r="EB36">
        <f>MTC_Reexport!EB36+MTC_Export!EB36</f>
        <v>149.19999999999999</v>
      </c>
      <c r="EC36">
        <f>MTC_Reexport!EC36+MTC_Export!EC36</f>
        <v>544.4</v>
      </c>
      <c r="ED36">
        <f>MTC_Reexport!ED36+MTC_Export!ED36</f>
        <v>598.6</v>
      </c>
      <c r="EE36">
        <f>MTC_Reexport!EE36+MTC_Export!EE36</f>
        <v>431</v>
      </c>
      <c r="EF36">
        <f>MTC_Reexport!EF36+MTC_Export!EF36</f>
        <v>732.2</v>
      </c>
      <c r="EG36">
        <f>MTC_Reexport!EG36+MTC_Export!EG36</f>
        <v>319.5</v>
      </c>
      <c r="EH36">
        <f>MTC_Reexport!EH36+MTC_Export!EH36</f>
        <v>191.1</v>
      </c>
      <c r="EI36">
        <f>MTC_Reexport!EI36+MTC_Export!EI36</f>
        <v>209.6</v>
      </c>
      <c r="EJ36">
        <f>MTC_Reexport!EJ36+MTC_Export!EJ36</f>
        <v>355.9</v>
      </c>
      <c r="EK36">
        <f>MTC_Reexport!EK36+MTC_Export!EK36</f>
        <v>273.39999999999998</v>
      </c>
      <c r="EL36">
        <f>MTC_Reexport!EL36+MTC_Export!EL36</f>
        <v>182.7</v>
      </c>
      <c r="EM36">
        <f>MTC_Reexport!EM36+MTC_Export!EM36</f>
        <v>335.6</v>
      </c>
      <c r="EN36">
        <f>MTC_Reexport!EN36+MTC_Export!EN36</f>
        <v>460.5</v>
      </c>
    </row>
    <row r="37" spans="1:144" x14ac:dyDescent="0.3">
      <c r="A37" s="5" t="s">
        <v>178</v>
      </c>
      <c r="B37">
        <f>MTC_Reexport!B37+MTC_Export!B37</f>
        <v>94442.700000000012</v>
      </c>
      <c r="C37">
        <f>MTC_Reexport!C37+MTC_Export!C37</f>
        <v>88082.199999999983</v>
      </c>
      <c r="D37">
        <f>MTC_Reexport!D37+MTC_Export!D37</f>
        <v>88191.6</v>
      </c>
      <c r="E37">
        <f>MTC_Reexport!E37+MTC_Export!E37</f>
        <v>90938.5</v>
      </c>
      <c r="F37">
        <f>MTC_Reexport!F37+MTC_Export!F37</f>
        <v>70842.8</v>
      </c>
      <c r="G37">
        <f>MTC_Reexport!G37+MTC_Export!G37</f>
        <v>70421.899999999994</v>
      </c>
      <c r="H37">
        <f>MTC_Reexport!H37+MTC_Export!H37</f>
        <v>68012.3</v>
      </c>
      <c r="I37">
        <f>MTC_Reexport!I37+MTC_Export!I37</f>
        <v>74560</v>
      </c>
      <c r="J37">
        <f>MTC_Reexport!J37+MTC_Export!J37</f>
        <v>61252.5</v>
      </c>
      <c r="K37">
        <f>MTC_Reexport!K37+MTC_Export!K37</f>
        <v>70654.3</v>
      </c>
      <c r="L37">
        <f>MTC_Reexport!L37+MTC_Export!L37</f>
        <v>6066.2000000000007</v>
      </c>
      <c r="M37">
        <f>MTC_Reexport!M37+MTC_Export!M37</f>
        <v>8683.6</v>
      </c>
      <c r="N37">
        <f>MTC_Reexport!N37+MTC_Export!N37</f>
        <v>7925.9</v>
      </c>
      <c r="O37">
        <f>MTC_Reexport!O37+MTC_Export!O37</f>
        <v>7942.4</v>
      </c>
      <c r="P37">
        <f>MTC_Reexport!P37+MTC_Export!P37</f>
        <v>8228.9000000000015</v>
      </c>
      <c r="Q37">
        <f>MTC_Reexport!Q37+MTC_Export!Q37</f>
        <v>7707.7</v>
      </c>
      <c r="R37">
        <f>MTC_Reexport!R37+MTC_Export!R37</f>
        <v>7677.2</v>
      </c>
      <c r="S37">
        <f>MTC_Reexport!S37+MTC_Export!S37</f>
        <v>7283.2999999999993</v>
      </c>
      <c r="T37">
        <f>MTC_Reexport!T37+MTC_Export!T37</f>
        <v>6959.1</v>
      </c>
      <c r="U37">
        <f>MTC_Reexport!U37+MTC_Export!U37</f>
        <v>8207.7000000000007</v>
      </c>
      <c r="V37">
        <f>MTC_Reexport!V37+MTC_Export!V37</f>
        <v>8605.4</v>
      </c>
      <c r="W37">
        <f>MTC_Reexport!W37+MTC_Export!W37</f>
        <v>6427.9</v>
      </c>
      <c r="X37">
        <f>MTC_Reexport!X37+MTC_Export!X37</f>
        <v>8793.6</v>
      </c>
      <c r="Y37">
        <f>MTC_Reexport!Y37+MTC_Export!Y37</f>
        <v>8030.6</v>
      </c>
      <c r="Z37">
        <f>MTC_Reexport!Z37+MTC_Export!Z37</f>
        <v>7369.0999999999995</v>
      </c>
      <c r="AA37">
        <f>MTC_Reexport!AA37+MTC_Export!AA37</f>
        <v>8931.6</v>
      </c>
      <c r="AB37">
        <f>MTC_Reexport!AB37+MTC_Export!AB37</f>
        <v>8019.1</v>
      </c>
      <c r="AC37">
        <f>MTC_Reexport!AC37+MTC_Export!AC37</f>
        <v>7416.2</v>
      </c>
      <c r="AD37">
        <f>MTC_Reexport!AD37+MTC_Export!AD37</f>
        <v>7105</v>
      </c>
      <c r="AE37">
        <f>MTC_Reexport!AE37+MTC_Export!AE37</f>
        <v>7856.1</v>
      </c>
      <c r="AF37">
        <f>MTC_Reexport!AF37+MTC_Export!AF37</f>
        <v>6897.2999999999993</v>
      </c>
      <c r="AG37">
        <f>MTC_Reexport!AG37+MTC_Export!AG37</f>
        <v>5875.5</v>
      </c>
      <c r="AH37">
        <f>MTC_Reexport!AH37+MTC_Export!AH37</f>
        <v>7484.7</v>
      </c>
      <c r="AI37">
        <f>MTC_Reexport!AI37+MTC_Export!AI37</f>
        <v>7078.3</v>
      </c>
      <c r="AJ37">
        <f>MTC_Reexport!AJ37+MTC_Export!AJ37</f>
        <v>6018.7</v>
      </c>
      <c r="AK37">
        <f>MTC_Reexport!AK37+MTC_Export!AK37</f>
        <v>6374.2</v>
      </c>
      <c r="AL37">
        <f>MTC_Reexport!AL37+MTC_Export!AL37</f>
        <v>6773</v>
      </c>
      <c r="AM37">
        <f>MTC_Reexport!AM37+MTC_Export!AM37</f>
        <v>7810.5</v>
      </c>
      <c r="AN37">
        <f>MTC_Reexport!AN37+MTC_Export!AN37</f>
        <v>7133.6</v>
      </c>
      <c r="AO37">
        <f>MTC_Reexport!AO37+MTC_Export!AO37</f>
        <v>7548</v>
      </c>
      <c r="AP37">
        <f>MTC_Reexport!AP37+MTC_Export!AP37</f>
        <v>7792.1</v>
      </c>
      <c r="AQ37">
        <f>MTC_Reexport!AQ37+MTC_Export!AQ37</f>
        <v>7516.3</v>
      </c>
      <c r="AR37">
        <f>MTC_Reexport!AR37+MTC_Export!AR37</f>
        <v>6757.9</v>
      </c>
      <c r="AS37">
        <f>MTC_Reexport!AS37+MTC_Export!AS37</f>
        <v>7481.2</v>
      </c>
      <c r="AT37">
        <f>MTC_Reexport!AT37+MTC_Export!AT37</f>
        <v>8912.2999999999993</v>
      </c>
      <c r="AU37">
        <f>MTC_Reexport!AU37+MTC_Export!AU37</f>
        <v>6929</v>
      </c>
      <c r="AV37">
        <f>MTC_Reexport!AV37+MTC_Export!AV37</f>
        <v>7163.5</v>
      </c>
      <c r="AW37">
        <f>MTC_Reexport!AW37+MTC_Export!AW37</f>
        <v>9215.7999999999993</v>
      </c>
      <c r="AX37">
        <f>MTC_Reexport!AX37+MTC_Export!AX37</f>
        <v>8281.2999999999993</v>
      </c>
      <c r="AY37">
        <f>MTC_Reexport!AY37+MTC_Export!AY37</f>
        <v>8461.6</v>
      </c>
      <c r="AZ37">
        <f>MTC_Reexport!AZ37+MTC_Export!AZ37</f>
        <v>8785.1</v>
      </c>
      <c r="BA37">
        <f>MTC_Reexport!BA37+MTC_Export!BA37</f>
        <v>8134.9</v>
      </c>
      <c r="BB37">
        <f>MTC_Reexport!BB37+MTC_Export!BB37</f>
        <v>7991.9</v>
      </c>
      <c r="BC37">
        <f>MTC_Reexport!BC37+MTC_Export!BC37</f>
        <v>7300.5</v>
      </c>
      <c r="BD37">
        <f>MTC_Reexport!BD37+MTC_Export!BD37</f>
        <v>6720.1</v>
      </c>
      <c r="BE37">
        <f>MTC_Reexport!BE37+MTC_Export!BE37</f>
        <v>7838.8</v>
      </c>
      <c r="BF37">
        <f>MTC_Reexport!BF37+MTC_Export!BF37</f>
        <v>7270.2</v>
      </c>
      <c r="BG37">
        <f>MTC_Reexport!BG37+MTC_Export!BG37</f>
        <v>5255.6</v>
      </c>
      <c r="BH37">
        <f>MTC_Reexport!BH37+MTC_Export!BH37</f>
        <v>5682.7</v>
      </c>
      <c r="BI37">
        <f>MTC_Reexport!BI37+MTC_Export!BI37</f>
        <v>7090.7999999999993</v>
      </c>
      <c r="BJ37">
        <f>MTC_Reexport!BJ37+MTC_Export!BJ37</f>
        <v>6852.9</v>
      </c>
      <c r="BK37">
        <f>MTC_Reexport!BK37+MTC_Export!BK37</f>
        <v>6992.7</v>
      </c>
      <c r="BL37">
        <f>MTC_Reexport!BL37+MTC_Export!BL37</f>
        <v>6561.5</v>
      </c>
      <c r="BM37">
        <f>MTC_Reexport!BM37+MTC_Export!BM37</f>
        <v>7970.2</v>
      </c>
      <c r="BN37">
        <f>MTC_Reexport!BN37+MTC_Export!BN37</f>
        <v>5395.8</v>
      </c>
      <c r="BO37">
        <f>MTC_Reexport!BO37+MTC_Export!BO37</f>
        <v>5603.2</v>
      </c>
      <c r="BP37">
        <f>MTC_Reexport!BP37+MTC_Export!BP37</f>
        <v>5080.3999999999996</v>
      </c>
      <c r="BQ37">
        <f>MTC_Reexport!BQ37+MTC_Export!BQ37</f>
        <v>5038.2</v>
      </c>
      <c r="BR37">
        <f>MTC_Reexport!BR37+MTC_Export!BR37</f>
        <v>5255.2</v>
      </c>
      <c r="BS37">
        <f>MTC_Reexport!BS37+MTC_Export!BS37</f>
        <v>3910.6</v>
      </c>
      <c r="BT37">
        <f>MTC_Reexport!BT37+MTC_Export!BT37</f>
        <v>5091.3</v>
      </c>
      <c r="BU37">
        <f>MTC_Reexport!BU37+MTC_Export!BU37</f>
        <v>7002.4</v>
      </c>
      <c r="BV37">
        <f>MTC_Reexport!BV37+MTC_Export!BV37</f>
        <v>6333.8</v>
      </c>
      <c r="BW37">
        <f>MTC_Reexport!BW37+MTC_Export!BW37</f>
        <v>5678.9</v>
      </c>
      <c r="BX37">
        <f>MTC_Reexport!BX37+MTC_Export!BX37</f>
        <v>5533.1</v>
      </c>
      <c r="BY37">
        <f>MTC_Reexport!BY37+MTC_Export!BY37</f>
        <v>7122.9</v>
      </c>
      <c r="BZ37">
        <f>MTC_Reexport!BZ37+MTC_Export!BZ37</f>
        <v>5760.5</v>
      </c>
      <c r="CA37">
        <f>MTC_Reexport!CA37+MTC_Export!CA37</f>
        <v>5282.2999999999993</v>
      </c>
      <c r="CB37">
        <f>MTC_Reexport!CB37+MTC_Export!CB37</f>
        <v>5568.9</v>
      </c>
      <c r="CC37">
        <f>MTC_Reexport!CC37+MTC_Export!CC37</f>
        <v>5923.7</v>
      </c>
      <c r="CD37">
        <f>MTC_Reexport!CD37+MTC_Export!CD37</f>
        <v>5308.1</v>
      </c>
      <c r="CE37">
        <f>MTC_Reexport!CE37+MTC_Export!CE37</f>
        <v>5869.5</v>
      </c>
      <c r="CF37">
        <f>MTC_Reexport!CF37+MTC_Export!CF37</f>
        <v>5037.7999999999993</v>
      </c>
      <c r="CG37">
        <f>MTC_Reexport!CG37+MTC_Export!CG37</f>
        <v>5755.1</v>
      </c>
      <c r="CH37">
        <f>MTC_Reexport!CH37+MTC_Export!CH37</f>
        <v>6130.6</v>
      </c>
      <c r="CI37">
        <f>MTC_Reexport!CI37+MTC_Export!CI37</f>
        <v>6157.1</v>
      </c>
      <c r="CJ37">
        <f>MTC_Reexport!CJ37+MTC_Export!CJ37</f>
        <v>5010.8999999999996</v>
      </c>
      <c r="CK37">
        <f>MTC_Reexport!CK37+MTC_Export!CK37</f>
        <v>5851.1</v>
      </c>
      <c r="CL37">
        <f>MTC_Reexport!CL37+MTC_Export!CL37</f>
        <v>5807.8</v>
      </c>
      <c r="CM37">
        <f>MTC_Reexport!CM37+MTC_Export!CM37</f>
        <v>5505.1</v>
      </c>
      <c r="CN37">
        <f>MTC_Reexport!CN37+MTC_Export!CN37</f>
        <v>6189.9</v>
      </c>
      <c r="CO37">
        <f>MTC_Reexport!CO37+MTC_Export!CO37</f>
        <v>5861.2</v>
      </c>
      <c r="CP37">
        <f>MTC_Reexport!CP37+MTC_Export!CP37</f>
        <v>5408.7</v>
      </c>
      <c r="CQ37">
        <f>MTC_Reexport!CQ37+MTC_Export!CQ37</f>
        <v>4646.2999999999993</v>
      </c>
      <c r="CR37">
        <f>MTC_Reexport!CR37+MTC_Export!CR37</f>
        <v>5688.5</v>
      </c>
      <c r="CS37">
        <f>MTC_Reexport!CS37+MTC_Export!CS37</f>
        <v>6273.4</v>
      </c>
      <c r="CT37">
        <f>MTC_Reexport!CT37+MTC_Export!CT37</f>
        <v>6658.5</v>
      </c>
      <c r="CU37">
        <f>MTC_Reexport!CU37+MTC_Export!CU37</f>
        <v>6704.7</v>
      </c>
      <c r="CV37">
        <f>MTC_Reexport!CV37+MTC_Export!CV37</f>
        <v>5788</v>
      </c>
      <c r="CW37">
        <f>MTC_Reexport!CW37+MTC_Export!CW37</f>
        <v>6541.2</v>
      </c>
      <c r="CX37">
        <f>MTC_Reexport!CX37+MTC_Export!CX37</f>
        <v>6309</v>
      </c>
      <c r="CY37">
        <f>MTC_Reexport!CY37+MTC_Export!CY37</f>
        <v>6361</v>
      </c>
      <c r="CZ37">
        <f>MTC_Reexport!CZ37+MTC_Export!CZ37</f>
        <v>6537.4</v>
      </c>
      <c r="DA37">
        <f>MTC_Reexport!DA37+MTC_Export!DA37</f>
        <v>5992.2999999999993</v>
      </c>
      <c r="DB37">
        <f>MTC_Reexport!DB37+MTC_Export!DB37</f>
        <v>6329.9</v>
      </c>
      <c r="DC37">
        <f>MTC_Reexport!DC37+MTC_Export!DC37</f>
        <v>5627.9</v>
      </c>
      <c r="DD37">
        <f>MTC_Reexport!DD37+MTC_Export!DD37</f>
        <v>5436.7</v>
      </c>
      <c r="DE37">
        <f>MTC_Reexport!DE37+MTC_Export!DE37</f>
        <v>5872.1</v>
      </c>
      <c r="DF37">
        <f>MTC_Reexport!DF37+MTC_Export!DF37</f>
        <v>5961.2999999999993</v>
      </c>
      <c r="DG37">
        <f>MTC_Reexport!DG37+MTC_Export!DG37</f>
        <v>5376.9</v>
      </c>
      <c r="DH37">
        <f>MTC_Reexport!DH37+MTC_Export!DH37</f>
        <v>5222.3999999999996</v>
      </c>
      <c r="DI37">
        <f>MTC_Reexport!DI37+MTC_Export!DI37</f>
        <v>5177.3</v>
      </c>
      <c r="DJ37">
        <f>MTC_Reexport!DJ37+MTC_Export!DJ37</f>
        <v>5140.2000000000007</v>
      </c>
      <c r="DK37">
        <f>MTC_Reexport!DK37+MTC_Export!DK37</f>
        <v>4864.8999999999996</v>
      </c>
      <c r="DL37">
        <f>MTC_Reexport!DL37+MTC_Export!DL37</f>
        <v>4814.2</v>
      </c>
      <c r="DM37">
        <f>MTC_Reexport!DM37+MTC_Export!DM37</f>
        <v>5119.6000000000004</v>
      </c>
      <c r="DN37">
        <f>MTC_Reexport!DN37+MTC_Export!DN37</f>
        <v>4649.1000000000004</v>
      </c>
      <c r="DO37">
        <f>MTC_Reexport!DO37+MTC_Export!DO37</f>
        <v>3991.3</v>
      </c>
      <c r="DP37">
        <f>MTC_Reexport!DP37+MTC_Export!DP37</f>
        <v>5063.2</v>
      </c>
      <c r="DQ37">
        <f>MTC_Reexport!DQ37+MTC_Export!DQ37</f>
        <v>5595.2</v>
      </c>
      <c r="DR37">
        <f>MTC_Reexport!DR37+MTC_Export!DR37</f>
        <v>5684.7999999999993</v>
      </c>
      <c r="DS37">
        <f>MTC_Reexport!DS37+MTC_Export!DS37</f>
        <v>7072.2999999999993</v>
      </c>
      <c r="DT37">
        <f>MTC_Reexport!DT37+MTC_Export!DT37</f>
        <v>5863.7999999999993</v>
      </c>
      <c r="DU37">
        <f>MTC_Reexport!DU37+MTC_Export!DU37</f>
        <v>5070.3</v>
      </c>
      <c r="DV37">
        <f>MTC_Reexport!DV37+MTC_Export!DV37</f>
        <v>5981.4</v>
      </c>
      <c r="DW37">
        <f>MTC_Reexport!DW37+MTC_Export!DW37</f>
        <v>6081.3</v>
      </c>
      <c r="DX37">
        <f>MTC_Reexport!DX37+MTC_Export!DX37</f>
        <v>5896</v>
      </c>
      <c r="DY37">
        <f>MTC_Reexport!DY37+MTC_Export!DY37</f>
        <v>6153.7999999999993</v>
      </c>
      <c r="DZ37">
        <f>MTC_Reexport!DZ37+MTC_Export!DZ37</f>
        <v>6173.6</v>
      </c>
      <c r="EA37">
        <f>MTC_Reexport!EA37+MTC_Export!EA37</f>
        <v>4743.6000000000004</v>
      </c>
      <c r="EB37">
        <f>MTC_Reexport!EB37+MTC_Export!EB37</f>
        <v>6338.2</v>
      </c>
      <c r="EC37">
        <f>MTC_Reexport!EC37+MTC_Export!EC37</f>
        <v>6105.2000000000007</v>
      </c>
      <c r="ED37">
        <f>MTC_Reexport!ED37+MTC_Export!ED37</f>
        <v>5911.3</v>
      </c>
      <c r="EE37">
        <f>MTC_Reexport!EE37+MTC_Export!EE37</f>
        <v>6331.3</v>
      </c>
      <c r="EF37">
        <f>MTC_Reexport!EF37+MTC_Export!EF37</f>
        <v>6321.5</v>
      </c>
      <c r="EG37">
        <f>MTC_Reexport!EG37+MTC_Export!EG37</f>
        <v>5519.8</v>
      </c>
      <c r="EH37">
        <f>MTC_Reexport!EH37+MTC_Export!EH37</f>
        <v>5506.7</v>
      </c>
      <c r="EI37">
        <f>MTC_Reexport!EI37+MTC_Export!EI37</f>
        <v>5132.3</v>
      </c>
      <c r="EJ37">
        <f>MTC_Reexport!EJ37+MTC_Export!EJ37</f>
        <v>5419.2</v>
      </c>
      <c r="EK37">
        <f>MTC_Reexport!EK37+MTC_Export!EK37</f>
        <v>5575.1</v>
      </c>
      <c r="EL37">
        <f>MTC_Reexport!EL37+MTC_Export!EL37</f>
        <v>6287.5</v>
      </c>
      <c r="EM37">
        <f>MTC_Reexport!EM37+MTC_Export!EM37</f>
        <v>5413.1</v>
      </c>
      <c r="EN37">
        <f>MTC_Reexport!EN37+MTC_Export!EN37</f>
        <v>5738.9</v>
      </c>
    </row>
    <row r="38" spans="1:144" x14ac:dyDescent="0.3">
      <c r="A38" s="5" t="s">
        <v>179</v>
      </c>
      <c r="B38">
        <f>MTC_Reexport!B38+MTC_Export!B38</f>
        <v>2.8000000000000003</v>
      </c>
      <c r="C38">
        <f>MTC_Reexport!C38+MTC_Export!C38</f>
        <v>0.2</v>
      </c>
      <c r="D38">
        <f>MTC_Reexport!D38+MTC_Export!D38</f>
        <v>0.2</v>
      </c>
      <c r="E38">
        <f>MTC_Reexport!E38+MTC_Export!E38</f>
        <v>0.2</v>
      </c>
      <c r="F38">
        <f>MTC_Reexport!F38+MTC_Export!F38</f>
        <v>0.5</v>
      </c>
      <c r="G38">
        <f>MTC_Reexport!G38+MTC_Export!G38</f>
        <v>0</v>
      </c>
      <c r="H38">
        <f>MTC_Reexport!H38+MTC_Export!H38</f>
        <v>0.5</v>
      </c>
      <c r="I38">
        <f>MTC_Reexport!I38+MTC_Export!I38</f>
        <v>0.7</v>
      </c>
      <c r="J38">
        <f>MTC_Reexport!J38+MTC_Export!J38</f>
        <v>0.89999999999999991</v>
      </c>
      <c r="K38">
        <f>MTC_Reexport!K38+MTC_Export!K38</f>
        <v>2.9</v>
      </c>
      <c r="L38">
        <f>MTC_Reexport!L38+MTC_Export!L38</f>
        <v>0</v>
      </c>
      <c r="M38">
        <f>MTC_Reexport!M38+MTC_Export!M38</f>
        <v>0</v>
      </c>
      <c r="N38">
        <f>MTC_Reexport!N38+MTC_Export!N38</f>
        <v>0</v>
      </c>
      <c r="O38">
        <f>MTC_Reexport!O38+MTC_Export!O38</f>
        <v>0</v>
      </c>
      <c r="P38">
        <f>MTC_Reexport!P38+MTC_Export!P38</f>
        <v>0</v>
      </c>
      <c r="Q38">
        <f>MTC_Reexport!Q38+MTC_Export!Q38</f>
        <v>1.1000000000000001</v>
      </c>
      <c r="R38">
        <f>MTC_Reexport!R38+MTC_Export!R38</f>
        <v>0</v>
      </c>
      <c r="S38">
        <f>MTC_Reexport!S38+MTC_Export!S38</f>
        <v>0.1</v>
      </c>
      <c r="T38">
        <f>MTC_Reexport!T38+MTC_Export!T38</f>
        <v>0</v>
      </c>
      <c r="U38">
        <f>MTC_Reexport!U38+MTC_Export!U38</f>
        <v>0.3</v>
      </c>
      <c r="V38">
        <f>MTC_Reexport!V38+MTC_Export!V38</f>
        <v>0</v>
      </c>
      <c r="W38">
        <f>MTC_Reexport!W38+MTC_Export!W38</f>
        <v>1.3</v>
      </c>
      <c r="X38">
        <f>MTC_Reexport!X38+MTC_Export!X38</f>
        <v>0</v>
      </c>
      <c r="Y38">
        <f>MTC_Reexport!Y38+MTC_Export!Y38</f>
        <v>0</v>
      </c>
      <c r="Z38">
        <f>MTC_Reexport!Z38+MTC_Export!Z38</f>
        <v>0</v>
      </c>
      <c r="AA38">
        <f>MTC_Reexport!AA38+MTC_Export!AA38</f>
        <v>0</v>
      </c>
      <c r="AB38">
        <f>MTC_Reexport!AB38+MTC_Export!AB38</f>
        <v>0</v>
      </c>
      <c r="AC38">
        <f>MTC_Reexport!AC38+MTC_Export!AC38</f>
        <v>0</v>
      </c>
      <c r="AD38">
        <f>MTC_Reexport!AD38+MTC_Export!AD38</f>
        <v>0</v>
      </c>
      <c r="AE38">
        <f>MTC_Reexport!AE38+MTC_Export!AE38</f>
        <v>0</v>
      </c>
      <c r="AF38">
        <f>MTC_Reexport!AF38+MTC_Export!AF38</f>
        <v>0.1</v>
      </c>
      <c r="AG38">
        <f>MTC_Reexport!AG38+MTC_Export!AG38</f>
        <v>0</v>
      </c>
      <c r="AH38">
        <f>MTC_Reexport!AH38+MTC_Export!AH38</f>
        <v>0.1</v>
      </c>
      <c r="AI38">
        <f>MTC_Reexport!AI38+MTC_Export!AI38</f>
        <v>0</v>
      </c>
      <c r="AJ38">
        <f>MTC_Reexport!AJ38+MTC_Export!AJ38</f>
        <v>0</v>
      </c>
      <c r="AK38">
        <f>MTC_Reexport!AK38+MTC_Export!AK38</f>
        <v>0</v>
      </c>
      <c r="AL38">
        <f>MTC_Reexport!AL38+MTC_Export!AL38</f>
        <v>0</v>
      </c>
      <c r="AM38">
        <f>MTC_Reexport!AM38+MTC_Export!AM38</f>
        <v>0</v>
      </c>
      <c r="AN38">
        <f>MTC_Reexport!AN38+MTC_Export!AN38</f>
        <v>0</v>
      </c>
      <c r="AO38">
        <f>MTC_Reexport!AO38+MTC_Export!AO38</f>
        <v>0</v>
      </c>
      <c r="AP38">
        <f>MTC_Reexport!AP38+MTC_Export!AP38</f>
        <v>0.1</v>
      </c>
      <c r="AQ38">
        <f>MTC_Reexport!AQ38+MTC_Export!AQ38</f>
        <v>0</v>
      </c>
      <c r="AR38">
        <f>MTC_Reexport!AR38+MTC_Export!AR38</f>
        <v>0</v>
      </c>
      <c r="AS38">
        <f>MTC_Reexport!AS38+MTC_Export!AS38</f>
        <v>0.1</v>
      </c>
      <c r="AT38">
        <f>MTC_Reexport!AT38+MTC_Export!AT38</f>
        <v>0</v>
      </c>
      <c r="AU38">
        <f>MTC_Reexport!AU38+MTC_Export!AU38</f>
        <v>0</v>
      </c>
      <c r="AV38">
        <f>MTC_Reexport!AV38+MTC_Export!AV38</f>
        <v>0</v>
      </c>
      <c r="AW38">
        <f>MTC_Reexport!AW38+MTC_Export!AW38</f>
        <v>0</v>
      </c>
      <c r="AX38">
        <f>MTC_Reexport!AX38+MTC_Export!AX38</f>
        <v>0</v>
      </c>
      <c r="AY38">
        <f>MTC_Reexport!AY38+MTC_Export!AY38</f>
        <v>0</v>
      </c>
      <c r="AZ38">
        <f>MTC_Reexport!AZ38+MTC_Export!AZ38</f>
        <v>0</v>
      </c>
      <c r="BA38">
        <f>MTC_Reexport!BA38+MTC_Export!BA38</f>
        <v>0</v>
      </c>
      <c r="BB38">
        <f>MTC_Reexport!BB38+MTC_Export!BB38</f>
        <v>0.1</v>
      </c>
      <c r="BC38">
        <f>MTC_Reexport!BC38+MTC_Export!BC38</f>
        <v>0</v>
      </c>
      <c r="BD38">
        <f>MTC_Reexport!BD38+MTC_Export!BD38</f>
        <v>0</v>
      </c>
      <c r="BE38">
        <f>MTC_Reexport!BE38+MTC_Export!BE38</f>
        <v>0</v>
      </c>
      <c r="BF38">
        <f>MTC_Reexport!BF38+MTC_Export!BF38</f>
        <v>0</v>
      </c>
      <c r="BG38">
        <f>MTC_Reexport!BG38+MTC_Export!BG38</f>
        <v>0</v>
      </c>
      <c r="BH38">
        <f>MTC_Reexport!BH38+MTC_Export!BH38</f>
        <v>0.1</v>
      </c>
      <c r="BI38">
        <f>MTC_Reexport!BI38+MTC_Export!BI38</f>
        <v>0</v>
      </c>
      <c r="BJ38">
        <f>MTC_Reexport!BJ38+MTC_Export!BJ38</f>
        <v>0</v>
      </c>
      <c r="BK38">
        <f>MTC_Reexport!BK38+MTC_Export!BK38</f>
        <v>0.1</v>
      </c>
      <c r="BL38">
        <f>MTC_Reexport!BL38+MTC_Export!BL38</f>
        <v>0</v>
      </c>
      <c r="BM38">
        <f>MTC_Reexport!BM38+MTC_Export!BM38</f>
        <v>0</v>
      </c>
      <c r="BN38">
        <f>MTC_Reexport!BN38+MTC_Export!BN38</f>
        <v>0</v>
      </c>
      <c r="BO38">
        <f>MTC_Reexport!BO38+MTC_Export!BO38</f>
        <v>0</v>
      </c>
      <c r="BP38">
        <f>MTC_Reexport!BP38+MTC_Export!BP38</f>
        <v>0</v>
      </c>
      <c r="BQ38">
        <f>MTC_Reexport!BQ38+MTC_Export!BQ38</f>
        <v>0</v>
      </c>
      <c r="BR38">
        <f>MTC_Reexport!BR38+MTC_Export!BR38</f>
        <v>0</v>
      </c>
      <c r="BS38">
        <f>MTC_Reexport!BS38+MTC_Export!BS38</f>
        <v>0.4</v>
      </c>
      <c r="BT38">
        <f>MTC_Reexport!BT38+MTC_Export!BT38</f>
        <v>0</v>
      </c>
      <c r="BU38">
        <f>MTC_Reexport!BU38+MTC_Export!BU38</f>
        <v>0</v>
      </c>
      <c r="BV38">
        <f>MTC_Reexport!BV38+MTC_Export!BV38</f>
        <v>0</v>
      </c>
      <c r="BW38">
        <f>MTC_Reexport!BW38+MTC_Export!BW38</f>
        <v>0</v>
      </c>
      <c r="BX38">
        <f>MTC_Reexport!BX38+MTC_Export!BX38</f>
        <v>0</v>
      </c>
      <c r="BY38">
        <f>MTC_Reexport!BY38+MTC_Export!BY38</f>
        <v>0</v>
      </c>
      <c r="BZ38">
        <f>MTC_Reexport!BZ38+MTC_Export!BZ38</f>
        <v>0</v>
      </c>
      <c r="CA38">
        <f>MTC_Reexport!CA38+MTC_Export!CA38</f>
        <v>0</v>
      </c>
      <c r="CB38">
        <f>MTC_Reexport!CB38+MTC_Export!CB38</f>
        <v>0</v>
      </c>
      <c r="CC38">
        <f>MTC_Reexport!CC38+MTC_Export!CC38</f>
        <v>0</v>
      </c>
      <c r="CD38">
        <f>MTC_Reexport!CD38+MTC_Export!CD38</f>
        <v>0</v>
      </c>
      <c r="CE38">
        <f>MTC_Reexport!CE38+MTC_Export!CE38</f>
        <v>0</v>
      </c>
      <c r="CF38">
        <f>MTC_Reexport!CF38+MTC_Export!CF38</f>
        <v>0</v>
      </c>
      <c r="CG38">
        <f>MTC_Reexport!CG38+MTC_Export!CG38</f>
        <v>0.2</v>
      </c>
      <c r="CH38">
        <f>MTC_Reexport!CH38+MTC_Export!CH38</f>
        <v>0.1</v>
      </c>
      <c r="CI38">
        <f>MTC_Reexport!CI38+MTC_Export!CI38</f>
        <v>0.2</v>
      </c>
      <c r="CJ38">
        <f>MTC_Reexport!CJ38+MTC_Export!CJ38</f>
        <v>0</v>
      </c>
      <c r="CK38">
        <f>MTC_Reexport!CK38+MTC_Export!CK38</f>
        <v>0</v>
      </c>
      <c r="CL38">
        <f>MTC_Reexport!CL38+MTC_Export!CL38</f>
        <v>0</v>
      </c>
      <c r="CM38">
        <f>MTC_Reexport!CM38+MTC_Export!CM38</f>
        <v>0</v>
      </c>
      <c r="CN38">
        <f>MTC_Reexport!CN38+MTC_Export!CN38</f>
        <v>0</v>
      </c>
      <c r="CO38">
        <f>MTC_Reexport!CO38+MTC_Export!CO38</f>
        <v>0</v>
      </c>
      <c r="CP38">
        <f>MTC_Reexport!CP38+MTC_Export!CP38</f>
        <v>0</v>
      </c>
      <c r="CQ38">
        <f>MTC_Reexport!CQ38+MTC_Export!CQ38</f>
        <v>0</v>
      </c>
      <c r="CR38">
        <f>MTC_Reexport!CR38+MTC_Export!CR38</f>
        <v>0</v>
      </c>
      <c r="CS38">
        <f>MTC_Reexport!CS38+MTC_Export!CS38</f>
        <v>0.1</v>
      </c>
      <c r="CT38">
        <f>MTC_Reexport!CT38+MTC_Export!CT38</f>
        <v>0.1</v>
      </c>
      <c r="CU38">
        <f>MTC_Reexport!CU38+MTC_Export!CU38</f>
        <v>0</v>
      </c>
      <c r="CV38">
        <f>MTC_Reexport!CV38+MTC_Export!CV38</f>
        <v>0</v>
      </c>
      <c r="CW38">
        <f>MTC_Reexport!CW38+MTC_Export!CW38</f>
        <v>0.3</v>
      </c>
      <c r="CX38">
        <f>MTC_Reexport!CX38+MTC_Export!CX38</f>
        <v>0.1</v>
      </c>
      <c r="CY38">
        <f>MTC_Reexport!CY38+MTC_Export!CY38</f>
        <v>0</v>
      </c>
      <c r="CZ38">
        <f>MTC_Reexport!CZ38+MTC_Export!CZ38</f>
        <v>0.1</v>
      </c>
      <c r="DA38">
        <f>MTC_Reexport!DA38+MTC_Export!DA38</f>
        <v>0</v>
      </c>
      <c r="DB38">
        <f>MTC_Reexport!DB38+MTC_Export!DB38</f>
        <v>0</v>
      </c>
      <c r="DC38">
        <f>MTC_Reexport!DC38+MTC_Export!DC38</f>
        <v>0</v>
      </c>
      <c r="DD38">
        <f>MTC_Reexport!DD38+MTC_Export!DD38</f>
        <v>0</v>
      </c>
      <c r="DE38">
        <f>MTC_Reexport!DE38+MTC_Export!DE38</f>
        <v>0</v>
      </c>
      <c r="DF38">
        <f>MTC_Reexport!DF38+MTC_Export!DF38</f>
        <v>0</v>
      </c>
      <c r="DG38">
        <f>MTC_Reexport!DG38+MTC_Export!DG38</f>
        <v>0</v>
      </c>
      <c r="DH38">
        <f>MTC_Reexport!DH38+MTC_Export!DH38</f>
        <v>0</v>
      </c>
      <c r="DI38">
        <f>MTC_Reexport!DI38+MTC_Export!DI38</f>
        <v>0</v>
      </c>
      <c r="DJ38">
        <f>MTC_Reexport!DJ38+MTC_Export!DJ38</f>
        <v>0.2</v>
      </c>
      <c r="DK38">
        <f>MTC_Reexport!DK38+MTC_Export!DK38</f>
        <v>0.6</v>
      </c>
      <c r="DL38">
        <f>MTC_Reexport!DL38+MTC_Export!DL38</f>
        <v>0</v>
      </c>
      <c r="DM38">
        <f>MTC_Reexport!DM38+MTC_Export!DM38</f>
        <v>0</v>
      </c>
      <c r="DN38">
        <f>MTC_Reexport!DN38+MTC_Export!DN38</f>
        <v>0</v>
      </c>
      <c r="DO38">
        <f>MTC_Reexport!DO38+MTC_Export!DO38</f>
        <v>0</v>
      </c>
      <c r="DP38">
        <f>MTC_Reexport!DP38+MTC_Export!DP38</f>
        <v>0.1</v>
      </c>
      <c r="DQ38">
        <f>MTC_Reexport!DQ38+MTC_Export!DQ38</f>
        <v>0</v>
      </c>
      <c r="DR38">
        <f>MTC_Reexport!DR38+MTC_Export!DR38</f>
        <v>2.2999999999999998</v>
      </c>
      <c r="DS38">
        <f>MTC_Reexport!DS38+MTC_Export!DS38</f>
        <v>0</v>
      </c>
      <c r="DT38">
        <f>MTC_Reexport!DT38+MTC_Export!DT38</f>
        <v>0</v>
      </c>
      <c r="DU38">
        <f>MTC_Reexport!DU38+MTC_Export!DU38</f>
        <v>0</v>
      </c>
      <c r="DV38">
        <f>MTC_Reexport!DV38+MTC_Export!DV38</f>
        <v>0</v>
      </c>
      <c r="DW38">
        <f>MTC_Reexport!DW38+MTC_Export!DW38</f>
        <v>0.2</v>
      </c>
      <c r="DX38">
        <f>MTC_Reexport!DX38+MTC_Export!DX38</f>
        <v>0.2</v>
      </c>
      <c r="DY38">
        <f>MTC_Reexport!DY38+MTC_Export!DY38</f>
        <v>0.2</v>
      </c>
      <c r="DZ38">
        <f>MTC_Reexport!DZ38+MTC_Export!DZ38</f>
        <v>0</v>
      </c>
      <c r="EA38">
        <f>MTC_Reexport!EA38+MTC_Export!EA38</f>
        <v>0</v>
      </c>
      <c r="EB38">
        <f>MTC_Reexport!EB38+MTC_Export!EB38</f>
        <v>0</v>
      </c>
      <c r="EC38">
        <f>MTC_Reexport!EC38+MTC_Export!EC38</f>
        <v>0.2</v>
      </c>
      <c r="ED38">
        <f>MTC_Reexport!ED38+MTC_Export!ED38</f>
        <v>0</v>
      </c>
      <c r="EE38">
        <f>MTC_Reexport!EE38+MTC_Export!EE38</f>
        <v>0.2</v>
      </c>
      <c r="EF38">
        <f>MTC_Reexport!EF38+MTC_Export!EF38</f>
        <v>0.4</v>
      </c>
      <c r="EG38">
        <f>MTC_Reexport!EG38+MTC_Export!EG38</f>
        <v>0.5</v>
      </c>
      <c r="EH38">
        <f>MTC_Reexport!EH38+MTC_Export!EH38</f>
        <v>0.7</v>
      </c>
      <c r="EI38">
        <f>MTC_Reexport!EI38+MTC_Export!EI38</f>
        <v>0.2</v>
      </c>
      <c r="EJ38">
        <f>MTC_Reexport!EJ38+MTC_Export!EJ38</f>
        <v>0.1</v>
      </c>
      <c r="EK38">
        <f>MTC_Reexport!EK38+MTC_Export!EK38</f>
        <v>0.1</v>
      </c>
      <c r="EL38">
        <f>MTC_Reexport!EL38+MTC_Export!EL38</f>
        <v>0.4</v>
      </c>
      <c r="EM38">
        <f>MTC_Reexport!EM38+MTC_Export!EM38</f>
        <v>0.1</v>
      </c>
      <c r="EN38">
        <f>MTC_Reexport!EN38+MTC_Export!EN38</f>
        <v>0</v>
      </c>
    </row>
    <row r="39" spans="1:144" x14ac:dyDescent="0.3">
      <c r="A39" s="5" t="s">
        <v>180</v>
      </c>
      <c r="B39">
        <f>MTC_Reexport!B39+MTC_Export!B39</f>
        <v>73878.600000000006</v>
      </c>
      <c r="C39">
        <f>MTC_Reexport!C39+MTC_Export!C39</f>
        <v>67706.100000000006</v>
      </c>
      <c r="D39">
        <f>MTC_Reexport!D39+MTC_Export!D39</f>
        <v>79659.100000000006</v>
      </c>
      <c r="E39">
        <f>MTC_Reexport!E39+MTC_Export!E39</f>
        <v>80737.5</v>
      </c>
      <c r="F39">
        <f>MTC_Reexport!F39+MTC_Export!F39</f>
        <v>63743</v>
      </c>
      <c r="G39">
        <f>MTC_Reexport!G39+MTC_Export!G39</f>
        <v>60542.3</v>
      </c>
      <c r="H39">
        <f>MTC_Reexport!H39+MTC_Export!H39</f>
        <v>65676.299999999988</v>
      </c>
      <c r="I39">
        <f>MTC_Reexport!I39+MTC_Export!I39</f>
        <v>63483.600000000006</v>
      </c>
      <c r="J39">
        <f>MTC_Reexport!J39+MTC_Export!J39</f>
        <v>59746.099999999991</v>
      </c>
      <c r="K39">
        <f>MTC_Reexport!K39+MTC_Export!K39</f>
        <v>56513.5</v>
      </c>
      <c r="L39">
        <f>MTC_Reexport!L39+MTC_Export!L39</f>
        <v>6585.2000000000007</v>
      </c>
      <c r="M39">
        <f>MTC_Reexport!M39+MTC_Export!M39</f>
        <v>7482.7000000000007</v>
      </c>
      <c r="N39">
        <f>MTC_Reexport!N39+MTC_Export!N39</f>
        <v>7474.9</v>
      </c>
      <c r="O39">
        <f>MTC_Reexport!O39+MTC_Export!O39</f>
        <v>5554</v>
      </c>
      <c r="P39">
        <f>MTC_Reexport!P39+MTC_Export!P39</f>
        <v>5568.4000000000005</v>
      </c>
      <c r="Q39">
        <f>MTC_Reexport!Q39+MTC_Export!Q39</f>
        <v>6176.6</v>
      </c>
      <c r="R39">
        <f>MTC_Reexport!R39+MTC_Export!R39</f>
        <v>5208.3999999999996</v>
      </c>
      <c r="S39">
        <f>MTC_Reexport!S39+MTC_Export!S39</f>
        <v>5272.4000000000005</v>
      </c>
      <c r="T39">
        <f>MTC_Reexport!T39+MTC_Export!T39</f>
        <v>6111.3</v>
      </c>
      <c r="U39">
        <f>MTC_Reexport!U39+MTC_Export!U39</f>
        <v>6663</v>
      </c>
      <c r="V39">
        <f>MTC_Reexport!V39+MTC_Export!V39</f>
        <v>5943.3</v>
      </c>
      <c r="W39">
        <f>MTC_Reexport!W39+MTC_Export!W39</f>
        <v>6132.7</v>
      </c>
      <c r="X39">
        <f>MTC_Reexport!X39+MTC_Export!X39</f>
        <v>6290.9</v>
      </c>
      <c r="Y39">
        <f>MTC_Reexport!Y39+MTC_Export!Y39</f>
        <v>6319.6</v>
      </c>
      <c r="Z39">
        <f>MTC_Reexport!Z39+MTC_Export!Z39</f>
        <v>6230.2</v>
      </c>
      <c r="AA39">
        <f>MTC_Reexport!AA39+MTC_Export!AA39</f>
        <v>6448.1</v>
      </c>
      <c r="AB39">
        <f>MTC_Reexport!AB39+MTC_Export!AB39</f>
        <v>7003.6</v>
      </c>
      <c r="AC39">
        <f>MTC_Reexport!AC39+MTC_Export!AC39</f>
        <v>5844.2</v>
      </c>
      <c r="AD39">
        <f>MTC_Reexport!AD39+MTC_Export!AD39</f>
        <v>5863.7999999999993</v>
      </c>
      <c r="AE39">
        <f>MTC_Reexport!AE39+MTC_Export!AE39</f>
        <v>5967.8</v>
      </c>
      <c r="AF39">
        <f>MTC_Reexport!AF39+MTC_Export!AF39</f>
        <v>4999.2000000000007</v>
      </c>
      <c r="AG39">
        <f>MTC_Reexport!AG39+MTC_Export!AG39</f>
        <v>4530</v>
      </c>
      <c r="AH39">
        <f>MTC_Reexport!AH39+MTC_Export!AH39</f>
        <v>6082.6</v>
      </c>
      <c r="AI39">
        <f>MTC_Reexport!AI39+MTC_Export!AI39</f>
        <v>4532.8</v>
      </c>
      <c r="AJ39">
        <f>MTC_Reexport!AJ39+MTC_Export!AJ39</f>
        <v>3884.2</v>
      </c>
      <c r="AK39">
        <f>MTC_Reexport!AK39+MTC_Export!AK39</f>
        <v>7404</v>
      </c>
      <c r="AL39">
        <f>MTC_Reexport!AL39+MTC_Export!AL39</f>
        <v>5302.4</v>
      </c>
      <c r="AM39">
        <f>MTC_Reexport!AM39+MTC_Export!AM39</f>
        <v>5137.2</v>
      </c>
      <c r="AN39">
        <f>MTC_Reexport!AN39+MTC_Export!AN39</f>
        <v>7405.8</v>
      </c>
      <c r="AO39">
        <f>MTC_Reexport!AO39+MTC_Export!AO39</f>
        <v>6466.3</v>
      </c>
      <c r="AP39">
        <f>MTC_Reexport!AP39+MTC_Export!AP39</f>
        <v>6138.6</v>
      </c>
      <c r="AQ39">
        <f>MTC_Reexport!AQ39+MTC_Export!AQ39</f>
        <v>7717.9</v>
      </c>
      <c r="AR39">
        <f>MTC_Reexport!AR39+MTC_Export!AR39</f>
        <v>7486</v>
      </c>
      <c r="AS39">
        <f>MTC_Reexport!AS39+MTC_Export!AS39</f>
        <v>6769.2000000000007</v>
      </c>
      <c r="AT39">
        <f>MTC_Reexport!AT39+MTC_Export!AT39</f>
        <v>6807.2</v>
      </c>
      <c r="AU39">
        <f>MTC_Reexport!AU39+MTC_Export!AU39</f>
        <v>6514.7</v>
      </c>
      <c r="AV39">
        <f>MTC_Reexport!AV39+MTC_Export!AV39</f>
        <v>6509.8</v>
      </c>
      <c r="AW39">
        <f>MTC_Reexport!AW39+MTC_Export!AW39</f>
        <v>7654</v>
      </c>
      <c r="AX39">
        <f>MTC_Reexport!AX39+MTC_Export!AX39</f>
        <v>7276.4</v>
      </c>
      <c r="AY39">
        <f>MTC_Reexport!AY39+MTC_Export!AY39</f>
        <v>6395.5</v>
      </c>
      <c r="AZ39">
        <f>MTC_Reexport!AZ39+MTC_Export!AZ39</f>
        <v>7015</v>
      </c>
      <c r="BA39">
        <f>MTC_Reexport!BA39+MTC_Export!BA39</f>
        <v>7169.7999999999993</v>
      </c>
      <c r="BB39">
        <f>MTC_Reexport!BB39+MTC_Export!BB39</f>
        <v>6494.6</v>
      </c>
      <c r="BC39">
        <f>MTC_Reexport!BC39+MTC_Export!BC39</f>
        <v>6598.2</v>
      </c>
      <c r="BD39">
        <f>MTC_Reexport!BD39+MTC_Export!BD39</f>
        <v>7161.9</v>
      </c>
      <c r="BE39">
        <f>MTC_Reexport!BE39+MTC_Export!BE39</f>
        <v>6289.2999999999993</v>
      </c>
      <c r="BF39">
        <f>MTC_Reexport!BF39+MTC_Export!BF39</f>
        <v>7470.9000000000005</v>
      </c>
      <c r="BG39">
        <f>MTC_Reexport!BG39+MTC_Export!BG39</f>
        <v>5518.2</v>
      </c>
      <c r="BH39">
        <f>MTC_Reexport!BH39+MTC_Export!BH39</f>
        <v>5693.7000000000007</v>
      </c>
      <c r="BI39">
        <f>MTC_Reexport!BI39+MTC_Export!BI39</f>
        <v>5941.2000000000007</v>
      </c>
      <c r="BJ39">
        <f>MTC_Reexport!BJ39+MTC_Export!BJ39</f>
        <v>5671.8</v>
      </c>
      <c r="BK39">
        <f>MTC_Reexport!BK39+MTC_Export!BK39</f>
        <v>5784.1</v>
      </c>
      <c r="BL39">
        <f>MTC_Reexport!BL39+MTC_Export!BL39</f>
        <v>5594.7</v>
      </c>
      <c r="BM39">
        <f>MTC_Reexport!BM39+MTC_Export!BM39</f>
        <v>5104.8</v>
      </c>
      <c r="BN39">
        <f>MTC_Reexport!BN39+MTC_Export!BN39</f>
        <v>5031.8999999999996</v>
      </c>
      <c r="BO39">
        <f>MTC_Reexport!BO39+MTC_Export!BO39</f>
        <v>4886.3999999999996</v>
      </c>
      <c r="BP39">
        <f>MTC_Reexport!BP39+MTC_Export!BP39</f>
        <v>4674.1000000000004</v>
      </c>
      <c r="BQ39">
        <f>MTC_Reexport!BQ39+MTC_Export!BQ39</f>
        <v>5387.1</v>
      </c>
      <c r="BR39">
        <f>MTC_Reexport!BR39+MTC_Export!BR39</f>
        <v>5823.6</v>
      </c>
      <c r="BS39">
        <f>MTC_Reexport!BS39+MTC_Export!BS39</f>
        <v>5116.5</v>
      </c>
      <c r="BT39">
        <f>MTC_Reexport!BT39+MTC_Export!BT39</f>
        <v>4726.8</v>
      </c>
      <c r="BU39">
        <f>MTC_Reexport!BU39+MTC_Export!BU39</f>
        <v>4989.8999999999996</v>
      </c>
      <c r="BV39">
        <f>MTC_Reexport!BV39+MTC_Export!BV39</f>
        <v>5305.2</v>
      </c>
      <c r="BW39">
        <f>MTC_Reexport!BW39+MTC_Export!BW39</f>
        <v>5319</v>
      </c>
      <c r="BX39">
        <f>MTC_Reexport!BX39+MTC_Export!BX39</f>
        <v>5117.5</v>
      </c>
      <c r="BY39">
        <f>MTC_Reexport!BY39+MTC_Export!BY39</f>
        <v>5317.3</v>
      </c>
      <c r="BZ39">
        <f>MTC_Reexport!BZ39+MTC_Export!BZ39</f>
        <v>4619.2</v>
      </c>
      <c r="CA39">
        <f>MTC_Reexport!CA39+MTC_Export!CA39</f>
        <v>4647.6000000000004</v>
      </c>
      <c r="CB39">
        <f>MTC_Reexport!CB39+MTC_Export!CB39</f>
        <v>5383.1</v>
      </c>
      <c r="CC39">
        <f>MTC_Reexport!CC39+MTC_Export!CC39</f>
        <v>5098.3999999999996</v>
      </c>
      <c r="CD39">
        <f>MTC_Reexport!CD39+MTC_Export!CD39</f>
        <v>4761</v>
      </c>
      <c r="CE39">
        <f>MTC_Reexport!CE39+MTC_Export!CE39</f>
        <v>4850.8999999999996</v>
      </c>
      <c r="CF39">
        <f>MTC_Reexport!CF39+MTC_Export!CF39</f>
        <v>5133.2</v>
      </c>
      <c r="CG39">
        <f>MTC_Reexport!CG39+MTC_Export!CG39</f>
        <v>4936.3</v>
      </c>
      <c r="CH39">
        <f>MTC_Reexport!CH39+MTC_Export!CH39</f>
        <v>6017.4</v>
      </c>
      <c r="CI39">
        <f>MTC_Reexport!CI39+MTC_Export!CI39</f>
        <v>6179.6</v>
      </c>
      <c r="CJ39">
        <f>MTC_Reexport!CJ39+MTC_Export!CJ39</f>
        <v>5993.9000000000005</v>
      </c>
      <c r="CK39">
        <f>MTC_Reexport!CK39+MTC_Export!CK39</f>
        <v>6468.6</v>
      </c>
      <c r="CL39">
        <f>MTC_Reexport!CL39+MTC_Export!CL39</f>
        <v>5828.1</v>
      </c>
      <c r="CM39">
        <f>MTC_Reexport!CM39+MTC_Export!CM39</f>
        <v>5516.8</v>
      </c>
      <c r="CN39">
        <f>MTC_Reexport!CN39+MTC_Export!CN39</f>
        <v>5310.4</v>
      </c>
      <c r="CO39">
        <f>MTC_Reexport!CO39+MTC_Export!CO39</f>
        <v>4878.1000000000004</v>
      </c>
      <c r="CP39">
        <f>MTC_Reexport!CP39+MTC_Export!CP39</f>
        <v>5324.8</v>
      </c>
      <c r="CQ39">
        <f>MTC_Reexport!CQ39+MTC_Export!CQ39</f>
        <v>4231.7</v>
      </c>
      <c r="CR39">
        <f>MTC_Reexport!CR39+MTC_Export!CR39</f>
        <v>4990.6000000000004</v>
      </c>
      <c r="CS39">
        <f>MTC_Reexport!CS39+MTC_Export!CS39</f>
        <v>4767.5</v>
      </c>
      <c r="CT39">
        <f>MTC_Reexport!CT39+MTC_Export!CT39</f>
        <v>6033.1</v>
      </c>
      <c r="CU39">
        <f>MTC_Reexport!CU39+MTC_Export!CU39</f>
        <v>4964.7</v>
      </c>
      <c r="CV39">
        <f>MTC_Reexport!CV39+MTC_Export!CV39</f>
        <v>5232.2</v>
      </c>
      <c r="CW39">
        <f>MTC_Reexport!CW39+MTC_Export!CW39</f>
        <v>6057</v>
      </c>
      <c r="CX39">
        <f>MTC_Reexport!CX39+MTC_Export!CX39</f>
        <v>6101.2000000000007</v>
      </c>
      <c r="CY39">
        <f>MTC_Reexport!CY39+MTC_Export!CY39</f>
        <v>5419.4</v>
      </c>
      <c r="CZ39">
        <f>MTC_Reexport!CZ39+MTC_Export!CZ39</f>
        <v>5079.8</v>
      </c>
      <c r="DA39">
        <f>MTC_Reexport!DA39+MTC_Export!DA39</f>
        <v>4871.6000000000004</v>
      </c>
      <c r="DB39">
        <f>MTC_Reexport!DB39+MTC_Export!DB39</f>
        <v>5675.2000000000007</v>
      </c>
      <c r="DC39">
        <f>MTC_Reexport!DC39+MTC_Export!DC39</f>
        <v>4627.5</v>
      </c>
      <c r="DD39">
        <f>MTC_Reexport!DD39+MTC_Export!DD39</f>
        <v>4654.3999999999996</v>
      </c>
      <c r="DE39">
        <f>MTC_Reexport!DE39+MTC_Export!DE39</f>
        <v>5483.1</v>
      </c>
      <c r="DF39">
        <f>MTC_Reexport!DF39+MTC_Export!DF39</f>
        <v>5737.2999999999993</v>
      </c>
      <c r="DG39">
        <f>MTC_Reexport!DG39+MTC_Export!DG39</f>
        <v>5083.3999999999996</v>
      </c>
      <c r="DH39">
        <f>MTC_Reexport!DH39+MTC_Export!DH39</f>
        <v>5255</v>
      </c>
      <c r="DI39">
        <f>MTC_Reexport!DI39+MTC_Export!DI39</f>
        <v>5082.8999999999996</v>
      </c>
      <c r="DJ39">
        <f>MTC_Reexport!DJ39+MTC_Export!DJ39</f>
        <v>5020.1000000000004</v>
      </c>
      <c r="DK39">
        <f>MTC_Reexport!DK39+MTC_Export!DK39</f>
        <v>5070.8</v>
      </c>
      <c r="DL39">
        <f>MTC_Reexport!DL39+MTC_Export!DL39</f>
        <v>4691.6000000000004</v>
      </c>
      <c r="DM39">
        <f>MTC_Reexport!DM39+MTC_Export!DM39</f>
        <v>5149.6000000000004</v>
      </c>
      <c r="DN39">
        <f>MTC_Reexport!DN39+MTC_Export!DN39</f>
        <v>4871.8</v>
      </c>
      <c r="DO39">
        <f>MTC_Reexport!DO39+MTC_Export!DO39</f>
        <v>3983.7</v>
      </c>
      <c r="DP39">
        <f>MTC_Reexport!DP39+MTC_Export!DP39</f>
        <v>4316.8</v>
      </c>
      <c r="DQ39">
        <f>MTC_Reexport!DQ39+MTC_Export!DQ39</f>
        <v>5506.8</v>
      </c>
      <c r="DR39">
        <f>MTC_Reexport!DR39+MTC_Export!DR39</f>
        <v>4589.6000000000004</v>
      </c>
      <c r="DS39">
        <f>MTC_Reexport!DS39+MTC_Export!DS39</f>
        <v>4890.8</v>
      </c>
      <c r="DT39">
        <f>MTC_Reexport!DT39+MTC_Export!DT39</f>
        <v>4693.3999999999996</v>
      </c>
      <c r="DU39">
        <f>MTC_Reexport!DU39+MTC_Export!DU39</f>
        <v>4455.6000000000004</v>
      </c>
      <c r="DV39">
        <f>MTC_Reexport!DV39+MTC_Export!DV39</f>
        <v>4794.6000000000004</v>
      </c>
      <c r="DW39">
        <f>MTC_Reexport!DW39+MTC_Export!DW39</f>
        <v>4666.3999999999996</v>
      </c>
      <c r="DX39">
        <f>MTC_Reexport!DX39+MTC_Export!DX39</f>
        <v>4640.3999999999996</v>
      </c>
      <c r="DY39">
        <f>MTC_Reexport!DY39+MTC_Export!DY39</f>
        <v>4471</v>
      </c>
      <c r="DZ39">
        <f>MTC_Reexport!DZ39+MTC_Export!DZ39</f>
        <v>4877.2</v>
      </c>
      <c r="EA39">
        <f>MTC_Reexport!EA39+MTC_Export!EA39</f>
        <v>3706.2000000000003</v>
      </c>
      <c r="EB39">
        <f>MTC_Reexport!EB39+MTC_Export!EB39</f>
        <v>5221.5</v>
      </c>
      <c r="EC39">
        <f>MTC_Reexport!EC39+MTC_Export!EC39</f>
        <v>4833.7</v>
      </c>
      <c r="ED39">
        <f>MTC_Reexport!ED39+MTC_Export!ED39</f>
        <v>4825.2</v>
      </c>
      <c r="EE39">
        <f>MTC_Reexport!EE39+MTC_Export!EE39</f>
        <v>5094.3</v>
      </c>
      <c r="EF39">
        <f>MTC_Reexport!EF39+MTC_Export!EF39</f>
        <v>5051.8999999999996</v>
      </c>
      <c r="EG39">
        <f>MTC_Reexport!EG39+MTC_Export!EG39</f>
        <v>4482.6000000000004</v>
      </c>
      <c r="EH39">
        <f>MTC_Reexport!EH39+MTC_Export!EH39</f>
        <v>4635.1000000000004</v>
      </c>
      <c r="EI39">
        <f>MTC_Reexport!EI39+MTC_Export!EI39</f>
        <v>4752.7</v>
      </c>
      <c r="EJ39">
        <f>MTC_Reexport!EJ39+MTC_Export!EJ39</f>
        <v>4723.7</v>
      </c>
      <c r="EK39">
        <f>MTC_Reexport!EK39+MTC_Export!EK39</f>
        <v>4700.8999999999996</v>
      </c>
      <c r="EL39">
        <f>MTC_Reexport!EL39+MTC_Export!EL39</f>
        <v>5089.3</v>
      </c>
      <c r="EM39">
        <f>MTC_Reexport!EM39+MTC_Export!EM39</f>
        <v>4202.8999999999996</v>
      </c>
      <c r="EN39">
        <f>MTC_Reexport!EN39+MTC_Export!EN39</f>
        <v>5614.7</v>
      </c>
    </row>
    <row r="40" spans="1:144" x14ac:dyDescent="0.3">
      <c r="A40" s="5" t="s">
        <v>181</v>
      </c>
      <c r="B40">
        <f>MTC_Reexport!B40+MTC_Export!B40</f>
        <v>20218.7</v>
      </c>
      <c r="C40">
        <f>MTC_Reexport!C40+MTC_Export!C40</f>
        <v>19387.7</v>
      </c>
      <c r="D40">
        <f>MTC_Reexport!D40+MTC_Export!D40</f>
        <v>19161.599999999999</v>
      </c>
      <c r="E40">
        <f>MTC_Reexport!E40+MTC_Export!E40</f>
        <v>16945.900000000001</v>
      </c>
      <c r="F40">
        <f>MTC_Reexport!F40+MTC_Export!F40</f>
        <v>12650.7</v>
      </c>
      <c r="G40">
        <f>MTC_Reexport!G40+MTC_Export!G40</f>
        <v>15608.2</v>
      </c>
      <c r="H40">
        <f>MTC_Reexport!H40+MTC_Export!H40</f>
        <v>16642</v>
      </c>
      <c r="I40">
        <f>MTC_Reexport!I40+MTC_Export!I40</f>
        <v>15201.8</v>
      </c>
      <c r="J40">
        <f>MTC_Reexport!J40+MTC_Export!J40</f>
        <v>13860.2</v>
      </c>
      <c r="K40">
        <f>MTC_Reexport!K40+MTC_Export!K40</f>
        <v>15105.6</v>
      </c>
      <c r="L40">
        <f>MTC_Reexport!L40+MTC_Export!L40</f>
        <v>1800.5</v>
      </c>
      <c r="M40">
        <f>MTC_Reexport!M40+MTC_Export!M40</f>
        <v>1739.5</v>
      </c>
      <c r="N40">
        <f>MTC_Reexport!N40+MTC_Export!N40</f>
        <v>1688.5</v>
      </c>
      <c r="O40">
        <f>MTC_Reexport!O40+MTC_Export!O40</f>
        <v>1564.7</v>
      </c>
      <c r="P40">
        <f>MTC_Reexport!P40+MTC_Export!P40</f>
        <v>1732.2</v>
      </c>
      <c r="Q40">
        <f>MTC_Reexport!Q40+MTC_Export!Q40</f>
        <v>2012.3</v>
      </c>
      <c r="R40">
        <f>MTC_Reexport!R40+MTC_Export!R40</f>
        <v>2074.1999999999998</v>
      </c>
      <c r="S40">
        <f>MTC_Reexport!S40+MTC_Export!S40</f>
        <v>1600</v>
      </c>
      <c r="T40">
        <f>MTC_Reexport!T40+MTC_Export!T40</f>
        <v>1627.6</v>
      </c>
      <c r="U40">
        <f>MTC_Reexport!U40+MTC_Export!U40</f>
        <v>1617.5</v>
      </c>
      <c r="V40">
        <f>MTC_Reexport!V40+MTC_Export!V40</f>
        <v>1603.7</v>
      </c>
      <c r="W40">
        <f>MTC_Reexport!W40+MTC_Export!W40</f>
        <v>1386</v>
      </c>
      <c r="X40">
        <f>MTC_Reexport!X40+MTC_Export!X40</f>
        <v>1572.5</v>
      </c>
      <c r="Y40">
        <f>MTC_Reexport!Y40+MTC_Export!Y40</f>
        <v>1670</v>
      </c>
      <c r="Z40">
        <f>MTC_Reexport!Z40+MTC_Export!Z40</f>
        <v>1586.6999999999998</v>
      </c>
      <c r="AA40">
        <f>MTC_Reexport!AA40+MTC_Export!AA40</f>
        <v>1889.4</v>
      </c>
      <c r="AB40">
        <f>MTC_Reexport!AB40+MTC_Export!AB40</f>
        <v>1647.5</v>
      </c>
      <c r="AC40">
        <f>MTC_Reexport!AC40+MTC_Export!AC40</f>
        <v>1941.4</v>
      </c>
      <c r="AD40">
        <f>MTC_Reexport!AD40+MTC_Export!AD40</f>
        <v>1491.9</v>
      </c>
      <c r="AE40">
        <f>MTC_Reexport!AE40+MTC_Export!AE40</f>
        <v>1738.1999999999998</v>
      </c>
      <c r="AF40">
        <f>MTC_Reexport!AF40+MTC_Export!AF40</f>
        <v>1482.9</v>
      </c>
      <c r="AG40">
        <f>MTC_Reexport!AG40+MTC_Export!AG40</f>
        <v>1319.6</v>
      </c>
      <c r="AH40">
        <f>MTC_Reexport!AH40+MTC_Export!AH40</f>
        <v>1751.4</v>
      </c>
      <c r="AI40">
        <f>MTC_Reexport!AI40+MTC_Export!AI40</f>
        <v>1447.2</v>
      </c>
      <c r="AJ40">
        <f>MTC_Reexport!AJ40+MTC_Export!AJ40</f>
        <v>1421.5</v>
      </c>
      <c r="AK40">
        <f>MTC_Reexport!AK40+MTC_Export!AK40</f>
        <v>1703</v>
      </c>
      <c r="AL40">
        <f>MTC_Reexport!AL40+MTC_Export!AL40</f>
        <v>1467.2</v>
      </c>
      <c r="AM40">
        <f>MTC_Reexport!AM40+MTC_Export!AM40</f>
        <v>1395.9</v>
      </c>
      <c r="AN40">
        <f>MTC_Reexport!AN40+MTC_Export!AN40</f>
        <v>1817.8000000000002</v>
      </c>
      <c r="AO40">
        <f>MTC_Reexport!AO40+MTC_Export!AO40</f>
        <v>1593.9</v>
      </c>
      <c r="AP40">
        <f>MTC_Reexport!AP40+MTC_Export!AP40</f>
        <v>1637</v>
      </c>
      <c r="AQ40">
        <f>MTC_Reexport!AQ40+MTC_Export!AQ40</f>
        <v>1595.6999999999998</v>
      </c>
      <c r="AR40">
        <f>MTC_Reexport!AR40+MTC_Export!AR40</f>
        <v>1441.1</v>
      </c>
      <c r="AS40">
        <f>MTC_Reexport!AS40+MTC_Export!AS40</f>
        <v>1671.8000000000002</v>
      </c>
      <c r="AT40">
        <f>MTC_Reexport!AT40+MTC_Export!AT40</f>
        <v>1734</v>
      </c>
      <c r="AU40">
        <f>MTC_Reexport!AU40+MTC_Export!AU40</f>
        <v>1470.3</v>
      </c>
      <c r="AV40">
        <f>MTC_Reexport!AV40+MTC_Export!AV40</f>
        <v>1633.9</v>
      </c>
      <c r="AW40">
        <f>MTC_Reexport!AW40+MTC_Export!AW40</f>
        <v>1617.5</v>
      </c>
      <c r="AX40">
        <f>MTC_Reexport!AX40+MTC_Export!AX40</f>
        <v>1616.1</v>
      </c>
      <c r="AY40">
        <f>MTC_Reexport!AY40+MTC_Export!AY40</f>
        <v>1541.2</v>
      </c>
      <c r="AZ40">
        <f>MTC_Reexport!AZ40+MTC_Export!AZ40</f>
        <v>1610.2</v>
      </c>
      <c r="BA40">
        <f>MTC_Reexport!BA40+MTC_Export!BA40</f>
        <v>1376.7</v>
      </c>
      <c r="BB40">
        <f>MTC_Reexport!BB40+MTC_Export!BB40</f>
        <v>1274.7</v>
      </c>
      <c r="BC40">
        <f>MTC_Reexport!BC40+MTC_Export!BC40</f>
        <v>1116.3</v>
      </c>
      <c r="BD40">
        <f>MTC_Reexport!BD40+MTC_Export!BD40</f>
        <v>1054.9000000000001</v>
      </c>
      <c r="BE40">
        <f>MTC_Reexport!BE40+MTC_Export!BE40</f>
        <v>1497.6</v>
      </c>
      <c r="BF40">
        <f>MTC_Reexport!BF40+MTC_Export!BF40</f>
        <v>1658.6</v>
      </c>
      <c r="BG40">
        <f>MTC_Reexport!BG40+MTC_Export!BG40</f>
        <v>1296.7</v>
      </c>
      <c r="BH40">
        <f>MTC_Reexport!BH40+MTC_Export!BH40</f>
        <v>1285.4000000000001</v>
      </c>
      <c r="BI40">
        <f>MTC_Reexport!BI40+MTC_Export!BI40</f>
        <v>1482.6</v>
      </c>
      <c r="BJ40">
        <f>MTC_Reexport!BJ40+MTC_Export!BJ40</f>
        <v>1230.8000000000002</v>
      </c>
      <c r="BK40">
        <f>MTC_Reexport!BK40+MTC_Export!BK40</f>
        <v>1153</v>
      </c>
      <c r="BL40">
        <f>MTC_Reexport!BL40+MTC_Export!BL40</f>
        <v>1242.5</v>
      </c>
      <c r="BM40">
        <f>MTC_Reexport!BM40+MTC_Export!BM40</f>
        <v>1094.3</v>
      </c>
      <c r="BN40">
        <f>MTC_Reexport!BN40+MTC_Export!BN40</f>
        <v>845.5</v>
      </c>
      <c r="BO40">
        <f>MTC_Reexport!BO40+MTC_Export!BO40</f>
        <v>800.8</v>
      </c>
      <c r="BP40">
        <f>MTC_Reexport!BP40+MTC_Export!BP40</f>
        <v>573.79999999999995</v>
      </c>
      <c r="BQ40">
        <f>MTC_Reexport!BQ40+MTC_Export!BQ40</f>
        <v>463.5</v>
      </c>
      <c r="BR40">
        <f>MTC_Reexport!BR40+MTC_Export!BR40</f>
        <v>1056.5999999999999</v>
      </c>
      <c r="BS40">
        <f>MTC_Reexport!BS40+MTC_Export!BS40</f>
        <v>1363.6999999999998</v>
      </c>
      <c r="BT40">
        <f>MTC_Reexport!BT40+MTC_Export!BT40</f>
        <v>1343.6</v>
      </c>
      <c r="BU40">
        <f>MTC_Reexport!BU40+MTC_Export!BU40</f>
        <v>1320.6999999999998</v>
      </c>
      <c r="BV40">
        <f>MTC_Reexport!BV40+MTC_Export!BV40</f>
        <v>1281.1999999999998</v>
      </c>
      <c r="BW40">
        <f>MTC_Reexport!BW40+MTC_Export!BW40</f>
        <v>1185</v>
      </c>
      <c r="BX40">
        <f>MTC_Reexport!BX40+MTC_Export!BX40</f>
        <v>1200.3</v>
      </c>
      <c r="BY40">
        <f>MTC_Reexport!BY40+MTC_Export!BY40</f>
        <v>1249.7</v>
      </c>
      <c r="BZ40">
        <f>MTC_Reexport!BZ40+MTC_Export!BZ40</f>
        <v>1341.2</v>
      </c>
      <c r="CA40">
        <f>MTC_Reexport!CA40+MTC_Export!CA40</f>
        <v>1356.3</v>
      </c>
      <c r="CB40">
        <f>MTC_Reexport!CB40+MTC_Export!CB40</f>
        <v>1471.4</v>
      </c>
      <c r="CC40">
        <f>MTC_Reexport!CC40+MTC_Export!CC40</f>
        <v>1258.7</v>
      </c>
      <c r="CD40">
        <f>MTC_Reexport!CD40+MTC_Export!CD40</f>
        <v>1475.4</v>
      </c>
      <c r="CE40">
        <f>MTC_Reexport!CE40+MTC_Export!CE40</f>
        <v>1090.5</v>
      </c>
      <c r="CF40">
        <f>MTC_Reexport!CF40+MTC_Export!CF40</f>
        <v>1377.8</v>
      </c>
      <c r="CG40">
        <f>MTC_Reexport!CG40+MTC_Export!CG40</f>
        <v>1427.1</v>
      </c>
      <c r="CH40">
        <f>MTC_Reexport!CH40+MTC_Export!CH40</f>
        <v>1212.7</v>
      </c>
      <c r="CI40">
        <f>MTC_Reexport!CI40+MTC_Export!CI40</f>
        <v>1500.5</v>
      </c>
      <c r="CJ40">
        <f>MTC_Reexport!CJ40+MTC_Export!CJ40</f>
        <v>1470.6</v>
      </c>
      <c r="CK40">
        <f>MTC_Reexport!CK40+MTC_Export!CK40</f>
        <v>1554.4</v>
      </c>
      <c r="CL40">
        <f>MTC_Reexport!CL40+MTC_Export!CL40</f>
        <v>1497.6999999999998</v>
      </c>
      <c r="CM40">
        <f>MTC_Reexport!CM40+MTC_Export!CM40</f>
        <v>1374.7</v>
      </c>
      <c r="CN40">
        <f>MTC_Reexport!CN40+MTC_Export!CN40</f>
        <v>1315.4</v>
      </c>
      <c r="CO40">
        <f>MTC_Reexport!CO40+MTC_Export!CO40</f>
        <v>1297.4000000000001</v>
      </c>
      <c r="CP40">
        <f>MTC_Reexport!CP40+MTC_Export!CP40</f>
        <v>1417.1999999999998</v>
      </c>
      <c r="CQ40">
        <f>MTC_Reexport!CQ40+MTC_Export!CQ40</f>
        <v>1238.8</v>
      </c>
      <c r="CR40">
        <f>MTC_Reexport!CR40+MTC_Export!CR40</f>
        <v>1335.5</v>
      </c>
      <c r="CS40">
        <f>MTC_Reexport!CS40+MTC_Export!CS40</f>
        <v>1395.1999999999998</v>
      </c>
      <c r="CT40">
        <f>MTC_Reexport!CT40+MTC_Export!CT40</f>
        <v>1209.0999999999999</v>
      </c>
      <c r="CU40">
        <f>MTC_Reexport!CU40+MTC_Export!CU40</f>
        <v>1258.3</v>
      </c>
      <c r="CV40">
        <f>MTC_Reexport!CV40+MTC_Export!CV40</f>
        <v>1132.5999999999999</v>
      </c>
      <c r="CW40">
        <f>MTC_Reexport!CW40+MTC_Export!CW40</f>
        <v>1239.1999999999998</v>
      </c>
      <c r="CX40">
        <f>MTC_Reexport!CX40+MTC_Export!CX40</f>
        <v>1270</v>
      </c>
      <c r="CY40">
        <f>MTC_Reexport!CY40+MTC_Export!CY40</f>
        <v>1295.8</v>
      </c>
      <c r="CZ40">
        <f>MTC_Reexport!CZ40+MTC_Export!CZ40</f>
        <v>1344.8</v>
      </c>
      <c r="DA40">
        <f>MTC_Reexport!DA40+MTC_Export!DA40</f>
        <v>1197.3</v>
      </c>
      <c r="DB40">
        <f>MTC_Reexport!DB40+MTC_Export!DB40</f>
        <v>1438.9</v>
      </c>
      <c r="DC40">
        <f>MTC_Reexport!DC40+MTC_Export!DC40</f>
        <v>1227.4000000000001</v>
      </c>
      <c r="DD40">
        <f>MTC_Reexport!DD40+MTC_Export!DD40</f>
        <v>1193.2</v>
      </c>
      <c r="DE40">
        <f>MTC_Reexport!DE40+MTC_Export!DE40</f>
        <v>1156.0999999999999</v>
      </c>
      <c r="DF40">
        <f>MTC_Reexport!DF40+MTC_Export!DF40</f>
        <v>1169.3</v>
      </c>
      <c r="DG40">
        <f>MTC_Reexport!DG40+MTC_Export!DG40</f>
        <v>1170.5999999999999</v>
      </c>
      <c r="DH40">
        <f>MTC_Reexport!DH40+MTC_Export!DH40</f>
        <v>1180.3</v>
      </c>
      <c r="DI40">
        <f>MTC_Reexport!DI40+MTC_Export!DI40</f>
        <v>1159.5</v>
      </c>
      <c r="DJ40">
        <f>MTC_Reexport!DJ40+MTC_Export!DJ40</f>
        <v>1056.5</v>
      </c>
      <c r="DK40">
        <f>MTC_Reexport!DK40+MTC_Export!DK40</f>
        <v>1181.7</v>
      </c>
      <c r="DL40">
        <f>MTC_Reexport!DL40+MTC_Export!DL40</f>
        <v>1321</v>
      </c>
      <c r="DM40">
        <f>MTC_Reexport!DM40+MTC_Export!DM40</f>
        <v>1137.5999999999999</v>
      </c>
      <c r="DN40">
        <f>MTC_Reexport!DN40+MTC_Export!DN40</f>
        <v>1295.6999999999998</v>
      </c>
      <c r="DO40">
        <f>MTC_Reexport!DO40+MTC_Export!DO40</f>
        <v>1000.6</v>
      </c>
      <c r="DP40">
        <f>MTC_Reexport!DP40+MTC_Export!DP40</f>
        <v>1031.3</v>
      </c>
      <c r="DQ40">
        <f>MTC_Reexport!DQ40+MTC_Export!DQ40</f>
        <v>1290.5</v>
      </c>
      <c r="DR40">
        <f>MTC_Reexport!DR40+MTC_Export!DR40</f>
        <v>1103</v>
      </c>
      <c r="DS40">
        <f>MTC_Reexport!DS40+MTC_Export!DS40</f>
        <v>1301.5</v>
      </c>
      <c r="DT40">
        <f>MTC_Reexport!DT40+MTC_Export!DT40</f>
        <v>1251.5</v>
      </c>
      <c r="DU40">
        <f>MTC_Reexport!DU40+MTC_Export!DU40</f>
        <v>1229.3</v>
      </c>
      <c r="DV40">
        <f>MTC_Reexport!DV40+MTC_Export!DV40</f>
        <v>1323.1</v>
      </c>
      <c r="DW40">
        <f>MTC_Reexport!DW40+MTC_Export!DW40</f>
        <v>1366.3</v>
      </c>
      <c r="DX40">
        <f>MTC_Reexport!DX40+MTC_Export!DX40</f>
        <v>1173.0999999999999</v>
      </c>
      <c r="DY40">
        <f>MTC_Reexport!DY40+MTC_Export!DY40</f>
        <v>1415.8</v>
      </c>
      <c r="DZ40">
        <f>MTC_Reexport!DZ40+MTC_Export!DZ40</f>
        <v>1412.8000000000002</v>
      </c>
      <c r="EA40">
        <f>MTC_Reexport!EA40+MTC_Export!EA40</f>
        <v>1097.9000000000001</v>
      </c>
      <c r="EB40">
        <f>MTC_Reexport!EB40+MTC_Export!EB40</f>
        <v>1140.8</v>
      </c>
      <c r="EC40">
        <f>MTC_Reexport!EC40+MTC_Export!EC40</f>
        <v>1158.5999999999999</v>
      </c>
      <c r="ED40">
        <f>MTC_Reexport!ED40+MTC_Export!ED40</f>
        <v>1287.2</v>
      </c>
      <c r="EE40">
        <f>MTC_Reexport!EE40+MTC_Export!EE40</f>
        <v>1187.1999999999998</v>
      </c>
      <c r="EF40">
        <f>MTC_Reexport!EF40+MTC_Export!EF40</f>
        <v>1391.3</v>
      </c>
      <c r="EG40">
        <f>MTC_Reexport!EG40+MTC_Export!EG40</f>
        <v>1281.1999999999998</v>
      </c>
      <c r="EH40">
        <f>MTC_Reexport!EH40+MTC_Export!EH40</f>
        <v>1339.3000000000002</v>
      </c>
      <c r="EI40">
        <f>MTC_Reexport!EI40+MTC_Export!EI40</f>
        <v>1188.5999999999999</v>
      </c>
      <c r="EJ40">
        <f>MTC_Reexport!EJ40+MTC_Export!EJ40</f>
        <v>1201.3</v>
      </c>
      <c r="EK40">
        <f>MTC_Reexport!EK40+MTC_Export!EK40</f>
        <v>1194</v>
      </c>
      <c r="EL40">
        <f>MTC_Reexport!EL40+MTC_Export!EL40</f>
        <v>1219.9000000000001</v>
      </c>
      <c r="EM40">
        <f>MTC_Reexport!EM40+MTC_Export!EM40</f>
        <v>1018.2</v>
      </c>
      <c r="EN40">
        <f>MTC_Reexport!EN40+MTC_Export!EN40</f>
        <v>1091.5999999999999</v>
      </c>
    </row>
    <row r="41" spans="1:144" x14ac:dyDescent="0.3">
      <c r="A41" s="5" t="s">
        <v>182</v>
      </c>
      <c r="B41">
        <f>MTC_Reexport!B41+MTC_Export!B41</f>
        <v>53216.500000000007</v>
      </c>
      <c r="C41">
        <f>MTC_Reexport!C41+MTC_Export!C41</f>
        <v>47500.2</v>
      </c>
      <c r="D41">
        <f>MTC_Reexport!D41+MTC_Export!D41</f>
        <v>51328</v>
      </c>
      <c r="E41">
        <f>MTC_Reexport!E41+MTC_Export!E41</f>
        <v>38660.699999999997</v>
      </c>
      <c r="F41">
        <f>MTC_Reexport!F41+MTC_Export!F41</f>
        <v>29569</v>
      </c>
      <c r="G41">
        <f>MTC_Reexport!G41+MTC_Export!G41</f>
        <v>37324.899999999994</v>
      </c>
      <c r="H41">
        <f>MTC_Reexport!H41+MTC_Export!H41</f>
        <v>44466.899999999994</v>
      </c>
      <c r="I41">
        <f>MTC_Reexport!I41+MTC_Export!I41</f>
        <v>38566.6</v>
      </c>
      <c r="J41">
        <f>MTC_Reexport!J41+MTC_Export!J41</f>
        <v>36722.399999999994</v>
      </c>
      <c r="K41">
        <f>MTC_Reexport!K41+MTC_Export!K41</f>
        <v>40687.899999999994</v>
      </c>
      <c r="L41">
        <f>MTC_Reexport!L41+MTC_Export!L41</f>
        <v>4556.1000000000004</v>
      </c>
      <c r="M41">
        <f>MTC_Reexport!M41+MTC_Export!M41</f>
        <v>4356.5</v>
      </c>
      <c r="N41">
        <f>MTC_Reexport!N41+MTC_Export!N41</f>
        <v>4269.7</v>
      </c>
      <c r="O41">
        <f>MTC_Reexport!O41+MTC_Export!O41</f>
        <v>3954.9</v>
      </c>
      <c r="P41">
        <f>MTC_Reexport!P41+MTC_Export!P41</f>
        <v>4085.2000000000003</v>
      </c>
      <c r="Q41">
        <f>MTC_Reexport!Q41+MTC_Export!Q41</f>
        <v>4201.2</v>
      </c>
      <c r="R41">
        <f>MTC_Reexport!R41+MTC_Export!R41</f>
        <v>5075.5</v>
      </c>
      <c r="S41">
        <f>MTC_Reexport!S41+MTC_Export!S41</f>
        <v>4142.3</v>
      </c>
      <c r="T41">
        <f>MTC_Reexport!T41+MTC_Export!T41</f>
        <v>4929.3999999999996</v>
      </c>
      <c r="U41">
        <f>MTC_Reexport!U41+MTC_Export!U41</f>
        <v>4618.8999999999996</v>
      </c>
      <c r="V41">
        <f>MTC_Reexport!V41+MTC_Export!V41</f>
        <v>4544.7</v>
      </c>
      <c r="W41">
        <f>MTC_Reexport!W41+MTC_Export!W41</f>
        <v>4251.3999999999996</v>
      </c>
      <c r="X41">
        <f>MTC_Reexport!X41+MTC_Export!X41</f>
        <v>4786.8</v>
      </c>
      <c r="Y41">
        <f>MTC_Reexport!Y41+MTC_Export!Y41</f>
        <v>3665.9</v>
      </c>
      <c r="Z41">
        <f>MTC_Reexport!Z41+MTC_Export!Z41</f>
        <v>4571.3999999999996</v>
      </c>
      <c r="AA41">
        <f>MTC_Reexport!AA41+MTC_Export!AA41</f>
        <v>4552.6000000000004</v>
      </c>
      <c r="AB41">
        <f>MTC_Reexport!AB41+MTC_Export!AB41</f>
        <v>3685.9</v>
      </c>
      <c r="AC41">
        <f>MTC_Reexport!AC41+MTC_Export!AC41</f>
        <v>3982.9</v>
      </c>
      <c r="AD41">
        <f>MTC_Reexport!AD41+MTC_Export!AD41</f>
        <v>3802.4</v>
      </c>
      <c r="AE41">
        <f>MTC_Reexport!AE41+MTC_Export!AE41</f>
        <v>3743.5</v>
      </c>
      <c r="AF41">
        <f>MTC_Reexport!AF41+MTC_Export!AF41</f>
        <v>3948.5</v>
      </c>
      <c r="AG41">
        <f>MTC_Reexport!AG41+MTC_Export!AG41</f>
        <v>3431.1</v>
      </c>
      <c r="AH41">
        <f>MTC_Reexport!AH41+MTC_Export!AH41</f>
        <v>4043.3</v>
      </c>
      <c r="AI41">
        <f>MTC_Reexport!AI41+MTC_Export!AI41</f>
        <v>4193.3999999999996</v>
      </c>
      <c r="AJ41">
        <f>MTC_Reexport!AJ41+MTC_Export!AJ41</f>
        <v>3879.3</v>
      </c>
      <c r="AK41">
        <f>MTC_Reexport!AK41+MTC_Export!AK41</f>
        <v>3740.3</v>
      </c>
      <c r="AL41">
        <f>MTC_Reexport!AL41+MTC_Export!AL41</f>
        <v>4082.7999999999997</v>
      </c>
      <c r="AM41">
        <f>MTC_Reexport!AM41+MTC_Export!AM41</f>
        <v>4076</v>
      </c>
      <c r="AN41">
        <f>MTC_Reexport!AN41+MTC_Export!AN41</f>
        <v>4374</v>
      </c>
      <c r="AO41">
        <f>MTC_Reexport!AO41+MTC_Export!AO41</f>
        <v>4684.7000000000007</v>
      </c>
      <c r="AP41">
        <f>MTC_Reexport!AP41+MTC_Export!AP41</f>
        <v>5333.6</v>
      </c>
      <c r="AQ41">
        <f>MTC_Reexport!AQ41+MTC_Export!AQ41</f>
        <v>4555.8</v>
      </c>
      <c r="AR41">
        <f>MTC_Reexport!AR41+MTC_Export!AR41</f>
        <v>4809.3999999999996</v>
      </c>
      <c r="AS41">
        <f>MTC_Reexport!AS41+MTC_Export!AS41</f>
        <v>4344.1000000000004</v>
      </c>
      <c r="AT41">
        <f>MTC_Reexport!AT41+MTC_Export!AT41</f>
        <v>4196.3</v>
      </c>
      <c r="AU41">
        <f>MTC_Reexport!AU41+MTC_Export!AU41</f>
        <v>3439.1</v>
      </c>
      <c r="AV41">
        <f>MTC_Reexport!AV41+MTC_Export!AV41</f>
        <v>3691.9</v>
      </c>
      <c r="AW41">
        <f>MTC_Reexport!AW41+MTC_Export!AW41</f>
        <v>3979.8</v>
      </c>
      <c r="AX41">
        <f>MTC_Reexport!AX41+MTC_Export!AX41</f>
        <v>3928.4</v>
      </c>
      <c r="AY41">
        <f>MTC_Reexport!AY41+MTC_Export!AY41</f>
        <v>3160.4</v>
      </c>
      <c r="AZ41">
        <f>MTC_Reexport!AZ41+MTC_Export!AZ41</f>
        <v>2963</v>
      </c>
      <c r="BA41">
        <f>MTC_Reexport!BA41+MTC_Export!BA41</f>
        <v>3084.4</v>
      </c>
      <c r="BB41">
        <f>MTC_Reexport!BB41+MTC_Export!BB41</f>
        <v>2919.5</v>
      </c>
      <c r="BC41">
        <f>MTC_Reexport!BC41+MTC_Export!BC41</f>
        <v>3581.4</v>
      </c>
      <c r="BD41">
        <f>MTC_Reexport!BD41+MTC_Export!BD41</f>
        <v>2808.5</v>
      </c>
      <c r="BE41">
        <f>MTC_Reexport!BE41+MTC_Export!BE41</f>
        <v>3191.1</v>
      </c>
      <c r="BF41">
        <f>MTC_Reexport!BF41+MTC_Export!BF41</f>
        <v>3542.6000000000004</v>
      </c>
      <c r="BG41">
        <f>MTC_Reexport!BG41+MTC_Export!BG41</f>
        <v>2977.4</v>
      </c>
      <c r="BH41">
        <f>MTC_Reexport!BH41+MTC_Export!BH41</f>
        <v>2524.1999999999998</v>
      </c>
      <c r="BI41">
        <f>MTC_Reexport!BI41+MTC_Export!BI41</f>
        <v>2756.1000000000004</v>
      </c>
      <c r="BJ41">
        <f>MTC_Reexport!BJ41+MTC_Export!BJ41</f>
        <v>2405.1</v>
      </c>
      <c r="BK41">
        <f>MTC_Reexport!BK41+MTC_Export!BK41</f>
        <v>2264.4</v>
      </c>
      <c r="BL41">
        <f>MTC_Reexport!BL41+MTC_Export!BL41</f>
        <v>2471.8000000000002</v>
      </c>
      <c r="BM41">
        <f>MTC_Reexport!BM41+MTC_Export!BM41</f>
        <v>2320.5</v>
      </c>
      <c r="BN41">
        <f>MTC_Reexport!BN41+MTC_Export!BN41</f>
        <v>2438.9</v>
      </c>
      <c r="BO41">
        <f>MTC_Reexport!BO41+MTC_Export!BO41</f>
        <v>2197</v>
      </c>
      <c r="BP41">
        <f>MTC_Reexport!BP41+MTC_Export!BP41</f>
        <v>1703.3000000000002</v>
      </c>
      <c r="BQ41">
        <f>MTC_Reexport!BQ41+MTC_Export!BQ41</f>
        <v>2192.5</v>
      </c>
      <c r="BR41">
        <f>MTC_Reexport!BR41+MTC_Export!BR41</f>
        <v>3014.1000000000004</v>
      </c>
      <c r="BS41">
        <f>MTC_Reexport!BS41+MTC_Export!BS41</f>
        <v>2707.5</v>
      </c>
      <c r="BT41">
        <f>MTC_Reexport!BT41+MTC_Export!BT41</f>
        <v>3097.8</v>
      </c>
      <c r="BU41">
        <f>MTC_Reexport!BU41+MTC_Export!BU41</f>
        <v>2926.2</v>
      </c>
      <c r="BV41">
        <f>MTC_Reexport!BV41+MTC_Export!BV41</f>
        <v>3305.6</v>
      </c>
      <c r="BW41">
        <f>MTC_Reexport!BW41+MTC_Export!BW41</f>
        <v>3275.5</v>
      </c>
      <c r="BX41">
        <f>MTC_Reexport!BX41+MTC_Export!BX41</f>
        <v>3122.8</v>
      </c>
      <c r="BY41">
        <f>MTC_Reexport!BY41+MTC_Export!BY41</f>
        <v>3192.2</v>
      </c>
      <c r="BZ41">
        <f>MTC_Reexport!BZ41+MTC_Export!BZ41</f>
        <v>3296.2</v>
      </c>
      <c r="CA41">
        <f>MTC_Reexport!CA41+MTC_Export!CA41</f>
        <v>2883.2</v>
      </c>
      <c r="CB41">
        <f>MTC_Reexport!CB41+MTC_Export!CB41</f>
        <v>3046.7</v>
      </c>
      <c r="CC41">
        <f>MTC_Reexport!CC41+MTC_Export!CC41</f>
        <v>3142.5</v>
      </c>
      <c r="CD41">
        <f>MTC_Reexport!CD41+MTC_Export!CD41</f>
        <v>3120.1</v>
      </c>
      <c r="CE41">
        <f>MTC_Reexport!CE41+MTC_Export!CE41</f>
        <v>2532.5</v>
      </c>
      <c r="CF41">
        <f>MTC_Reexport!CF41+MTC_Export!CF41</f>
        <v>3481.3999999999996</v>
      </c>
      <c r="CG41">
        <f>MTC_Reexport!CG41+MTC_Export!CG41</f>
        <v>3246</v>
      </c>
      <c r="CH41">
        <f>MTC_Reexport!CH41+MTC_Export!CH41</f>
        <v>3471.1000000000004</v>
      </c>
      <c r="CI41">
        <f>MTC_Reexport!CI41+MTC_Export!CI41</f>
        <v>3848.6</v>
      </c>
      <c r="CJ41">
        <f>MTC_Reexport!CJ41+MTC_Export!CJ41</f>
        <v>3531.4</v>
      </c>
      <c r="CK41">
        <f>MTC_Reexport!CK41+MTC_Export!CK41</f>
        <v>4236.5</v>
      </c>
      <c r="CL41">
        <f>MTC_Reexport!CL41+MTC_Export!CL41</f>
        <v>4298.3999999999996</v>
      </c>
      <c r="CM41">
        <f>MTC_Reexport!CM41+MTC_Export!CM41</f>
        <v>3566.4</v>
      </c>
      <c r="CN41">
        <f>MTC_Reexport!CN41+MTC_Export!CN41</f>
        <v>4145.3999999999996</v>
      </c>
      <c r="CO41">
        <f>MTC_Reexport!CO41+MTC_Export!CO41</f>
        <v>3536.3</v>
      </c>
      <c r="CP41">
        <f>MTC_Reexport!CP41+MTC_Export!CP41</f>
        <v>3747.1</v>
      </c>
      <c r="CQ41">
        <f>MTC_Reexport!CQ41+MTC_Export!CQ41</f>
        <v>3061.3999999999996</v>
      </c>
      <c r="CR41">
        <f>MTC_Reexport!CR41+MTC_Export!CR41</f>
        <v>3778.3</v>
      </c>
      <c r="CS41">
        <f>MTC_Reexport!CS41+MTC_Export!CS41</f>
        <v>3815.2</v>
      </c>
      <c r="CT41">
        <f>MTC_Reexport!CT41+MTC_Export!CT41</f>
        <v>3711</v>
      </c>
      <c r="CU41">
        <f>MTC_Reexport!CU41+MTC_Export!CU41</f>
        <v>3104</v>
      </c>
      <c r="CV41">
        <f>MTC_Reexport!CV41+MTC_Export!CV41</f>
        <v>3140</v>
      </c>
      <c r="CW41">
        <f>MTC_Reexport!CW41+MTC_Export!CW41</f>
        <v>3163.8</v>
      </c>
      <c r="CX41">
        <f>MTC_Reexport!CX41+MTC_Export!CX41</f>
        <v>2820.3</v>
      </c>
      <c r="CY41">
        <f>MTC_Reexport!CY41+MTC_Export!CY41</f>
        <v>2783.8</v>
      </c>
      <c r="CZ41">
        <f>MTC_Reexport!CZ41+MTC_Export!CZ41</f>
        <v>3513.3</v>
      </c>
      <c r="DA41">
        <f>MTC_Reexport!DA41+MTC_Export!DA41</f>
        <v>2933.6</v>
      </c>
      <c r="DB41">
        <f>MTC_Reexport!DB41+MTC_Export!DB41</f>
        <v>3291.1</v>
      </c>
      <c r="DC41">
        <f>MTC_Reexport!DC41+MTC_Export!DC41</f>
        <v>3025.1</v>
      </c>
      <c r="DD41">
        <f>MTC_Reexport!DD41+MTC_Export!DD41</f>
        <v>3265.3999999999996</v>
      </c>
      <c r="DE41">
        <f>MTC_Reexport!DE41+MTC_Export!DE41</f>
        <v>3676.1</v>
      </c>
      <c r="DF41">
        <f>MTC_Reexport!DF41+MTC_Export!DF41</f>
        <v>3398.9</v>
      </c>
      <c r="DG41">
        <f>MTC_Reexport!DG41+MTC_Export!DG41</f>
        <v>3128.8</v>
      </c>
      <c r="DH41">
        <f>MTC_Reexport!DH41+MTC_Export!DH41</f>
        <v>3189.8</v>
      </c>
      <c r="DI41">
        <f>MTC_Reexport!DI41+MTC_Export!DI41</f>
        <v>3180.7</v>
      </c>
      <c r="DJ41">
        <f>MTC_Reexport!DJ41+MTC_Export!DJ41</f>
        <v>2916</v>
      </c>
      <c r="DK41">
        <f>MTC_Reexport!DK41+MTC_Export!DK41</f>
        <v>3029</v>
      </c>
      <c r="DL41">
        <f>MTC_Reexport!DL41+MTC_Export!DL41</f>
        <v>2861</v>
      </c>
      <c r="DM41">
        <f>MTC_Reexport!DM41+MTC_Export!DM41</f>
        <v>2903.7</v>
      </c>
      <c r="DN41">
        <f>MTC_Reexport!DN41+MTC_Export!DN41</f>
        <v>3030</v>
      </c>
      <c r="DO41">
        <f>MTC_Reexport!DO41+MTC_Export!DO41</f>
        <v>2587.4</v>
      </c>
      <c r="DP41">
        <f>MTC_Reexport!DP41+MTC_Export!DP41</f>
        <v>2821</v>
      </c>
      <c r="DQ41">
        <f>MTC_Reexport!DQ41+MTC_Export!DQ41</f>
        <v>3072.8</v>
      </c>
      <c r="DR41">
        <f>MTC_Reexport!DR41+MTC_Export!DR41</f>
        <v>3640.3</v>
      </c>
      <c r="DS41">
        <f>MTC_Reexport!DS41+MTC_Export!DS41</f>
        <v>3299.1000000000004</v>
      </c>
      <c r="DT41">
        <f>MTC_Reexport!DT41+MTC_Export!DT41</f>
        <v>3142.7</v>
      </c>
      <c r="DU41">
        <f>MTC_Reexport!DU41+MTC_Export!DU41</f>
        <v>3357.2</v>
      </c>
      <c r="DV41">
        <f>MTC_Reexport!DV41+MTC_Export!DV41</f>
        <v>3952.3</v>
      </c>
      <c r="DW41">
        <f>MTC_Reexport!DW41+MTC_Export!DW41</f>
        <v>3512.6000000000004</v>
      </c>
      <c r="DX41">
        <f>MTC_Reexport!DX41+MTC_Export!DX41</f>
        <v>3261.8</v>
      </c>
      <c r="DY41">
        <f>MTC_Reexport!DY41+MTC_Export!DY41</f>
        <v>3565.5</v>
      </c>
      <c r="DZ41">
        <f>MTC_Reexport!DZ41+MTC_Export!DZ41</f>
        <v>3725.5</v>
      </c>
      <c r="EA41">
        <f>MTC_Reexport!EA41+MTC_Export!EA41</f>
        <v>2828.7</v>
      </c>
      <c r="EB41">
        <f>MTC_Reexport!EB41+MTC_Export!EB41</f>
        <v>3329.3999999999996</v>
      </c>
      <c r="EC41">
        <f>MTC_Reexport!EC41+MTC_Export!EC41</f>
        <v>3643.1</v>
      </c>
      <c r="ED41">
        <f>MTC_Reexport!ED41+MTC_Export!ED41</f>
        <v>3980.4</v>
      </c>
      <c r="EE41">
        <f>MTC_Reexport!EE41+MTC_Export!EE41</f>
        <v>4286.8999999999996</v>
      </c>
      <c r="EF41">
        <f>MTC_Reexport!EF41+MTC_Export!EF41</f>
        <v>4251.1000000000004</v>
      </c>
      <c r="EG41">
        <f>MTC_Reexport!EG41+MTC_Export!EG41</f>
        <v>4143.1000000000004</v>
      </c>
      <c r="EH41">
        <f>MTC_Reexport!EH41+MTC_Export!EH41</f>
        <v>3781.4</v>
      </c>
      <c r="EI41">
        <f>MTC_Reexport!EI41+MTC_Export!EI41</f>
        <v>3806.2</v>
      </c>
      <c r="EJ41">
        <f>MTC_Reexport!EJ41+MTC_Export!EJ41</f>
        <v>4088.2000000000003</v>
      </c>
      <c r="EK41">
        <f>MTC_Reexport!EK41+MTC_Export!EK41</f>
        <v>4309.7999999999993</v>
      </c>
      <c r="EL41">
        <f>MTC_Reexport!EL41+MTC_Export!EL41</f>
        <v>4179</v>
      </c>
      <c r="EM41">
        <f>MTC_Reexport!EM41+MTC_Export!EM41</f>
        <v>4154.8</v>
      </c>
      <c r="EN41">
        <f>MTC_Reexport!EN41+MTC_Export!EN41</f>
        <v>4102.1000000000004</v>
      </c>
    </row>
    <row r="42" spans="1:144" x14ac:dyDescent="0.3">
      <c r="A42" s="5" t="s">
        <v>183</v>
      </c>
      <c r="B42">
        <f>MTC_Reexport!B42+MTC_Export!B42</f>
        <v>10.199999999999999</v>
      </c>
      <c r="C42">
        <f>MTC_Reexport!C42+MTC_Export!C42</f>
        <v>13.3</v>
      </c>
      <c r="D42">
        <f>MTC_Reexport!D42+MTC_Export!D42</f>
        <v>14.299999999999999</v>
      </c>
      <c r="E42">
        <f>MTC_Reexport!E42+MTC_Export!E42</f>
        <v>17.899999999999999</v>
      </c>
      <c r="F42">
        <f>MTC_Reexport!F42+MTC_Export!F42</f>
        <v>34</v>
      </c>
      <c r="G42">
        <f>MTC_Reexport!G42+MTC_Export!G42</f>
        <v>37.6</v>
      </c>
      <c r="H42">
        <f>MTC_Reexport!H42+MTC_Export!H42</f>
        <v>468</v>
      </c>
      <c r="I42">
        <f>MTC_Reexport!I42+MTC_Export!I42</f>
        <v>254.89999999999998</v>
      </c>
      <c r="J42">
        <f>MTC_Reexport!J42+MTC_Export!J42</f>
        <v>160.39999999999998</v>
      </c>
      <c r="K42">
        <f>MTC_Reexport!K42+MTC_Export!K42</f>
        <v>158.19999999999999</v>
      </c>
      <c r="L42">
        <f>MTC_Reexport!L42+MTC_Export!L42</f>
        <v>1.3</v>
      </c>
      <c r="M42">
        <f>MTC_Reexport!M42+MTC_Export!M42</f>
        <v>0.30000000000000004</v>
      </c>
      <c r="N42">
        <f>MTC_Reexport!N42+MTC_Export!N42</f>
        <v>1.4</v>
      </c>
      <c r="O42">
        <f>MTC_Reexport!O42+MTC_Export!O42</f>
        <v>0.4</v>
      </c>
      <c r="P42">
        <f>MTC_Reexport!P42+MTC_Export!P42</f>
        <v>1.2</v>
      </c>
      <c r="Q42">
        <f>MTC_Reexport!Q42+MTC_Export!Q42</f>
        <v>0.30000000000000004</v>
      </c>
      <c r="R42">
        <f>MTC_Reexport!R42+MTC_Export!R42</f>
        <v>1.8</v>
      </c>
      <c r="S42">
        <f>MTC_Reexport!S42+MTC_Export!S42</f>
        <v>0.6</v>
      </c>
      <c r="T42">
        <f>MTC_Reexport!T42+MTC_Export!T42</f>
        <v>0.4</v>
      </c>
      <c r="U42">
        <f>MTC_Reexport!U42+MTC_Export!U42</f>
        <v>0.6</v>
      </c>
      <c r="V42">
        <f>MTC_Reexport!V42+MTC_Export!V42</f>
        <v>0.2</v>
      </c>
      <c r="W42">
        <f>MTC_Reexport!W42+MTC_Export!W42</f>
        <v>1</v>
      </c>
      <c r="X42">
        <f>MTC_Reexport!X42+MTC_Export!X42</f>
        <v>2</v>
      </c>
      <c r="Y42">
        <f>MTC_Reexport!Y42+MTC_Export!Y42</f>
        <v>1.1000000000000001</v>
      </c>
      <c r="Z42">
        <f>MTC_Reexport!Z42+MTC_Export!Z42</f>
        <v>1.3</v>
      </c>
      <c r="AA42">
        <f>MTC_Reexport!AA42+MTC_Export!AA42</f>
        <v>1.6</v>
      </c>
      <c r="AB42">
        <f>MTC_Reexport!AB42+MTC_Export!AB42</f>
        <v>0.89999999999999991</v>
      </c>
      <c r="AC42">
        <f>MTC_Reexport!AC42+MTC_Export!AC42</f>
        <v>0.1</v>
      </c>
      <c r="AD42">
        <f>MTC_Reexport!AD42+MTC_Export!AD42</f>
        <v>0.5</v>
      </c>
      <c r="AE42">
        <f>MTC_Reexport!AE42+MTC_Export!AE42</f>
        <v>1.5</v>
      </c>
      <c r="AF42">
        <f>MTC_Reexport!AF42+MTC_Export!AF42</f>
        <v>1.2999999999999998</v>
      </c>
      <c r="AG42">
        <f>MTC_Reexport!AG42+MTC_Export!AG42</f>
        <v>1.9</v>
      </c>
      <c r="AH42">
        <f>MTC_Reexport!AH42+MTC_Export!AH42</f>
        <v>0.7</v>
      </c>
      <c r="AI42">
        <f>MTC_Reexport!AI42+MTC_Export!AI42</f>
        <v>0.7</v>
      </c>
      <c r="AJ42">
        <f>MTC_Reexport!AJ42+MTC_Export!AJ42</f>
        <v>1.7</v>
      </c>
      <c r="AK42">
        <f>MTC_Reexport!AK42+MTC_Export!AK42</f>
        <v>0.5</v>
      </c>
      <c r="AL42">
        <f>MTC_Reexport!AL42+MTC_Export!AL42</f>
        <v>1.1000000000000001</v>
      </c>
      <c r="AM42">
        <f>MTC_Reexport!AM42+MTC_Export!AM42</f>
        <v>2.6</v>
      </c>
      <c r="AN42">
        <f>MTC_Reexport!AN42+MTC_Export!AN42</f>
        <v>0.5</v>
      </c>
      <c r="AO42">
        <f>MTC_Reexport!AO42+MTC_Export!AO42</f>
        <v>0.8</v>
      </c>
      <c r="AP42">
        <f>MTC_Reexport!AP42+MTC_Export!AP42</f>
        <v>0.30000000000000004</v>
      </c>
      <c r="AQ42">
        <f>MTC_Reexport!AQ42+MTC_Export!AQ42</f>
        <v>1.1000000000000001</v>
      </c>
      <c r="AR42">
        <f>MTC_Reexport!AR42+MTC_Export!AR42</f>
        <v>2.4</v>
      </c>
      <c r="AS42">
        <f>MTC_Reexport!AS42+MTC_Export!AS42</f>
        <v>2.1</v>
      </c>
      <c r="AT42">
        <f>MTC_Reexport!AT42+MTC_Export!AT42</f>
        <v>0.5</v>
      </c>
      <c r="AU42">
        <f>MTC_Reexport!AU42+MTC_Export!AU42</f>
        <v>1.3</v>
      </c>
      <c r="AV42">
        <f>MTC_Reexport!AV42+MTC_Export!AV42</f>
        <v>1.1000000000000001</v>
      </c>
      <c r="AW42">
        <f>MTC_Reexport!AW42+MTC_Export!AW42</f>
        <v>2.4</v>
      </c>
      <c r="AX42">
        <f>MTC_Reexport!AX42+MTC_Export!AX42</f>
        <v>1.4</v>
      </c>
      <c r="AY42">
        <f>MTC_Reexport!AY42+MTC_Export!AY42</f>
        <v>1.5</v>
      </c>
      <c r="AZ42">
        <f>MTC_Reexport!AZ42+MTC_Export!AZ42</f>
        <v>1.9000000000000001</v>
      </c>
      <c r="BA42">
        <f>MTC_Reexport!BA42+MTC_Export!BA42</f>
        <v>1.6</v>
      </c>
      <c r="BB42">
        <f>MTC_Reexport!BB42+MTC_Export!BB42</f>
        <v>1.8</v>
      </c>
      <c r="BC42">
        <f>MTC_Reexport!BC42+MTC_Export!BC42</f>
        <v>2.4</v>
      </c>
      <c r="BD42">
        <f>MTC_Reexport!BD42+MTC_Export!BD42</f>
        <v>1.8</v>
      </c>
      <c r="BE42">
        <f>MTC_Reexport!BE42+MTC_Export!BE42</f>
        <v>0.6</v>
      </c>
      <c r="BF42">
        <f>MTC_Reexport!BF42+MTC_Export!BF42</f>
        <v>0.5</v>
      </c>
      <c r="BG42">
        <f>MTC_Reexport!BG42+MTC_Export!BG42</f>
        <v>1.7000000000000002</v>
      </c>
      <c r="BH42">
        <f>MTC_Reexport!BH42+MTC_Export!BH42</f>
        <v>0.30000000000000004</v>
      </c>
      <c r="BI42">
        <f>MTC_Reexport!BI42+MTC_Export!BI42</f>
        <v>1.2</v>
      </c>
      <c r="BJ42">
        <f>MTC_Reexport!BJ42+MTC_Export!BJ42</f>
        <v>1.7</v>
      </c>
      <c r="BK42">
        <f>MTC_Reexport!BK42+MTC_Export!BK42</f>
        <v>2.5</v>
      </c>
      <c r="BL42">
        <f>MTC_Reexport!BL42+MTC_Export!BL42</f>
        <v>4.0999999999999996</v>
      </c>
      <c r="BM42">
        <f>MTC_Reexport!BM42+MTC_Export!BM42</f>
        <v>2.5</v>
      </c>
      <c r="BN42">
        <f>MTC_Reexport!BN42+MTC_Export!BN42</f>
        <v>4.5</v>
      </c>
      <c r="BO42">
        <f>MTC_Reexport!BO42+MTC_Export!BO42</f>
        <v>4.7</v>
      </c>
      <c r="BP42">
        <f>MTC_Reexport!BP42+MTC_Export!BP42</f>
        <v>5.8</v>
      </c>
      <c r="BQ42">
        <f>MTC_Reexport!BQ42+MTC_Export!BQ42</f>
        <v>0.9</v>
      </c>
      <c r="BR42">
        <f>MTC_Reexport!BR42+MTC_Export!BR42</f>
        <v>3.2</v>
      </c>
      <c r="BS42">
        <f>MTC_Reexport!BS42+MTC_Export!BS42</f>
        <v>0.5</v>
      </c>
      <c r="BT42">
        <f>MTC_Reexport!BT42+MTC_Export!BT42</f>
        <v>2.4</v>
      </c>
      <c r="BU42">
        <f>MTC_Reexport!BU42+MTC_Export!BU42</f>
        <v>1.8</v>
      </c>
      <c r="BV42">
        <f>MTC_Reexport!BV42+MTC_Export!BV42</f>
        <v>2.2999999999999998</v>
      </c>
      <c r="BW42">
        <f>MTC_Reexport!BW42+MTC_Export!BW42</f>
        <v>2.6</v>
      </c>
      <c r="BX42">
        <f>MTC_Reexport!BX42+MTC_Export!BX42</f>
        <v>3.8000000000000003</v>
      </c>
      <c r="BY42">
        <f>MTC_Reexport!BY42+MTC_Export!BY42</f>
        <v>3.8000000000000003</v>
      </c>
      <c r="BZ42">
        <f>MTC_Reexport!BZ42+MTC_Export!BZ42</f>
        <v>3.3</v>
      </c>
      <c r="CA42">
        <f>MTC_Reexport!CA42+MTC_Export!CA42</f>
        <v>2</v>
      </c>
      <c r="CB42">
        <f>MTC_Reexport!CB42+MTC_Export!CB42</f>
        <v>4.9000000000000004</v>
      </c>
      <c r="CC42">
        <f>MTC_Reexport!CC42+MTC_Export!CC42</f>
        <v>3.6</v>
      </c>
      <c r="CD42">
        <f>MTC_Reexport!CD42+MTC_Export!CD42</f>
        <v>1.5</v>
      </c>
      <c r="CE42">
        <f>MTC_Reexport!CE42+MTC_Export!CE42</f>
        <v>2.8</v>
      </c>
      <c r="CF42">
        <f>MTC_Reexport!CF42+MTC_Export!CF42</f>
        <v>5.1999999999999993</v>
      </c>
      <c r="CG42">
        <f>MTC_Reexport!CG42+MTC_Export!CG42</f>
        <v>4.3000000000000007</v>
      </c>
      <c r="CH42">
        <f>MTC_Reexport!CH42+MTC_Export!CH42</f>
        <v>4.0999999999999996</v>
      </c>
      <c r="CI42">
        <f>MTC_Reexport!CI42+MTC_Export!CI42</f>
        <v>4.3</v>
      </c>
      <c r="CJ42">
        <f>MTC_Reexport!CJ42+MTC_Export!CJ42</f>
        <v>85.4</v>
      </c>
      <c r="CK42">
        <f>MTC_Reexport!CK42+MTC_Export!CK42</f>
        <v>44.099999999999994</v>
      </c>
      <c r="CL42">
        <f>MTC_Reexport!CL42+MTC_Export!CL42</f>
        <v>46.400000000000006</v>
      </c>
      <c r="CM42">
        <f>MTC_Reexport!CM42+MTC_Export!CM42</f>
        <v>42.3</v>
      </c>
      <c r="CN42">
        <f>MTC_Reexport!CN42+MTC_Export!CN42</f>
        <v>114.5</v>
      </c>
      <c r="CO42">
        <f>MTC_Reexport!CO42+MTC_Export!CO42</f>
        <v>48.8</v>
      </c>
      <c r="CP42">
        <f>MTC_Reexport!CP42+MTC_Export!CP42</f>
        <v>38.200000000000003</v>
      </c>
      <c r="CQ42">
        <f>MTC_Reexport!CQ42+MTC_Export!CQ42</f>
        <v>12.1</v>
      </c>
      <c r="CR42">
        <f>MTC_Reexport!CR42+MTC_Export!CR42</f>
        <v>23.5</v>
      </c>
      <c r="CS42">
        <f>MTC_Reexport!CS42+MTC_Export!CS42</f>
        <v>38.5</v>
      </c>
      <c r="CT42">
        <f>MTC_Reexport!CT42+MTC_Export!CT42</f>
        <v>9.5</v>
      </c>
      <c r="CU42">
        <f>MTC_Reexport!CU42+MTC_Export!CU42</f>
        <v>8.6999999999999993</v>
      </c>
      <c r="CV42">
        <f>MTC_Reexport!CV42+MTC_Export!CV42</f>
        <v>54.2</v>
      </c>
      <c r="CW42">
        <f>MTC_Reexport!CW42+MTC_Export!CW42</f>
        <v>6.6</v>
      </c>
      <c r="CX42">
        <f>MTC_Reexport!CX42+MTC_Export!CX42</f>
        <v>51.3</v>
      </c>
      <c r="CY42">
        <f>MTC_Reexport!CY42+MTC_Export!CY42</f>
        <v>18.399999999999999</v>
      </c>
      <c r="CZ42">
        <f>MTC_Reexport!CZ42+MTC_Export!CZ42</f>
        <v>19</v>
      </c>
      <c r="DA42">
        <f>MTC_Reexport!DA42+MTC_Export!DA42</f>
        <v>12.1</v>
      </c>
      <c r="DB42">
        <f>MTC_Reexport!DB42+MTC_Export!DB42</f>
        <v>11.8</v>
      </c>
      <c r="DC42">
        <f>MTC_Reexport!DC42+MTC_Export!DC42</f>
        <v>7.6</v>
      </c>
      <c r="DD42">
        <f>MTC_Reexport!DD42+MTC_Export!DD42</f>
        <v>17.2</v>
      </c>
      <c r="DE42">
        <f>MTC_Reexport!DE42+MTC_Export!DE42</f>
        <v>17.8</v>
      </c>
      <c r="DF42">
        <f>MTC_Reexport!DF42+MTC_Export!DF42</f>
        <v>26</v>
      </c>
      <c r="DG42">
        <f>MTC_Reexport!DG42+MTC_Export!DG42</f>
        <v>16.3</v>
      </c>
      <c r="DH42">
        <f>MTC_Reexport!DH42+MTC_Export!DH42</f>
        <v>15.3</v>
      </c>
      <c r="DI42">
        <f>MTC_Reexport!DI42+MTC_Export!DI42</f>
        <v>22.5</v>
      </c>
      <c r="DJ42">
        <f>MTC_Reexport!DJ42+MTC_Export!DJ42</f>
        <v>18.100000000000001</v>
      </c>
      <c r="DK42">
        <f>MTC_Reexport!DK42+MTC_Export!DK42</f>
        <v>7.8000000000000007</v>
      </c>
      <c r="DL42">
        <f>MTC_Reexport!DL42+MTC_Export!DL42</f>
        <v>9.3000000000000007</v>
      </c>
      <c r="DM42">
        <f>MTC_Reexport!DM42+MTC_Export!DM42</f>
        <v>7.3</v>
      </c>
      <c r="DN42">
        <f>MTC_Reexport!DN42+MTC_Export!DN42</f>
        <v>6.1</v>
      </c>
      <c r="DO42">
        <f>MTC_Reexport!DO42+MTC_Export!DO42</f>
        <v>7.1999999999999993</v>
      </c>
      <c r="DP42">
        <f>MTC_Reexport!DP42+MTC_Export!DP42</f>
        <v>6.6999999999999993</v>
      </c>
      <c r="DQ42">
        <f>MTC_Reexport!DQ42+MTC_Export!DQ42</f>
        <v>10.899999999999999</v>
      </c>
      <c r="DR42">
        <f>MTC_Reexport!DR42+MTC_Export!DR42</f>
        <v>5.4</v>
      </c>
      <c r="DS42">
        <f>MTC_Reexport!DS42+MTC_Export!DS42</f>
        <v>11.600000000000001</v>
      </c>
      <c r="DT42">
        <f>MTC_Reexport!DT42+MTC_Export!DT42</f>
        <v>17.899999999999999</v>
      </c>
      <c r="DU42">
        <f>MTC_Reexport!DU42+MTC_Export!DU42</f>
        <v>10.6</v>
      </c>
      <c r="DV42">
        <f>MTC_Reexport!DV42+MTC_Export!DV42</f>
        <v>12.8</v>
      </c>
      <c r="DW42">
        <f>MTC_Reexport!DW42+MTC_Export!DW42</f>
        <v>16.399999999999999</v>
      </c>
      <c r="DX42">
        <f>MTC_Reexport!DX42+MTC_Export!DX42</f>
        <v>17.7</v>
      </c>
      <c r="DY42">
        <f>MTC_Reexport!DY42+MTC_Export!DY42</f>
        <v>12.1</v>
      </c>
      <c r="DZ42">
        <f>MTC_Reexport!DZ42+MTC_Export!DZ42</f>
        <v>9.8000000000000007</v>
      </c>
      <c r="EA42">
        <f>MTC_Reexport!EA42+MTC_Export!EA42</f>
        <v>11.4</v>
      </c>
      <c r="EB42">
        <f>MTC_Reexport!EB42+MTC_Export!EB42</f>
        <v>21.6</v>
      </c>
      <c r="EC42">
        <f>MTC_Reexport!EC42+MTC_Export!EC42</f>
        <v>15.3</v>
      </c>
      <c r="ED42">
        <f>MTC_Reexport!ED42+MTC_Export!ED42</f>
        <v>16.2</v>
      </c>
      <c r="EE42">
        <f>MTC_Reexport!EE42+MTC_Export!EE42</f>
        <v>12.899999999999999</v>
      </c>
      <c r="EF42">
        <f>MTC_Reexport!EF42+MTC_Export!EF42</f>
        <v>18</v>
      </c>
      <c r="EG42">
        <f>MTC_Reexport!EG42+MTC_Export!EG42</f>
        <v>12.5</v>
      </c>
      <c r="EH42">
        <f>MTC_Reexport!EH42+MTC_Export!EH42</f>
        <v>16.8</v>
      </c>
      <c r="EI42">
        <f>MTC_Reexport!EI42+MTC_Export!EI42</f>
        <v>13.4</v>
      </c>
      <c r="EJ42">
        <f>MTC_Reexport!EJ42+MTC_Export!EJ42</f>
        <v>13.5</v>
      </c>
      <c r="EK42">
        <f>MTC_Reexport!EK42+MTC_Export!EK42</f>
        <v>14.7</v>
      </c>
      <c r="EL42">
        <f>MTC_Reexport!EL42+MTC_Export!EL42</f>
        <v>14.4</v>
      </c>
      <c r="EM42">
        <f>MTC_Reexport!EM42+MTC_Export!EM42</f>
        <v>12.7</v>
      </c>
      <c r="EN42">
        <f>MTC_Reexport!EN42+MTC_Export!EN42</f>
        <v>16.100000000000001</v>
      </c>
    </row>
    <row r="43" spans="1:144" x14ac:dyDescent="0.3">
      <c r="A43" s="5" t="s">
        <v>184</v>
      </c>
      <c r="B43">
        <f>MTC_Reexport!B43+MTC_Export!B43</f>
        <v>221.89999999999998</v>
      </c>
      <c r="C43">
        <f>MTC_Reexport!C43+MTC_Export!C43</f>
        <v>114.6</v>
      </c>
      <c r="D43">
        <f>MTC_Reexport!D43+MTC_Export!D43</f>
        <v>105.79999999999998</v>
      </c>
      <c r="E43">
        <f>MTC_Reexport!E43+MTC_Export!E43</f>
        <v>121.30000000000001</v>
      </c>
      <c r="F43">
        <f>MTC_Reexport!F43+MTC_Export!F43</f>
        <v>129.4</v>
      </c>
      <c r="G43">
        <f>MTC_Reexport!G43+MTC_Export!G43</f>
        <v>118.4</v>
      </c>
      <c r="H43">
        <f>MTC_Reexport!H43+MTC_Export!H43</f>
        <v>102.80000000000001</v>
      </c>
      <c r="I43">
        <f>MTC_Reexport!I43+MTC_Export!I43</f>
        <v>83.09999999999998</v>
      </c>
      <c r="J43">
        <f>MTC_Reexport!J43+MTC_Export!J43</f>
        <v>144</v>
      </c>
      <c r="K43">
        <f>MTC_Reexport!K43+MTC_Export!K43</f>
        <v>95.499999999999986</v>
      </c>
      <c r="L43">
        <f>MTC_Reexport!L43+MTC_Export!L43</f>
        <v>11.4</v>
      </c>
      <c r="M43">
        <f>MTC_Reexport!M43+MTC_Export!M43</f>
        <v>16.899999999999999</v>
      </c>
      <c r="N43">
        <f>MTC_Reexport!N43+MTC_Export!N43</f>
        <v>22.9</v>
      </c>
      <c r="O43">
        <f>MTC_Reexport!O43+MTC_Export!O43</f>
        <v>23.1</v>
      </c>
      <c r="P43">
        <f>MTC_Reexport!P43+MTC_Export!P43</f>
        <v>10.600000000000001</v>
      </c>
      <c r="Q43">
        <f>MTC_Reexport!Q43+MTC_Export!Q43</f>
        <v>22.7</v>
      </c>
      <c r="R43">
        <f>MTC_Reexport!R43+MTC_Export!R43</f>
        <v>23.5</v>
      </c>
      <c r="S43">
        <f>MTC_Reexport!S43+MTC_Export!S43</f>
        <v>18.399999999999999</v>
      </c>
      <c r="T43">
        <f>MTC_Reexport!T43+MTC_Export!T43</f>
        <v>14.700000000000001</v>
      </c>
      <c r="U43">
        <f>MTC_Reexport!U43+MTC_Export!U43</f>
        <v>22.9</v>
      </c>
      <c r="V43">
        <f>MTC_Reexport!V43+MTC_Export!V43</f>
        <v>19.3</v>
      </c>
      <c r="W43">
        <f>MTC_Reexport!W43+MTC_Export!W43</f>
        <v>19.8</v>
      </c>
      <c r="X43">
        <f>MTC_Reexport!X43+MTC_Export!X43</f>
        <v>7.1000000000000005</v>
      </c>
      <c r="Y43">
        <f>MTC_Reexport!Y43+MTC_Export!Y43</f>
        <v>10.600000000000001</v>
      </c>
      <c r="Z43">
        <f>MTC_Reexport!Z43+MTC_Export!Z43</f>
        <v>11.1</v>
      </c>
      <c r="AA43">
        <f>MTC_Reexport!AA43+MTC_Export!AA43</f>
        <v>6.8999999999999995</v>
      </c>
      <c r="AB43">
        <f>MTC_Reexport!AB43+MTC_Export!AB43</f>
        <v>9.6999999999999993</v>
      </c>
      <c r="AC43">
        <f>MTC_Reexport!AC43+MTC_Export!AC43</f>
        <v>11.8</v>
      </c>
      <c r="AD43">
        <f>MTC_Reexport!AD43+MTC_Export!AD43</f>
        <v>8.9</v>
      </c>
      <c r="AE43">
        <f>MTC_Reexport!AE43+MTC_Export!AE43</f>
        <v>7.1</v>
      </c>
      <c r="AF43">
        <f>MTC_Reexport!AF43+MTC_Export!AF43</f>
        <v>9.1</v>
      </c>
      <c r="AG43">
        <f>MTC_Reexport!AG43+MTC_Export!AG43</f>
        <v>9.3000000000000007</v>
      </c>
      <c r="AH43">
        <f>MTC_Reexport!AH43+MTC_Export!AH43</f>
        <v>7.8</v>
      </c>
      <c r="AI43">
        <f>MTC_Reexport!AI43+MTC_Export!AI43</f>
        <v>9.5</v>
      </c>
      <c r="AJ43">
        <f>MTC_Reexport!AJ43+MTC_Export!AJ43</f>
        <v>12.8</v>
      </c>
      <c r="AK43">
        <f>MTC_Reexport!AK43+MTC_Export!AK43</f>
        <v>11.2</v>
      </c>
      <c r="AL43">
        <f>MTC_Reexport!AL43+MTC_Export!AL43</f>
        <v>12.3</v>
      </c>
      <c r="AM43">
        <f>MTC_Reexport!AM43+MTC_Export!AM43</f>
        <v>8.5</v>
      </c>
      <c r="AN43">
        <f>MTC_Reexport!AN43+MTC_Export!AN43</f>
        <v>10.399999999999999</v>
      </c>
      <c r="AO43">
        <f>MTC_Reexport!AO43+MTC_Export!AO43</f>
        <v>9.5</v>
      </c>
      <c r="AP43">
        <f>MTC_Reexport!AP43+MTC_Export!AP43</f>
        <v>8.5</v>
      </c>
      <c r="AQ43">
        <f>MTC_Reexport!AQ43+MTC_Export!AQ43</f>
        <v>6.4</v>
      </c>
      <c r="AR43">
        <f>MTC_Reexport!AR43+MTC_Export!AR43</f>
        <v>6.9</v>
      </c>
      <c r="AS43">
        <f>MTC_Reexport!AS43+MTC_Export!AS43</f>
        <v>7.6999999999999993</v>
      </c>
      <c r="AT43">
        <f>MTC_Reexport!AT43+MTC_Export!AT43</f>
        <v>8.6</v>
      </c>
      <c r="AU43">
        <f>MTC_Reexport!AU43+MTC_Export!AU43</f>
        <v>10.9</v>
      </c>
      <c r="AV43">
        <f>MTC_Reexport!AV43+MTC_Export!AV43</f>
        <v>4.9000000000000004</v>
      </c>
      <c r="AW43">
        <f>MTC_Reexport!AW43+MTC_Export!AW43</f>
        <v>27.1</v>
      </c>
      <c r="AX43">
        <f>MTC_Reexport!AX43+MTC_Export!AX43</f>
        <v>12.8</v>
      </c>
      <c r="AY43">
        <f>MTC_Reexport!AY43+MTC_Export!AY43</f>
        <v>13.799999999999999</v>
      </c>
      <c r="AZ43">
        <f>MTC_Reexport!AZ43+MTC_Export!AZ43</f>
        <v>8.3000000000000007</v>
      </c>
      <c r="BA43">
        <f>MTC_Reexport!BA43+MTC_Export!BA43</f>
        <v>6.9</v>
      </c>
      <c r="BB43">
        <f>MTC_Reexport!BB43+MTC_Export!BB43</f>
        <v>5.9</v>
      </c>
      <c r="BC43">
        <f>MTC_Reexport!BC43+MTC_Export!BC43</f>
        <v>8.6999999999999993</v>
      </c>
      <c r="BD43">
        <f>MTC_Reexport!BD43+MTC_Export!BD43</f>
        <v>9.3000000000000007</v>
      </c>
      <c r="BE43">
        <f>MTC_Reexport!BE43+MTC_Export!BE43</f>
        <v>4.0999999999999996</v>
      </c>
      <c r="BF43">
        <f>MTC_Reexport!BF43+MTC_Export!BF43</f>
        <v>10.899999999999999</v>
      </c>
      <c r="BG43">
        <f>MTC_Reexport!BG43+MTC_Export!BG43</f>
        <v>11.4</v>
      </c>
      <c r="BH43">
        <f>MTC_Reexport!BH43+MTC_Export!BH43</f>
        <v>2.1</v>
      </c>
      <c r="BI43">
        <f>MTC_Reexport!BI43+MTC_Export!BI43</f>
        <v>9.3000000000000007</v>
      </c>
      <c r="BJ43">
        <f>MTC_Reexport!BJ43+MTC_Export!BJ43</f>
        <v>6.5</v>
      </c>
      <c r="BK43">
        <f>MTC_Reexport!BK43+MTC_Export!BK43</f>
        <v>5.9</v>
      </c>
      <c r="BL43">
        <f>MTC_Reexport!BL43+MTC_Export!BL43</f>
        <v>8.5</v>
      </c>
      <c r="BM43">
        <f>MTC_Reexport!BM43+MTC_Export!BM43</f>
        <v>4.5</v>
      </c>
      <c r="BN43">
        <f>MTC_Reexport!BN43+MTC_Export!BN43</f>
        <v>7.8999999999999995</v>
      </c>
      <c r="BO43">
        <f>MTC_Reexport!BO43+MTC_Export!BO43</f>
        <v>6.4</v>
      </c>
      <c r="BP43">
        <f>MTC_Reexport!BP43+MTC_Export!BP43</f>
        <v>14.2</v>
      </c>
      <c r="BQ43">
        <f>MTC_Reexport!BQ43+MTC_Export!BQ43</f>
        <v>14.2</v>
      </c>
      <c r="BR43">
        <f>MTC_Reexport!BR43+MTC_Export!BR43</f>
        <v>15.1</v>
      </c>
      <c r="BS43">
        <f>MTC_Reexport!BS43+MTC_Export!BS43</f>
        <v>14</v>
      </c>
      <c r="BT43">
        <f>MTC_Reexport!BT43+MTC_Export!BT43</f>
        <v>22.9</v>
      </c>
      <c r="BU43">
        <f>MTC_Reexport!BU43+MTC_Export!BU43</f>
        <v>18.100000000000001</v>
      </c>
      <c r="BV43">
        <f>MTC_Reexport!BV43+MTC_Export!BV43</f>
        <v>9.1</v>
      </c>
      <c r="BW43">
        <f>MTC_Reexport!BW43+MTC_Export!BW43</f>
        <v>10.199999999999999</v>
      </c>
      <c r="BX43">
        <f>MTC_Reexport!BX43+MTC_Export!BX43</f>
        <v>7.6</v>
      </c>
      <c r="BY43">
        <f>MTC_Reexport!BY43+MTC_Export!BY43</f>
        <v>4.7</v>
      </c>
      <c r="BZ43">
        <f>MTC_Reexport!BZ43+MTC_Export!BZ43</f>
        <v>11.8</v>
      </c>
      <c r="CA43">
        <f>MTC_Reexport!CA43+MTC_Export!CA43</f>
        <v>5.0999999999999996</v>
      </c>
      <c r="CB43">
        <f>MTC_Reexport!CB43+MTC_Export!CB43</f>
        <v>12.6</v>
      </c>
      <c r="CC43">
        <f>MTC_Reexport!CC43+MTC_Export!CC43</f>
        <v>9</v>
      </c>
      <c r="CD43">
        <f>MTC_Reexport!CD43+MTC_Export!CD43</f>
        <v>9.3000000000000007</v>
      </c>
      <c r="CE43">
        <f>MTC_Reexport!CE43+MTC_Export!CE43</f>
        <v>13.8</v>
      </c>
      <c r="CF43">
        <f>MTC_Reexport!CF43+MTC_Export!CF43</f>
        <v>7.1</v>
      </c>
      <c r="CG43">
        <f>MTC_Reexport!CG43+MTC_Export!CG43</f>
        <v>6.6</v>
      </c>
      <c r="CH43">
        <f>MTC_Reexport!CH43+MTC_Export!CH43</f>
        <v>8.9</v>
      </c>
      <c r="CI43">
        <f>MTC_Reexport!CI43+MTC_Export!CI43</f>
        <v>16.8</v>
      </c>
      <c r="CJ43">
        <f>MTC_Reexport!CJ43+MTC_Export!CJ43</f>
        <v>13.6</v>
      </c>
      <c r="CK43">
        <f>MTC_Reexport!CK43+MTC_Export!CK43</f>
        <v>14.4</v>
      </c>
      <c r="CL43">
        <f>MTC_Reexport!CL43+MTC_Export!CL43</f>
        <v>8.5</v>
      </c>
      <c r="CM43">
        <f>MTC_Reexport!CM43+MTC_Export!CM43</f>
        <v>7.8999999999999995</v>
      </c>
      <c r="CN43">
        <f>MTC_Reexport!CN43+MTC_Export!CN43</f>
        <v>5.5</v>
      </c>
      <c r="CO43">
        <f>MTC_Reexport!CO43+MTC_Export!CO43</f>
        <v>6.2</v>
      </c>
      <c r="CP43">
        <f>MTC_Reexport!CP43+MTC_Export!CP43</f>
        <v>4</v>
      </c>
      <c r="CQ43">
        <f>MTC_Reexport!CQ43+MTC_Export!CQ43</f>
        <v>3</v>
      </c>
      <c r="CR43">
        <f>MTC_Reexport!CR43+MTC_Export!CR43</f>
        <v>7.4</v>
      </c>
      <c r="CS43">
        <f>MTC_Reexport!CS43+MTC_Export!CS43</f>
        <v>3.1999999999999997</v>
      </c>
      <c r="CT43">
        <f>MTC_Reexport!CT43+MTC_Export!CT43</f>
        <v>9.1000000000000014</v>
      </c>
      <c r="CU43">
        <f>MTC_Reexport!CU43+MTC_Export!CU43</f>
        <v>2.7</v>
      </c>
      <c r="CV43">
        <f>MTC_Reexport!CV43+MTC_Export!CV43</f>
        <v>10.6</v>
      </c>
      <c r="CW43">
        <f>MTC_Reexport!CW43+MTC_Export!CW43</f>
        <v>7.5</v>
      </c>
      <c r="CX43">
        <f>MTC_Reexport!CX43+MTC_Export!CX43</f>
        <v>4.2</v>
      </c>
      <c r="CY43">
        <f>MTC_Reexport!CY43+MTC_Export!CY43</f>
        <v>4.5</v>
      </c>
      <c r="CZ43">
        <f>MTC_Reexport!CZ43+MTC_Export!CZ43</f>
        <v>5.3</v>
      </c>
      <c r="DA43">
        <f>MTC_Reexport!DA43+MTC_Export!DA43</f>
        <v>4.3</v>
      </c>
      <c r="DB43">
        <f>MTC_Reexport!DB43+MTC_Export!DB43</f>
        <v>11</v>
      </c>
      <c r="DC43">
        <f>MTC_Reexport!DC43+MTC_Export!DC43</f>
        <v>10.700000000000001</v>
      </c>
      <c r="DD43">
        <f>MTC_Reexport!DD43+MTC_Export!DD43</f>
        <v>10</v>
      </c>
      <c r="DE43">
        <f>MTC_Reexport!DE43+MTC_Export!DE43</f>
        <v>9.6</v>
      </c>
      <c r="DF43">
        <f>MTC_Reexport!DF43+MTC_Export!DF43</f>
        <v>5.8</v>
      </c>
      <c r="DG43">
        <f>MTC_Reexport!DG43+MTC_Export!DG43</f>
        <v>10.5</v>
      </c>
      <c r="DH43">
        <f>MTC_Reexport!DH43+MTC_Export!DH43</f>
        <v>7.6</v>
      </c>
      <c r="DI43">
        <f>MTC_Reexport!DI43+MTC_Export!DI43</f>
        <v>32.4</v>
      </c>
      <c r="DJ43">
        <f>MTC_Reexport!DJ43+MTC_Export!DJ43</f>
        <v>11.8</v>
      </c>
      <c r="DK43">
        <f>MTC_Reexport!DK43+MTC_Export!DK43</f>
        <v>8.6</v>
      </c>
      <c r="DL43">
        <f>MTC_Reexport!DL43+MTC_Export!DL43</f>
        <v>14.4</v>
      </c>
      <c r="DM43">
        <f>MTC_Reexport!DM43+MTC_Export!DM43</f>
        <v>16.8</v>
      </c>
      <c r="DN43">
        <f>MTC_Reexport!DN43+MTC_Export!DN43</f>
        <v>16.3</v>
      </c>
      <c r="DO43">
        <f>MTC_Reexport!DO43+MTC_Export!DO43</f>
        <v>3.8</v>
      </c>
      <c r="DP43">
        <f>MTC_Reexport!DP43+MTC_Export!DP43</f>
        <v>6.4</v>
      </c>
      <c r="DQ43">
        <f>MTC_Reexport!DQ43+MTC_Export!DQ43</f>
        <v>6.5</v>
      </c>
      <c r="DR43">
        <f>MTC_Reexport!DR43+MTC_Export!DR43</f>
        <v>3.7</v>
      </c>
      <c r="DS43">
        <f>MTC_Reexport!DS43+MTC_Export!DS43</f>
        <v>4.0999999999999996</v>
      </c>
      <c r="DT43">
        <f>MTC_Reexport!DT43+MTC_Export!DT43</f>
        <v>7.9</v>
      </c>
      <c r="DU43">
        <f>MTC_Reexport!DU43+MTC_Export!DU43</f>
        <v>9.1999999999999993</v>
      </c>
      <c r="DV43">
        <f>MTC_Reexport!DV43+MTC_Export!DV43</f>
        <v>3.2</v>
      </c>
      <c r="DW43">
        <f>MTC_Reexport!DW43+MTC_Export!DW43</f>
        <v>12.9</v>
      </c>
      <c r="DX43">
        <f>MTC_Reexport!DX43+MTC_Export!DX43</f>
        <v>2.6</v>
      </c>
      <c r="DY43">
        <f>MTC_Reexport!DY43+MTC_Export!DY43</f>
        <v>8.1</v>
      </c>
      <c r="DZ43">
        <f>MTC_Reexport!DZ43+MTC_Export!DZ43</f>
        <v>14.100000000000001</v>
      </c>
      <c r="EA43">
        <f>MTC_Reexport!EA43+MTC_Export!EA43</f>
        <v>18.600000000000001</v>
      </c>
      <c r="EB43">
        <f>MTC_Reexport!EB43+MTC_Export!EB43</f>
        <v>4.5999999999999996</v>
      </c>
      <c r="EC43">
        <f>MTC_Reexport!EC43+MTC_Export!EC43</f>
        <v>7.9</v>
      </c>
      <c r="ED43">
        <f>MTC_Reexport!ED43+MTC_Export!ED43</f>
        <v>3.1</v>
      </c>
      <c r="EE43">
        <f>MTC_Reexport!EE43+MTC_Export!EE43</f>
        <v>3.9</v>
      </c>
      <c r="EF43">
        <f>MTC_Reexport!EF43+MTC_Export!EF43</f>
        <v>3</v>
      </c>
      <c r="EG43">
        <f>MTC_Reexport!EG43+MTC_Export!EG43</f>
        <v>4.6999999999999993</v>
      </c>
      <c r="EH43">
        <f>MTC_Reexport!EH43+MTC_Export!EH43</f>
        <v>3.9</v>
      </c>
      <c r="EI43">
        <f>MTC_Reexport!EI43+MTC_Export!EI43</f>
        <v>4.5999999999999996</v>
      </c>
      <c r="EJ43">
        <f>MTC_Reexport!EJ43+MTC_Export!EJ43</f>
        <v>6.5</v>
      </c>
      <c r="EK43">
        <f>MTC_Reexport!EK43+MTC_Export!EK43</f>
        <v>5.6</v>
      </c>
      <c r="EL43">
        <f>MTC_Reexport!EL43+MTC_Export!EL43</f>
        <v>9.2000000000000011</v>
      </c>
      <c r="EM43">
        <f>MTC_Reexport!EM43+MTC_Export!EM43</f>
        <v>13.600000000000001</v>
      </c>
      <c r="EN43">
        <f>MTC_Reexport!EN43+MTC_Export!EN43</f>
        <v>11.8</v>
      </c>
    </row>
    <row r="44" spans="1:144" x14ac:dyDescent="0.3">
      <c r="A44" s="5" t="s">
        <v>185</v>
      </c>
      <c r="B44">
        <f>MTC_Reexport!B44+MTC_Export!B44</f>
        <v>765.80000000000007</v>
      </c>
      <c r="C44">
        <f>MTC_Reexport!C44+MTC_Export!C44</f>
        <v>848.09999999999991</v>
      </c>
      <c r="D44">
        <f>MTC_Reexport!D44+MTC_Export!D44</f>
        <v>1368.1000000000001</v>
      </c>
      <c r="E44">
        <f>MTC_Reexport!E44+MTC_Export!E44</f>
        <v>1315.2</v>
      </c>
      <c r="F44">
        <f>MTC_Reexport!F44+MTC_Export!F44</f>
        <v>902.2</v>
      </c>
      <c r="G44">
        <f>MTC_Reexport!G44+MTC_Export!G44</f>
        <v>1030.1999999999998</v>
      </c>
      <c r="H44">
        <f>MTC_Reexport!H44+MTC_Export!H44</f>
        <v>1163.3000000000002</v>
      </c>
      <c r="I44">
        <f>MTC_Reexport!I44+MTC_Export!I44</f>
        <v>906.59999999999991</v>
      </c>
      <c r="J44">
        <f>MTC_Reexport!J44+MTC_Export!J44</f>
        <v>964.4</v>
      </c>
      <c r="K44">
        <f>MTC_Reexport!K44+MTC_Export!K44</f>
        <v>660.7</v>
      </c>
      <c r="L44">
        <f>MTC_Reexport!L44+MTC_Export!L44</f>
        <v>72</v>
      </c>
      <c r="M44">
        <f>MTC_Reexport!M44+MTC_Export!M44</f>
        <v>74.099999999999994</v>
      </c>
      <c r="N44">
        <f>MTC_Reexport!N44+MTC_Export!N44</f>
        <v>62.8</v>
      </c>
      <c r="O44">
        <f>MTC_Reexport!O44+MTC_Export!O44</f>
        <v>73.3</v>
      </c>
      <c r="P44">
        <f>MTC_Reexport!P44+MTC_Export!P44</f>
        <v>73</v>
      </c>
      <c r="Q44">
        <f>MTC_Reexport!Q44+MTC_Export!Q44</f>
        <v>60.2</v>
      </c>
      <c r="R44">
        <f>MTC_Reexport!R44+MTC_Export!R44</f>
        <v>62.8</v>
      </c>
      <c r="S44">
        <f>MTC_Reexport!S44+MTC_Export!S44</f>
        <v>58</v>
      </c>
      <c r="T44">
        <f>MTC_Reexport!T44+MTC_Export!T44</f>
        <v>50.2</v>
      </c>
      <c r="U44">
        <f>MTC_Reexport!U44+MTC_Export!U44</f>
        <v>55</v>
      </c>
      <c r="V44">
        <f>MTC_Reexport!V44+MTC_Export!V44</f>
        <v>72.199999999999989</v>
      </c>
      <c r="W44">
        <f>MTC_Reexport!W44+MTC_Export!W44</f>
        <v>65.8</v>
      </c>
      <c r="X44">
        <f>MTC_Reexport!X44+MTC_Export!X44</f>
        <v>58.400000000000006</v>
      </c>
      <c r="Y44">
        <f>MTC_Reexport!Y44+MTC_Export!Y44</f>
        <v>77.7</v>
      </c>
      <c r="Z44">
        <f>MTC_Reexport!Z44+MTC_Export!Z44</f>
        <v>54.4</v>
      </c>
      <c r="AA44">
        <f>MTC_Reexport!AA44+MTC_Export!AA44</f>
        <v>61.3</v>
      </c>
      <c r="AB44">
        <f>MTC_Reexport!AB44+MTC_Export!AB44</f>
        <v>79.099999999999994</v>
      </c>
      <c r="AC44">
        <f>MTC_Reexport!AC44+MTC_Export!AC44</f>
        <v>91.2</v>
      </c>
      <c r="AD44">
        <f>MTC_Reexport!AD44+MTC_Export!AD44</f>
        <v>64.5</v>
      </c>
      <c r="AE44">
        <f>MTC_Reexport!AE44+MTC_Export!AE44</f>
        <v>58.099999999999994</v>
      </c>
      <c r="AF44">
        <f>MTC_Reexport!AF44+MTC_Export!AF44</f>
        <v>65</v>
      </c>
      <c r="AG44">
        <f>MTC_Reexport!AG44+MTC_Export!AG44</f>
        <v>62.2</v>
      </c>
      <c r="AH44">
        <f>MTC_Reexport!AH44+MTC_Export!AH44</f>
        <v>66.400000000000006</v>
      </c>
      <c r="AI44">
        <f>MTC_Reexport!AI44+MTC_Export!AI44</f>
        <v>107.5</v>
      </c>
      <c r="AJ44">
        <f>MTC_Reexport!AJ44+MTC_Export!AJ44</f>
        <v>60.699999999999996</v>
      </c>
      <c r="AK44">
        <f>MTC_Reexport!AK44+MTC_Export!AK44</f>
        <v>105.8</v>
      </c>
      <c r="AL44">
        <f>MTC_Reexport!AL44+MTC_Export!AL44</f>
        <v>122.7</v>
      </c>
      <c r="AM44">
        <f>MTC_Reexport!AM44+MTC_Export!AM44</f>
        <v>78.5</v>
      </c>
      <c r="AN44">
        <f>MTC_Reexport!AN44+MTC_Export!AN44</f>
        <v>111.3</v>
      </c>
      <c r="AO44">
        <f>MTC_Reexport!AO44+MTC_Export!AO44</f>
        <v>138.69999999999999</v>
      </c>
      <c r="AP44">
        <f>MTC_Reexport!AP44+MTC_Export!AP44</f>
        <v>153.6</v>
      </c>
      <c r="AQ44">
        <f>MTC_Reexport!AQ44+MTC_Export!AQ44</f>
        <v>116.5</v>
      </c>
      <c r="AR44">
        <f>MTC_Reexport!AR44+MTC_Export!AR44</f>
        <v>130.80000000000001</v>
      </c>
      <c r="AS44">
        <f>MTC_Reexport!AS44+MTC_Export!AS44</f>
        <v>123.60000000000001</v>
      </c>
      <c r="AT44">
        <f>MTC_Reexport!AT44+MTC_Export!AT44</f>
        <v>106.1</v>
      </c>
      <c r="AU44">
        <f>MTC_Reexport!AU44+MTC_Export!AU44</f>
        <v>82.9</v>
      </c>
      <c r="AV44">
        <f>MTC_Reexport!AV44+MTC_Export!AV44</f>
        <v>97.6</v>
      </c>
      <c r="AW44">
        <f>MTC_Reexport!AW44+MTC_Export!AW44</f>
        <v>130.80000000000001</v>
      </c>
      <c r="AX44">
        <f>MTC_Reexport!AX44+MTC_Export!AX44</f>
        <v>113.69999999999999</v>
      </c>
      <c r="AY44">
        <f>MTC_Reexport!AY44+MTC_Export!AY44</f>
        <v>84.699999999999989</v>
      </c>
      <c r="AZ44">
        <f>MTC_Reexport!AZ44+MTC_Export!AZ44</f>
        <v>86.4</v>
      </c>
      <c r="BA44">
        <f>MTC_Reexport!BA44+MTC_Export!BA44</f>
        <v>115.2</v>
      </c>
      <c r="BB44">
        <f>MTC_Reexport!BB44+MTC_Export!BB44</f>
        <v>77.400000000000006</v>
      </c>
      <c r="BC44">
        <f>MTC_Reexport!BC44+MTC_Export!BC44</f>
        <v>120.2</v>
      </c>
      <c r="BD44">
        <f>MTC_Reexport!BD44+MTC_Export!BD44</f>
        <v>65.199999999999989</v>
      </c>
      <c r="BE44">
        <f>MTC_Reexport!BE44+MTC_Export!BE44</f>
        <v>79.400000000000006</v>
      </c>
      <c r="BF44">
        <f>MTC_Reexport!BF44+MTC_Export!BF44</f>
        <v>109.9</v>
      </c>
      <c r="BG44">
        <f>MTC_Reexport!BG44+MTC_Export!BG44</f>
        <v>186.89999999999998</v>
      </c>
      <c r="BH44">
        <f>MTC_Reexport!BH44+MTC_Export!BH44</f>
        <v>145.39999999999998</v>
      </c>
      <c r="BI44">
        <f>MTC_Reexport!BI44+MTC_Export!BI44</f>
        <v>79.400000000000006</v>
      </c>
      <c r="BJ44">
        <f>MTC_Reexport!BJ44+MTC_Export!BJ44</f>
        <v>60.699999999999996</v>
      </c>
      <c r="BK44">
        <f>MTC_Reexport!BK44+MTC_Export!BK44</f>
        <v>82.1</v>
      </c>
      <c r="BL44">
        <f>MTC_Reexport!BL44+MTC_Export!BL44</f>
        <v>70.2</v>
      </c>
      <c r="BM44">
        <f>MTC_Reexport!BM44+MTC_Export!BM44</f>
        <v>69.900000000000006</v>
      </c>
      <c r="BN44">
        <f>MTC_Reexport!BN44+MTC_Export!BN44</f>
        <v>93.1</v>
      </c>
      <c r="BO44">
        <f>MTC_Reexport!BO44+MTC_Export!BO44</f>
        <v>67.599999999999994</v>
      </c>
      <c r="BP44">
        <f>MTC_Reexport!BP44+MTC_Export!BP44</f>
        <v>70.3</v>
      </c>
      <c r="BQ44">
        <f>MTC_Reexport!BQ44+MTC_Export!BQ44</f>
        <v>58.9</v>
      </c>
      <c r="BR44">
        <f>MTC_Reexport!BR44+MTC_Export!BR44</f>
        <v>76.599999999999994</v>
      </c>
      <c r="BS44">
        <f>MTC_Reexport!BS44+MTC_Export!BS44</f>
        <v>108.4</v>
      </c>
      <c r="BT44">
        <f>MTC_Reexport!BT44+MTC_Export!BT44</f>
        <v>65</v>
      </c>
      <c r="BU44">
        <f>MTC_Reexport!BU44+MTC_Export!BU44</f>
        <v>117.9</v>
      </c>
      <c r="BV44">
        <f>MTC_Reexport!BV44+MTC_Export!BV44</f>
        <v>97</v>
      </c>
      <c r="BW44">
        <f>MTC_Reexport!BW44+MTC_Export!BW44</f>
        <v>76.400000000000006</v>
      </c>
      <c r="BX44">
        <f>MTC_Reexport!BX44+MTC_Export!BX44</f>
        <v>68.3</v>
      </c>
      <c r="BY44">
        <f>MTC_Reexport!BY44+MTC_Export!BY44</f>
        <v>107.8</v>
      </c>
      <c r="BZ44">
        <f>MTC_Reexport!BZ44+MTC_Export!BZ44</f>
        <v>75.5</v>
      </c>
      <c r="CA44">
        <f>MTC_Reexport!CA44+MTC_Export!CA44</f>
        <v>57.900000000000006</v>
      </c>
      <c r="CB44">
        <f>MTC_Reexport!CB44+MTC_Export!CB44</f>
        <v>91.7</v>
      </c>
      <c r="CC44">
        <f>MTC_Reexport!CC44+MTC_Export!CC44</f>
        <v>90.1</v>
      </c>
      <c r="CD44">
        <f>MTC_Reexport!CD44+MTC_Export!CD44</f>
        <v>84.3</v>
      </c>
      <c r="CE44">
        <f>MTC_Reexport!CE44+MTC_Export!CE44</f>
        <v>57.5</v>
      </c>
      <c r="CF44">
        <f>MTC_Reexport!CF44+MTC_Export!CF44</f>
        <v>105.80000000000001</v>
      </c>
      <c r="CG44">
        <f>MTC_Reexport!CG44+MTC_Export!CG44</f>
        <v>166.7</v>
      </c>
      <c r="CH44">
        <f>MTC_Reexport!CH44+MTC_Export!CH44</f>
        <v>111.3</v>
      </c>
      <c r="CI44">
        <f>MTC_Reexport!CI44+MTC_Export!CI44</f>
        <v>121.60000000000001</v>
      </c>
      <c r="CJ44">
        <f>MTC_Reexport!CJ44+MTC_Export!CJ44</f>
        <v>68.599999999999994</v>
      </c>
      <c r="CK44">
        <f>MTC_Reexport!CK44+MTC_Export!CK44</f>
        <v>74.099999999999994</v>
      </c>
      <c r="CL44">
        <f>MTC_Reexport!CL44+MTC_Export!CL44</f>
        <v>80.400000000000006</v>
      </c>
      <c r="CM44">
        <f>MTC_Reexport!CM44+MTC_Export!CM44</f>
        <v>88.7</v>
      </c>
      <c r="CN44">
        <f>MTC_Reexport!CN44+MTC_Export!CN44</f>
        <v>95.3</v>
      </c>
      <c r="CO44">
        <f>MTC_Reexport!CO44+MTC_Export!CO44</f>
        <v>98</v>
      </c>
      <c r="CP44">
        <f>MTC_Reexport!CP44+MTC_Export!CP44</f>
        <v>100.19999999999999</v>
      </c>
      <c r="CQ44">
        <f>MTC_Reexport!CQ44+MTC_Export!CQ44</f>
        <v>73.5</v>
      </c>
      <c r="CR44">
        <f>MTC_Reexport!CR44+MTC_Export!CR44</f>
        <v>84.9</v>
      </c>
      <c r="CS44">
        <f>MTC_Reexport!CS44+MTC_Export!CS44</f>
        <v>93.6</v>
      </c>
      <c r="CT44">
        <f>MTC_Reexport!CT44+MTC_Export!CT44</f>
        <v>71</v>
      </c>
      <c r="CU44">
        <f>MTC_Reexport!CU44+MTC_Export!CU44</f>
        <v>72.099999999999994</v>
      </c>
      <c r="CV44">
        <f>MTC_Reexport!CV44+MTC_Export!CV44</f>
        <v>84.1</v>
      </c>
      <c r="CW44">
        <f>MTC_Reexport!CW44+MTC_Export!CW44</f>
        <v>73</v>
      </c>
      <c r="CX44">
        <f>MTC_Reexport!CX44+MTC_Export!CX44</f>
        <v>61.2</v>
      </c>
      <c r="CY44">
        <f>MTC_Reexport!CY44+MTC_Export!CY44</f>
        <v>75.7</v>
      </c>
      <c r="CZ44">
        <f>MTC_Reexport!CZ44+MTC_Export!CZ44</f>
        <v>78</v>
      </c>
      <c r="DA44">
        <f>MTC_Reexport!DA44+MTC_Export!DA44</f>
        <v>55.599999999999994</v>
      </c>
      <c r="DB44">
        <f>MTC_Reexport!DB44+MTC_Export!DB44</f>
        <v>114.2</v>
      </c>
      <c r="DC44">
        <f>MTC_Reexport!DC44+MTC_Export!DC44</f>
        <v>68.2</v>
      </c>
      <c r="DD44">
        <f>MTC_Reexport!DD44+MTC_Export!DD44</f>
        <v>59.9</v>
      </c>
      <c r="DE44">
        <f>MTC_Reexport!DE44+MTC_Export!DE44</f>
        <v>72.599999999999994</v>
      </c>
      <c r="DF44">
        <f>MTC_Reexport!DF44+MTC_Export!DF44</f>
        <v>65.8</v>
      </c>
      <c r="DG44">
        <f>MTC_Reexport!DG44+MTC_Export!DG44</f>
        <v>98.8</v>
      </c>
      <c r="DH44">
        <f>MTC_Reexport!DH44+MTC_Export!DH44</f>
        <v>115</v>
      </c>
      <c r="DI44">
        <f>MTC_Reexport!DI44+MTC_Export!DI44</f>
        <v>96</v>
      </c>
      <c r="DJ44">
        <f>MTC_Reexport!DJ44+MTC_Export!DJ44</f>
        <v>80.5</v>
      </c>
      <c r="DK44">
        <f>MTC_Reexport!DK44+MTC_Export!DK44</f>
        <v>69.3</v>
      </c>
      <c r="DL44">
        <f>MTC_Reexport!DL44+MTC_Export!DL44</f>
        <v>87.3</v>
      </c>
      <c r="DM44">
        <f>MTC_Reexport!DM44+MTC_Export!DM44</f>
        <v>81.3</v>
      </c>
      <c r="DN44">
        <f>MTC_Reexport!DN44+MTC_Export!DN44</f>
        <v>59.5</v>
      </c>
      <c r="DO44">
        <f>MTC_Reexport!DO44+MTC_Export!DO44</f>
        <v>93.5</v>
      </c>
      <c r="DP44">
        <f>MTC_Reexport!DP44+MTC_Export!DP44</f>
        <v>44.8</v>
      </c>
      <c r="DQ44">
        <f>MTC_Reexport!DQ44+MTC_Export!DQ44</f>
        <v>57.199999999999996</v>
      </c>
      <c r="DR44">
        <f>MTC_Reexport!DR44+MTC_Export!DR44</f>
        <v>57.199999999999996</v>
      </c>
      <c r="DS44">
        <f>MTC_Reexport!DS44+MTC_Export!DS44</f>
        <v>46.2</v>
      </c>
      <c r="DT44">
        <f>MTC_Reexport!DT44+MTC_Export!DT44</f>
        <v>39.400000000000006</v>
      </c>
      <c r="DU44">
        <f>MTC_Reexport!DU44+MTC_Export!DU44</f>
        <v>69</v>
      </c>
      <c r="DV44">
        <f>MTC_Reexport!DV44+MTC_Export!DV44</f>
        <v>55.5</v>
      </c>
      <c r="DW44">
        <f>MTC_Reexport!DW44+MTC_Export!DW44</f>
        <v>46.4</v>
      </c>
      <c r="DX44">
        <f>MTC_Reexport!DX44+MTC_Export!DX44</f>
        <v>59</v>
      </c>
      <c r="DY44">
        <f>MTC_Reexport!DY44+MTC_Export!DY44</f>
        <v>69.8</v>
      </c>
      <c r="DZ44">
        <f>MTC_Reexport!DZ44+MTC_Export!DZ44</f>
        <v>55.900000000000006</v>
      </c>
      <c r="EA44">
        <f>MTC_Reexport!EA44+MTC_Export!EA44</f>
        <v>59.900000000000006</v>
      </c>
      <c r="EB44">
        <f>MTC_Reexport!EB44+MTC_Export!EB44</f>
        <v>45.2</v>
      </c>
      <c r="EC44">
        <f>MTC_Reexport!EC44+MTC_Export!EC44</f>
        <v>67.400000000000006</v>
      </c>
      <c r="ED44">
        <f>MTC_Reexport!ED44+MTC_Export!ED44</f>
        <v>37.799999999999997</v>
      </c>
      <c r="EE44">
        <f>MTC_Reexport!EE44+MTC_Export!EE44</f>
        <v>67.900000000000006</v>
      </c>
      <c r="EF44">
        <f>MTC_Reexport!EF44+MTC_Export!EF44</f>
        <v>32</v>
      </c>
      <c r="EG44">
        <f>MTC_Reexport!EG44+MTC_Export!EG44</f>
        <v>52.400000000000006</v>
      </c>
      <c r="EH44">
        <f>MTC_Reexport!EH44+MTC_Export!EH44</f>
        <v>56.4</v>
      </c>
      <c r="EI44">
        <f>MTC_Reexport!EI44+MTC_Export!EI44</f>
        <v>54.8</v>
      </c>
      <c r="EJ44">
        <f>MTC_Reexport!EJ44+MTC_Export!EJ44</f>
        <v>60.4</v>
      </c>
      <c r="EK44">
        <f>MTC_Reexport!EK44+MTC_Export!EK44</f>
        <v>68.400000000000006</v>
      </c>
      <c r="EL44">
        <f>MTC_Reexport!EL44+MTC_Export!EL44</f>
        <v>73.2</v>
      </c>
      <c r="EM44">
        <f>MTC_Reexport!EM44+MTC_Export!EM44</f>
        <v>76.3</v>
      </c>
      <c r="EN44">
        <f>MTC_Reexport!EN44+MTC_Export!EN44</f>
        <v>81.400000000000006</v>
      </c>
    </row>
    <row r="45" spans="1:144" x14ac:dyDescent="0.3">
      <c r="A45" s="5" t="s">
        <v>186</v>
      </c>
      <c r="B45">
        <f>MTC_Reexport!B45+MTC_Export!B45</f>
        <v>23706.800000000003</v>
      </c>
      <c r="C45">
        <f>MTC_Reexport!C45+MTC_Export!C45</f>
        <v>25981.700000000004</v>
      </c>
      <c r="D45">
        <f>MTC_Reexport!D45+MTC_Export!D45</f>
        <v>28664.400000000001</v>
      </c>
      <c r="E45">
        <f>MTC_Reexport!E45+MTC_Export!E45</f>
        <v>24638.5</v>
      </c>
      <c r="F45">
        <f>MTC_Reexport!F45+MTC_Export!F45</f>
        <v>24645.500000000004</v>
      </c>
      <c r="G45">
        <f>MTC_Reexport!G45+MTC_Export!G45</f>
        <v>24055.700000000004</v>
      </c>
      <c r="H45">
        <f>MTC_Reexport!H45+MTC_Export!H45</f>
        <v>26981.200000000004</v>
      </c>
      <c r="I45">
        <f>MTC_Reexport!I45+MTC_Export!I45</f>
        <v>23534.3</v>
      </c>
      <c r="J45">
        <f>MTC_Reexport!J45+MTC_Export!J45</f>
        <v>20111.400000000001</v>
      </c>
      <c r="K45">
        <f>MTC_Reexport!K45+MTC_Export!K45</f>
        <v>21005.399999999998</v>
      </c>
      <c r="L45">
        <f>MTC_Reexport!L45+MTC_Export!L45</f>
        <v>2119.9</v>
      </c>
      <c r="M45">
        <f>MTC_Reexport!M45+MTC_Export!M45</f>
        <v>2208.6</v>
      </c>
      <c r="N45">
        <f>MTC_Reexport!N45+MTC_Export!N45</f>
        <v>2032.1</v>
      </c>
      <c r="O45">
        <f>MTC_Reexport!O45+MTC_Export!O45</f>
        <v>2102</v>
      </c>
      <c r="P45">
        <f>MTC_Reexport!P45+MTC_Export!P45</f>
        <v>2027.7</v>
      </c>
      <c r="Q45">
        <f>MTC_Reexport!Q45+MTC_Export!Q45</f>
        <v>2153.6999999999998</v>
      </c>
      <c r="R45">
        <f>MTC_Reexport!R45+MTC_Export!R45</f>
        <v>2084.9</v>
      </c>
      <c r="S45">
        <f>MTC_Reexport!S45+MTC_Export!S45</f>
        <v>1955.1</v>
      </c>
      <c r="T45">
        <f>MTC_Reexport!T45+MTC_Export!T45</f>
        <v>1887.6</v>
      </c>
      <c r="U45">
        <f>MTC_Reexport!U45+MTC_Export!U45</f>
        <v>1818.9</v>
      </c>
      <c r="V45">
        <f>MTC_Reexport!V45+MTC_Export!V45</f>
        <v>1763.6</v>
      </c>
      <c r="W45">
        <f>MTC_Reexport!W45+MTC_Export!W45</f>
        <v>1734.9</v>
      </c>
      <c r="X45">
        <f>MTC_Reexport!X45+MTC_Export!X45</f>
        <v>1937.6999999999998</v>
      </c>
      <c r="Y45">
        <f>MTC_Reexport!Y45+MTC_Export!Y45</f>
        <v>2112.6999999999998</v>
      </c>
      <c r="Z45">
        <f>MTC_Reexport!Z45+MTC_Export!Z45</f>
        <v>2339.1999999999998</v>
      </c>
      <c r="AA45">
        <f>MTC_Reexport!AA45+MTC_Export!AA45</f>
        <v>2564.3000000000002</v>
      </c>
      <c r="AB45">
        <f>MTC_Reexport!AB45+MTC_Export!AB45</f>
        <v>2137.9</v>
      </c>
      <c r="AC45">
        <f>MTC_Reexport!AC45+MTC_Export!AC45</f>
        <v>2156.8000000000002</v>
      </c>
      <c r="AD45">
        <f>MTC_Reexport!AD45+MTC_Export!AD45</f>
        <v>2116.3000000000002</v>
      </c>
      <c r="AE45">
        <f>MTC_Reexport!AE45+MTC_Export!AE45</f>
        <v>1902.7</v>
      </c>
      <c r="AF45">
        <f>MTC_Reexport!AF45+MTC_Export!AF45</f>
        <v>2089.8000000000002</v>
      </c>
      <c r="AG45">
        <f>MTC_Reexport!AG45+MTC_Export!AG45</f>
        <v>1855.8</v>
      </c>
      <c r="AH45">
        <f>MTC_Reexport!AH45+MTC_Export!AH45</f>
        <v>2358.6999999999998</v>
      </c>
      <c r="AI45">
        <f>MTC_Reexport!AI45+MTC_Export!AI45</f>
        <v>2221.3000000000002</v>
      </c>
      <c r="AJ45">
        <f>MTC_Reexport!AJ45+MTC_Export!AJ45</f>
        <v>2126.1999999999998</v>
      </c>
      <c r="AK45">
        <f>MTC_Reexport!AK45+MTC_Export!AK45</f>
        <v>2271.6</v>
      </c>
      <c r="AL45">
        <f>MTC_Reexport!AL45+MTC_Export!AL45</f>
        <v>2504.4</v>
      </c>
      <c r="AM45">
        <f>MTC_Reexport!AM45+MTC_Export!AM45</f>
        <v>2406.6999999999998</v>
      </c>
      <c r="AN45">
        <f>MTC_Reexport!AN45+MTC_Export!AN45</f>
        <v>2481.4</v>
      </c>
      <c r="AO45">
        <f>MTC_Reexport!AO45+MTC_Export!AO45</f>
        <v>2311.9</v>
      </c>
      <c r="AP45">
        <f>MTC_Reexport!AP45+MTC_Export!AP45</f>
        <v>2327.1</v>
      </c>
      <c r="AQ45">
        <f>MTC_Reexport!AQ45+MTC_Export!AQ45</f>
        <v>2473</v>
      </c>
      <c r="AR45">
        <f>MTC_Reexport!AR45+MTC_Export!AR45</f>
        <v>2329.5</v>
      </c>
      <c r="AS45">
        <f>MTC_Reexport!AS45+MTC_Export!AS45</f>
        <v>2464.5</v>
      </c>
      <c r="AT45">
        <f>MTC_Reexport!AT45+MTC_Export!AT45</f>
        <v>2673.3</v>
      </c>
      <c r="AU45">
        <f>MTC_Reexport!AU45+MTC_Export!AU45</f>
        <v>2195.3000000000002</v>
      </c>
      <c r="AV45">
        <f>MTC_Reexport!AV45+MTC_Export!AV45</f>
        <v>2225.6999999999998</v>
      </c>
      <c r="AW45">
        <f>MTC_Reexport!AW45+MTC_Export!AW45</f>
        <v>2462</v>
      </c>
      <c r="AX45">
        <f>MTC_Reexport!AX45+MTC_Export!AX45</f>
        <v>2207.1</v>
      </c>
      <c r="AY45">
        <f>MTC_Reexport!AY45+MTC_Export!AY45</f>
        <v>2144.3000000000002</v>
      </c>
      <c r="AZ45">
        <f>MTC_Reexport!AZ45+MTC_Export!AZ45</f>
        <v>2144.3000000000002</v>
      </c>
      <c r="BA45">
        <f>MTC_Reexport!BA45+MTC_Export!BA45</f>
        <v>2156.6</v>
      </c>
      <c r="BB45">
        <f>MTC_Reexport!BB45+MTC_Export!BB45</f>
        <v>2207.8999999999996</v>
      </c>
      <c r="BC45">
        <f>MTC_Reexport!BC45+MTC_Export!BC45</f>
        <v>1919.7</v>
      </c>
      <c r="BD45">
        <f>MTC_Reexport!BD45+MTC_Export!BD45</f>
        <v>1855.4</v>
      </c>
      <c r="BE45">
        <f>MTC_Reexport!BE45+MTC_Export!BE45</f>
        <v>1965.3</v>
      </c>
      <c r="BF45">
        <f>MTC_Reexport!BF45+MTC_Export!BF45</f>
        <v>2045.4</v>
      </c>
      <c r="BG45">
        <f>MTC_Reexport!BG45+MTC_Export!BG45</f>
        <v>1752.6999999999998</v>
      </c>
      <c r="BH45">
        <f>MTC_Reexport!BH45+MTC_Export!BH45</f>
        <v>1777.8</v>
      </c>
      <c r="BI45">
        <f>MTC_Reexport!BI45+MTC_Export!BI45</f>
        <v>1975</v>
      </c>
      <c r="BJ45">
        <f>MTC_Reexport!BJ45+MTC_Export!BJ45</f>
        <v>1968.6</v>
      </c>
      <c r="BK45">
        <f>MTC_Reexport!BK45+MTC_Export!BK45</f>
        <v>2045.9</v>
      </c>
      <c r="BL45">
        <f>MTC_Reexport!BL45+MTC_Export!BL45</f>
        <v>1946.6000000000001</v>
      </c>
      <c r="BM45">
        <f>MTC_Reexport!BM45+MTC_Export!BM45</f>
        <v>1744</v>
      </c>
      <c r="BN45">
        <f>MTC_Reexport!BN45+MTC_Export!BN45</f>
        <v>2098.4</v>
      </c>
      <c r="BO45">
        <f>MTC_Reexport!BO45+MTC_Export!BO45</f>
        <v>2220.1000000000004</v>
      </c>
      <c r="BP45">
        <f>MTC_Reexport!BP45+MTC_Export!BP45</f>
        <v>1950</v>
      </c>
      <c r="BQ45">
        <f>MTC_Reexport!BQ45+MTC_Export!BQ45</f>
        <v>2314.3999999999996</v>
      </c>
      <c r="BR45">
        <f>MTC_Reexport!BR45+MTC_Export!BR45</f>
        <v>2246.8000000000002</v>
      </c>
      <c r="BS45">
        <f>MTC_Reexport!BS45+MTC_Export!BS45</f>
        <v>1980.4</v>
      </c>
      <c r="BT45">
        <f>MTC_Reexport!BT45+MTC_Export!BT45</f>
        <v>2155.3000000000002</v>
      </c>
      <c r="BU45">
        <f>MTC_Reexport!BU45+MTC_Export!BU45</f>
        <v>2015.9</v>
      </c>
      <c r="BV45">
        <f>MTC_Reexport!BV45+MTC_Export!BV45</f>
        <v>2012.5</v>
      </c>
      <c r="BW45">
        <f>MTC_Reexport!BW45+MTC_Export!BW45</f>
        <v>2270</v>
      </c>
      <c r="BX45">
        <f>MTC_Reexport!BX45+MTC_Export!BX45</f>
        <v>2100.6</v>
      </c>
      <c r="BY45">
        <f>MTC_Reexport!BY45+MTC_Export!BY45</f>
        <v>1853.5</v>
      </c>
      <c r="BZ45">
        <f>MTC_Reexport!BZ45+MTC_Export!BZ45</f>
        <v>2169.1999999999998</v>
      </c>
      <c r="CA45">
        <f>MTC_Reexport!CA45+MTC_Export!CA45</f>
        <v>1985.4</v>
      </c>
      <c r="CB45">
        <f>MTC_Reexport!CB45+MTC_Export!CB45</f>
        <v>1863.1</v>
      </c>
      <c r="CC45">
        <f>MTC_Reexport!CC45+MTC_Export!CC45</f>
        <v>1855.6</v>
      </c>
      <c r="CD45">
        <f>MTC_Reexport!CD45+MTC_Export!CD45</f>
        <v>2034.1</v>
      </c>
      <c r="CE45">
        <f>MTC_Reexport!CE45+MTC_Export!CE45</f>
        <v>1714.2</v>
      </c>
      <c r="CF45">
        <f>MTC_Reexport!CF45+MTC_Export!CF45</f>
        <v>2181.6</v>
      </c>
      <c r="CG45">
        <f>MTC_Reexport!CG45+MTC_Export!CG45</f>
        <v>2055</v>
      </c>
      <c r="CH45">
        <f>MTC_Reexport!CH45+MTC_Export!CH45</f>
        <v>2421.6</v>
      </c>
      <c r="CI45">
        <f>MTC_Reexport!CI45+MTC_Export!CI45</f>
        <v>2475</v>
      </c>
      <c r="CJ45">
        <f>MTC_Reexport!CJ45+MTC_Export!CJ45</f>
        <v>2262.6</v>
      </c>
      <c r="CK45">
        <f>MTC_Reexport!CK45+MTC_Export!CK45</f>
        <v>2354.9</v>
      </c>
      <c r="CL45">
        <f>MTC_Reexport!CL45+MTC_Export!CL45</f>
        <v>2575</v>
      </c>
      <c r="CM45">
        <f>MTC_Reexport!CM45+MTC_Export!CM45</f>
        <v>2189.8999999999996</v>
      </c>
      <c r="CN45">
        <f>MTC_Reexport!CN45+MTC_Export!CN45</f>
        <v>2063.8000000000002</v>
      </c>
      <c r="CO45">
        <f>MTC_Reexport!CO45+MTC_Export!CO45</f>
        <v>2037.4</v>
      </c>
      <c r="CP45">
        <f>MTC_Reexport!CP45+MTC_Export!CP45</f>
        <v>2317.6</v>
      </c>
      <c r="CQ45">
        <f>MTC_Reexport!CQ45+MTC_Export!CQ45</f>
        <v>2049.4</v>
      </c>
      <c r="CR45">
        <f>MTC_Reexport!CR45+MTC_Export!CR45</f>
        <v>2179</v>
      </c>
      <c r="CS45">
        <f>MTC_Reexport!CS45+MTC_Export!CS45</f>
        <v>1961.8000000000002</v>
      </c>
      <c r="CT45">
        <f>MTC_Reexport!CT45+MTC_Export!CT45</f>
        <v>2033.1999999999998</v>
      </c>
      <c r="CU45">
        <f>MTC_Reexport!CU45+MTC_Export!CU45</f>
        <v>2069.8000000000002</v>
      </c>
      <c r="CV45">
        <f>MTC_Reexport!CV45+MTC_Export!CV45</f>
        <v>1969.2</v>
      </c>
      <c r="CW45">
        <f>MTC_Reexport!CW45+MTC_Export!CW45</f>
        <v>2040.6</v>
      </c>
      <c r="CX45">
        <f>MTC_Reexport!CX45+MTC_Export!CX45</f>
        <v>2010.2</v>
      </c>
      <c r="CY45">
        <f>MTC_Reexport!CY45+MTC_Export!CY45</f>
        <v>2096.8000000000002</v>
      </c>
      <c r="CZ45">
        <f>MTC_Reexport!CZ45+MTC_Export!CZ45</f>
        <v>1917.1</v>
      </c>
      <c r="DA45">
        <f>MTC_Reexport!DA45+MTC_Export!DA45</f>
        <v>1771.6999999999998</v>
      </c>
      <c r="DB45">
        <f>MTC_Reexport!DB45+MTC_Export!DB45</f>
        <v>2004.1</v>
      </c>
      <c r="DC45">
        <f>MTC_Reexport!DC45+MTC_Export!DC45</f>
        <v>1826.3</v>
      </c>
      <c r="DD45">
        <f>MTC_Reexport!DD45+MTC_Export!DD45</f>
        <v>1833.5</v>
      </c>
      <c r="DE45">
        <f>MTC_Reexport!DE45+MTC_Export!DE45</f>
        <v>1813.5</v>
      </c>
      <c r="DF45">
        <f>MTC_Reexport!DF45+MTC_Export!DF45</f>
        <v>1721.3999999999999</v>
      </c>
      <c r="DG45">
        <f>MTC_Reexport!DG45+MTC_Export!DG45</f>
        <v>1721.1999999999998</v>
      </c>
      <c r="DH45">
        <f>MTC_Reexport!DH45+MTC_Export!DH45</f>
        <v>1782.3000000000002</v>
      </c>
      <c r="DI45">
        <f>MTC_Reexport!DI45+MTC_Export!DI45</f>
        <v>1534.9</v>
      </c>
      <c r="DJ45">
        <f>MTC_Reexport!DJ45+MTC_Export!DJ45</f>
        <v>1626.5</v>
      </c>
      <c r="DK45">
        <f>MTC_Reexport!DK45+MTC_Export!DK45</f>
        <v>1697.8</v>
      </c>
      <c r="DL45">
        <f>MTC_Reexport!DL45+MTC_Export!DL45</f>
        <v>1490.8</v>
      </c>
      <c r="DM45">
        <f>MTC_Reexport!DM45+MTC_Export!DM45</f>
        <v>1702.3</v>
      </c>
      <c r="DN45">
        <f>MTC_Reexport!DN45+MTC_Export!DN45</f>
        <v>1923.1</v>
      </c>
      <c r="DO45">
        <f>MTC_Reexport!DO45+MTC_Export!DO45</f>
        <v>1525.4</v>
      </c>
      <c r="DP45">
        <f>MTC_Reexport!DP45+MTC_Export!DP45</f>
        <v>1572.2</v>
      </c>
      <c r="DQ45">
        <f>MTC_Reexport!DQ45+MTC_Export!DQ45</f>
        <v>1890.1999999999998</v>
      </c>
      <c r="DR45">
        <f>MTC_Reexport!DR45+MTC_Export!DR45</f>
        <v>1666.1</v>
      </c>
      <c r="DS45">
        <f>MTC_Reexport!DS45+MTC_Export!DS45</f>
        <v>2073.3000000000002</v>
      </c>
      <c r="DT45">
        <f>MTC_Reexport!DT45+MTC_Export!DT45</f>
        <v>1760.2</v>
      </c>
      <c r="DU45">
        <f>MTC_Reexport!DU45+MTC_Export!DU45</f>
        <v>1723.6999999999998</v>
      </c>
      <c r="DV45">
        <f>MTC_Reexport!DV45+MTC_Export!DV45</f>
        <v>1683</v>
      </c>
      <c r="DW45">
        <f>MTC_Reexport!DW45+MTC_Export!DW45</f>
        <v>1768</v>
      </c>
      <c r="DX45">
        <f>MTC_Reexport!DX45+MTC_Export!DX45</f>
        <v>1517.7</v>
      </c>
      <c r="DY45">
        <f>MTC_Reexport!DY45+MTC_Export!DY45</f>
        <v>1700.1</v>
      </c>
      <c r="DZ45">
        <f>MTC_Reexport!DZ45+MTC_Export!DZ45</f>
        <v>1855.3</v>
      </c>
      <c r="EA45">
        <f>MTC_Reexport!EA45+MTC_Export!EA45</f>
        <v>1531.9</v>
      </c>
      <c r="EB45">
        <f>MTC_Reexport!EB45+MTC_Export!EB45</f>
        <v>1835.9</v>
      </c>
      <c r="EC45">
        <f>MTC_Reexport!EC45+MTC_Export!EC45</f>
        <v>1643.6</v>
      </c>
      <c r="ED45">
        <f>MTC_Reexport!ED45+MTC_Export!ED45</f>
        <v>1641.3</v>
      </c>
      <c r="EE45">
        <f>MTC_Reexport!EE45+MTC_Export!EE45</f>
        <v>1887.9</v>
      </c>
      <c r="EF45">
        <f>MTC_Reexport!EF45+MTC_Export!EF45</f>
        <v>1567.6</v>
      </c>
      <c r="EG45">
        <f>MTC_Reexport!EG45+MTC_Export!EG45</f>
        <v>1679.5</v>
      </c>
      <c r="EH45">
        <f>MTC_Reexport!EH45+MTC_Export!EH45</f>
        <v>1628.1</v>
      </c>
      <c r="EI45">
        <f>MTC_Reexport!EI45+MTC_Export!EI45</f>
        <v>1622.3</v>
      </c>
      <c r="EJ45">
        <f>MTC_Reexport!EJ45+MTC_Export!EJ45</f>
        <v>1696.4</v>
      </c>
      <c r="EK45">
        <f>MTC_Reexport!EK45+MTC_Export!EK45</f>
        <v>2007.9</v>
      </c>
      <c r="EL45">
        <f>MTC_Reexport!EL45+MTC_Export!EL45</f>
        <v>2069.1999999999998</v>
      </c>
      <c r="EM45">
        <f>MTC_Reexport!EM45+MTC_Export!EM45</f>
        <v>1815.6</v>
      </c>
      <c r="EN45">
        <f>MTC_Reexport!EN45+MTC_Export!EN45</f>
        <v>1947.6999999999998</v>
      </c>
    </row>
    <row r="46" spans="1:144" x14ac:dyDescent="0.3">
      <c r="A46" s="5" t="s">
        <v>187</v>
      </c>
      <c r="B46">
        <f>MTC_Reexport!B46+MTC_Export!B46</f>
        <v>115.69999999999999</v>
      </c>
      <c r="C46">
        <f>MTC_Reexport!C46+MTC_Export!C46</f>
        <v>148.1</v>
      </c>
      <c r="D46">
        <f>MTC_Reexport!D46+MTC_Export!D46</f>
        <v>111.5</v>
      </c>
      <c r="E46">
        <f>MTC_Reexport!E46+MTC_Export!E46</f>
        <v>84.399999999999991</v>
      </c>
      <c r="F46">
        <f>MTC_Reexport!F46+MTC_Export!F46</f>
        <v>92.4</v>
      </c>
      <c r="G46">
        <f>MTC_Reexport!G46+MTC_Export!G46</f>
        <v>99.6</v>
      </c>
      <c r="H46">
        <f>MTC_Reexport!H46+MTC_Export!H46</f>
        <v>59.099999999999994</v>
      </c>
      <c r="I46">
        <f>MTC_Reexport!I46+MTC_Export!I46</f>
        <v>39</v>
      </c>
      <c r="J46">
        <f>MTC_Reexport!J46+MTC_Export!J46</f>
        <v>36.600000000000009</v>
      </c>
      <c r="K46">
        <f>MTC_Reexport!K46+MTC_Export!K46</f>
        <v>119.39999999999999</v>
      </c>
      <c r="L46">
        <f>MTC_Reexport!L46+MTC_Export!L46</f>
        <v>9.6000000000000014</v>
      </c>
      <c r="M46">
        <f>MTC_Reexport!M46+MTC_Export!M46</f>
        <v>13.7</v>
      </c>
      <c r="N46">
        <f>MTC_Reexport!N46+MTC_Export!N46</f>
        <v>9.6</v>
      </c>
      <c r="O46">
        <f>MTC_Reexport!O46+MTC_Export!O46</f>
        <v>18.7</v>
      </c>
      <c r="P46">
        <f>MTC_Reexport!P46+MTC_Export!P46</f>
        <v>8.5</v>
      </c>
      <c r="Q46">
        <f>MTC_Reexport!Q46+MTC_Export!Q46</f>
        <v>13.399999999999999</v>
      </c>
      <c r="R46">
        <f>MTC_Reexport!R46+MTC_Export!R46</f>
        <v>11.4</v>
      </c>
      <c r="S46">
        <f>MTC_Reexport!S46+MTC_Export!S46</f>
        <v>7</v>
      </c>
      <c r="T46">
        <f>MTC_Reexport!T46+MTC_Export!T46</f>
        <v>8.4</v>
      </c>
      <c r="U46">
        <f>MTC_Reexport!U46+MTC_Export!U46</f>
        <v>8.5</v>
      </c>
      <c r="V46">
        <f>MTC_Reexport!V46+MTC_Export!V46</f>
        <v>6.1999999999999993</v>
      </c>
      <c r="W46">
        <f>MTC_Reexport!W46+MTC_Export!W46</f>
        <v>3.4</v>
      </c>
      <c r="X46">
        <f>MTC_Reexport!X46+MTC_Export!X46</f>
        <v>6.8999999999999995</v>
      </c>
      <c r="Y46">
        <f>MTC_Reexport!Y46+MTC_Export!Y46</f>
        <v>15.1</v>
      </c>
      <c r="Z46">
        <f>MTC_Reexport!Z46+MTC_Export!Z46</f>
        <v>13.3</v>
      </c>
      <c r="AA46">
        <f>MTC_Reexport!AA46+MTC_Export!AA46</f>
        <v>10.700000000000001</v>
      </c>
      <c r="AB46">
        <f>MTC_Reexport!AB46+MTC_Export!AB46</f>
        <v>11.2</v>
      </c>
      <c r="AC46">
        <f>MTC_Reexport!AC46+MTC_Export!AC46</f>
        <v>17.7</v>
      </c>
      <c r="AD46">
        <f>MTC_Reexport!AD46+MTC_Export!AD46</f>
        <v>12.100000000000001</v>
      </c>
      <c r="AE46">
        <f>MTC_Reexport!AE46+MTC_Export!AE46</f>
        <v>10.7</v>
      </c>
      <c r="AF46">
        <f>MTC_Reexport!AF46+MTC_Export!AF46</f>
        <v>12.299999999999999</v>
      </c>
      <c r="AG46">
        <f>MTC_Reexport!AG46+MTC_Export!AG46</f>
        <v>9</v>
      </c>
      <c r="AH46">
        <f>MTC_Reexport!AH46+MTC_Export!AH46</f>
        <v>13.7</v>
      </c>
      <c r="AI46">
        <f>MTC_Reexport!AI46+MTC_Export!AI46</f>
        <v>10.5</v>
      </c>
      <c r="AJ46">
        <f>MTC_Reexport!AJ46+MTC_Export!AJ46</f>
        <v>11.8</v>
      </c>
      <c r="AK46">
        <f>MTC_Reexport!AK46+MTC_Export!AK46</f>
        <v>15.1</v>
      </c>
      <c r="AL46">
        <f>MTC_Reexport!AL46+MTC_Export!AL46</f>
        <v>8.5</v>
      </c>
      <c r="AM46">
        <f>MTC_Reexport!AM46+MTC_Export!AM46</f>
        <v>7.3</v>
      </c>
      <c r="AN46">
        <f>MTC_Reexport!AN46+MTC_Export!AN46</f>
        <v>7.6</v>
      </c>
      <c r="AO46">
        <f>MTC_Reexport!AO46+MTC_Export!AO46</f>
        <v>9.4</v>
      </c>
      <c r="AP46">
        <f>MTC_Reexport!AP46+MTC_Export!AP46</f>
        <v>12</v>
      </c>
      <c r="AQ46">
        <f>MTC_Reexport!AQ46+MTC_Export!AQ46</f>
        <v>10.1</v>
      </c>
      <c r="AR46">
        <f>MTC_Reexport!AR46+MTC_Export!AR46</f>
        <v>5.8000000000000007</v>
      </c>
      <c r="AS46">
        <f>MTC_Reexport!AS46+MTC_Export!AS46</f>
        <v>9.1999999999999993</v>
      </c>
      <c r="AT46">
        <f>MTC_Reexport!AT46+MTC_Export!AT46</f>
        <v>10.899999999999999</v>
      </c>
      <c r="AU46">
        <f>MTC_Reexport!AU46+MTC_Export!AU46</f>
        <v>6.4</v>
      </c>
      <c r="AV46">
        <f>MTC_Reexport!AV46+MTC_Export!AV46</f>
        <v>9.1999999999999993</v>
      </c>
      <c r="AW46">
        <f>MTC_Reexport!AW46+MTC_Export!AW46</f>
        <v>15.100000000000001</v>
      </c>
      <c r="AX46">
        <f>MTC_Reexport!AX46+MTC_Export!AX46</f>
        <v>6.1</v>
      </c>
      <c r="AY46">
        <f>MTC_Reexport!AY46+MTC_Export!AY46</f>
        <v>7.6</v>
      </c>
      <c r="AZ46">
        <f>MTC_Reexport!AZ46+MTC_Export!AZ46</f>
        <v>5.3000000000000007</v>
      </c>
      <c r="BA46">
        <f>MTC_Reexport!BA46+MTC_Export!BA46</f>
        <v>4.1999999999999993</v>
      </c>
      <c r="BB46">
        <f>MTC_Reexport!BB46+MTC_Export!BB46</f>
        <v>9</v>
      </c>
      <c r="BC46">
        <f>MTC_Reexport!BC46+MTC_Export!BC46</f>
        <v>7.6</v>
      </c>
      <c r="BD46">
        <f>MTC_Reexport!BD46+MTC_Export!BD46</f>
        <v>3.2</v>
      </c>
      <c r="BE46">
        <f>MTC_Reexport!BE46+MTC_Export!BE46</f>
        <v>8.8000000000000007</v>
      </c>
      <c r="BF46">
        <f>MTC_Reexport!BF46+MTC_Export!BF46</f>
        <v>5.6</v>
      </c>
      <c r="BG46">
        <f>MTC_Reexport!BG46+MTC_Export!BG46</f>
        <v>7.3</v>
      </c>
      <c r="BH46">
        <f>MTC_Reexport!BH46+MTC_Export!BH46</f>
        <v>4.5999999999999996</v>
      </c>
      <c r="BI46">
        <f>MTC_Reexport!BI46+MTC_Export!BI46</f>
        <v>7</v>
      </c>
      <c r="BJ46">
        <f>MTC_Reexport!BJ46+MTC_Export!BJ46</f>
        <v>8</v>
      </c>
      <c r="BK46">
        <f>MTC_Reexport!BK46+MTC_Export!BK46</f>
        <v>4.5999999999999996</v>
      </c>
      <c r="BL46">
        <f>MTC_Reexport!BL46+MTC_Export!BL46</f>
        <v>37.300000000000004</v>
      </c>
      <c r="BM46">
        <f>MTC_Reexport!BM46+MTC_Export!BM46</f>
        <v>5</v>
      </c>
      <c r="BN46">
        <f>MTC_Reexport!BN46+MTC_Export!BN46</f>
        <v>5.3</v>
      </c>
      <c r="BO46">
        <f>MTC_Reexport!BO46+MTC_Export!BO46</f>
        <v>4.0999999999999996</v>
      </c>
      <c r="BP46">
        <f>MTC_Reexport!BP46+MTC_Export!BP46</f>
        <v>3.5</v>
      </c>
      <c r="BQ46">
        <f>MTC_Reexport!BQ46+MTC_Export!BQ46</f>
        <v>4.5999999999999996</v>
      </c>
      <c r="BR46">
        <f>MTC_Reexport!BR46+MTC_Export!BR46</f>
        <v>5.0999999999999996</v>
      </c>
      <c r="BS46">
        <f>MTC_Reexport!BS46+MTC_Export!BS46</f>
        <v>4.3000000000000007</v>
      </c>
      <c r="BT46">
        <f>MTC_Reexport!BT46+MTC_Export!BT46</f>
        <v>3.6</v>
      </c>
      <c r="BU46">
        <f>MTC_Reexport!BU46+MTC_Export!BU46</f>
        <v>4</v>
      </c>
      <c r="BV46">
        <f>MTC_Reexport!BV46+MTC_Export!BV46</f>
        <v>5.3</v>
      </c>
      <c r="BW46">
        <f>MTC_Reexport!BW46+MTC_Export!BW46</f>
        <v>3.3</v>
      </c>
      <c r="BX46">
        <f>MTC_Reexport!BX46+MTC_Export!BX46</f>
        <v>4.5999999999999996</v>
      </c>
      <c r="BY46">
        <f>MTC_Reexport!BY46+MTC_Export!BY46</f>
        <v>5.4</v>
      </c>
      <c r="BZ46">
        <f>MTC_Reexport!BZ46+MTC_Export!BZ46</f>
        <v>4.0999999999999996</v>
      </c>
      <c r="CA46">
        <f>MTC_Reexport!CA46+MTC_Export!CA46</f>
        <v>3.4</v>
      </c>
      <c r="CB46">
        <f>MTC_Reexport!CB46+MTC_Export!CB46</f>
        <v>2.9</v>
      </c>
      <c r="CC46">
        <f>MTC_Reexport!CC46+MTC_Export!CC46</f>
        <v>3.4000000000000004</v>
      </c>
      <c r="CD46">
        <f>MTC_Reexport!CD46+MTC_Export!CD46</f>
        <v>4.5999999999999996</v>
      </c>
      <c r="CE46">
        <f>MTC_Reexport!CE46+MTC_Export!CE46</f>
        <v>52.4</v>
      </c>
      <c r="CF46">
        <f>MTC_Reexport!CF46+MTC_Export!CF46</f>
        <v>6.2</v>
      </c>
      <c r="CG46">
        <f>MTC_Reexport!CG46+MTC_Export!CG46</f>
        <v>4.8</v>
      </c>
      <c r="CH46">
        <f>MTC_Reexport!CH46+MTC_Export!CH46</f>
        <v>4.2</v>
      </c>
      <c r="CI46">
        <f>MTC_Reexport!CI46+MTC_Export!CI46</f>
        <v>4.4000000000000004</v>
      </c>
      <c r="CJ46">
        <f>MTC_Reexport!CJ46+MTC_Export!CJ46</f>
        <v>4.5</v>
      </c>
      <c r="CK46">
        <f>MTC_Reexport!CK46+MTC_Export!CK46</f>
        <v>4.2</v>
      </c>
      <c r="CL46">
        <f>MTC_Reexport!CL46+MTC_Export!CL46</f>
        <v>2.1</v>
      </c>
      <c r="CM46">
        <f>MTC_Reexport!CM46+MTC_Export!CM46</f>
        <v>5.6000000000000005</v>
      </c>
      <c r="CN46">
        <f>MTC_Reexport!CN46+MTC_Export!CN46</f>
        <v>14.2</v>
      </c>
      <c r="CO46">
        <f>MTC_Reexport!CO46+MTC_Export!CO46</f>
        <v>3</v>
      </c>
      <c r="CP46">
        <f>MTC_Reexport!CP46+MTC_Export!CP46</f>
        <v>4.0999999999999996</v>
      </c>
      <c r="CQ46">
        <f>MTC_Reexport!CQ46+MTC_Export!CQ46</f>
        <v>3.9000000000000004</v>
      </c>
      <c r="CR46">
        <f>MTC_Reexport!CR46+MTC_Export!CR46</f>
        <v>4.0999999999999996</v>
      </c>
      <c r="CS46">
        <f>MTC_Reexport!CS46+MTC_Export!CS46</f>
        <v>3.6999999999999997</v>
      </c>
      <c r="CT46">
        <f>MTC_Reexport!CT46+MTC_Export!CT46</f>
        <v>1.9</v>
      </c>
      <c r="CU46">
        <f>MTC_Reexport!CU46+MTC_Export!CU46</f>
        <v>2.8</v>
      </c>
      <c r="CV46">
        <f>MTC_Reexport!CV46+MTC_Export!CV46</f>
        <v>3.3</v>
      </c>
      <c r="CW46">
        <f>MTC_Reexport!CW46+MTC_Export!CW46</f>
        <v>3.3</v>
      </c>
      <c r="CX46">
        <f>MTC_Reexport!CX46+MTC_Export!CX46</f>
        <v>2.7</v>
      </c>
      <c r="CY46">
        <f>MTC_Reexport!CY46+MTC_Export!CY46</f>
        <v>3.8</v>
      </c>
      <c r="CZ46">
        <f>MTC_Reexport!CZ46+MTC_Export!CZ46</f>
        <v>3.6</v>
      </c>
      <c r="DA46">
        <f>MTC_Reexport!DA46+MTC_Export!DA46</f>
        <v>3.2</v>
      </c>
      <c r="DB46">
        <f>MTC_Reexport!DB46+MTC_Export!DB46</f>
        <v>4</v>
      </c>
      <c r="DC46">
        <f>MTC_Reexport!DC46+MTC_Export!DC46</f>
        <v>5</v>
      </c>
      <c r="DD46">
        <f>MTC_Reexport!DD46+MTC_Export!DD46</f>
        <v>1.7000000000000002</v>
      </c>
      <c r="DE46">
        <f>MTC_Reexport!DE46+MTC_Export!DE46</f>
        <v>5.6</v>
      </c>
      <c r="DF46">
        <f>MTC_Reexport!DF46+MTC_Export!DF46</f>
        <v>2.2999999999999998</v>
      </c>
      <c r="DG46">
        <f>MTC_Reexport!DG46+MTC_Export!DG46</f>
        <v>2.1</v>
      </c>
      <c r="DH46">
        <f>MTC_Reexport!DH46+MTC_Export!DH46</f>
        <v>2.2999999999999998</v>
      </c>
      <c r="DI46">
        <f>MTC_Reexport!DI46+MTC_Export!DI46</f>
        <v>2.8</v>
      </c>
      <c r="DJ46">
        <f>MTC_Reexport!DJ46+MTC_Export!DJ46</f>
        <v>3.3</v>
      </c>
      <c r="DK46">
        <f>MTC_Reexport!DK46+MTC_Export!DK46</f>
        <v>2.8</v>
      </c>
      <c r="DL46">
        <f>MTC_Reexport!DL46+MTC_Export!DL46</f>
        <v>2.8</v>
      </c>
      <c r="DM46">
        <f>MTC_Reexport!DM46+MTC_Export!DM46</f>
        <v>4.9000000000000004</v>
      </c>
      <c r="DN46">
        <f>MTC_Reexport!DN46+MTC_Export!DN46</f>
        <v>3.3</v>
      </c>
      <c r="DO46">
        <f>MTC_Reexport!DO46+MTC_Export!DO46</f>
        <v>2.1</v>
      </c>
      <c r="DP46">
        <f>MTC_Reexport!DP46+MTC_Export!DP46</f>
        <v>2.2999999999999998</v>
      </c>
      <c r="DQ46">
        <f>MTC_Reexport!DQ46+MTC_Export!DQ46</f>
        <v>3.7</v>
      </c>
      <c r="DR46">
        <f>MTC_Reexport!DR46+MTC_Export!DR46</f>
        <v>3.3</v>
      </c>
      <c r="DS46">
        <f>MTC_Reexport!DS46+MTC_Export!DS46</f>
        <v>65.400000000000006</v>
      </c>
      <c r="DT46">
        <f>MTC_Reexport!DT46+MTC_Export!DT46</f>
        <v>3.3</v>
      </c>
      <c r="DU46">
        <f>MTC_Reexport!DU46+MTC_Export!DU46</f>
        <v>4.5999999999999996</v>
      </c>
      <c r="DV46">
        <f>MTC_Reexport!DV46+MTC_Export!DV46</f>
        <v>2.9</v>
      </c>
      <c r="DW46">
        <f>MTC_Reexport!DW46+MTC_Export!DW46</f>
        <v>13.1</v>
      </c>
      <c r="DX46">
        <f>MTC_Reexport!DX46+MTC_Export!DX46</f>
        <v>3.4</v>
      </c>
      <c r="DY46">
        <f>MTC_Reexport!DY46+MTC_Export!DY46</f>
        <v>5.2</v>
      </c>
      <c r="DZ46">
        <f>MTC_Reexport!DZ46+MTC_Export!DZ46</f>
        <v>5.6999999999999993</v>
      </c>
      <c r="EA46">
        <f>MTC_Reexport!EA46+MTC_Export!EA46</f>
        <v>4.7</v>
      </c>
      <c r="EB46">
        <f>MTC_Reexport!EB46+MTC_Export!EB46</f>
        <v>4.0999999999999996</v>
      </c>
      <c r="EC46">
        <f>MTC_Reexport!EC46+MTC_Export!EC46</f>
        <v>4.8000000000000007</v>
      </c>
      <c r="ED46">
        <f>MTC_Reexport!ED46+MTC_Export!ED46</f>
        <v>7.3</v>
      </c>
      <c r="EE46">
        <f>MTC_Reexport!EE46+MTC_Export!EE46</f>
        <v>4.5999999999999996</v>
      </c>
      <c r="EF46">
        <f>MTC_Reexport!EF46+MTC_Export!EF46</f>
        <v>7.6000000000000005</v>
      </c>
      <c r="EG46">
        <f>MTC_Reexport!EG46+MTC_Export!EG46</f>
        <v>3</v>
      </c>
      <c r="EH46">
        <f>MTC_Reexport!EH46+MTC_Export!EH46</f>
        <v>2.7</v>
      </c>
      <c r="EI46">
        <f>MTC_Reexport!EI46+MTC_Export!EI46</f>
        <v>8.1999999999999993</v>
      </c>
      <c r="EJ46">
        <f>MTC_Reexport!EJ46+MTC_Export!EJ46</f>
        <v>5.8000000000000007</v>
      </c>
      <c r="EK46">
        <f>MTC_Reexport!EK46+MTC_Export!EK46</f>
        <v>4.5</v>
      </c>
      <c r="EL46">
        <f>MTC_Reexport!EL46+MTC_Export!EL46</f>
        <v>8.6000000000000014</v>
      </c>
      <c r="EM46">
        <f>MTC_Reexport!EM46+MTC_Export!EM46</f>
        <v>6.4</v>
      </c>
      <c r="EN46">
        <f>MTC_Reexport!EN46+MTC_Export!EN46</f>
        <v>84.4</v>
      </c>
    </row>
    <row r="47" spans="1:144" x14ac:dyDescent="0.3">
      <c r="A47" s="5" t="s">
        <v>188</v>
      </c>
      <c r="B47">
        <f>MTC_Reexport!B47+MTC_Export!B47</f>
        <v>42.099999999999994</v>
      </c>
      <c r="C47">
        <f>MTC_Reexport!C47+MTC_Export!C47</f>
        <v>90.600000000000009</v>
      </c>
      <c r="D47">
        <f>MTC_Reexport!D47+MTC_Export!D47</f>
        <v>85.4</v>
      </c>
      <c r="E47">
        <f>MTC_Reexport!E47+MTC_Export!E47</f>
        <v>17.999999999999996</v>
      </c>
      <c r="F47">
        <f>MTC_Reexport!F47+MTC_Export!F47</f>
        <v>20.9</v>
      </c>
      <c r="G47">
        <f>MTC_Reexport!G47+MTC_Export!G47</f>
        <v>51.600000000000009</v>
      </c>
      <c r="H47">
        <f>MTC_Reexport!H47+MTC_Export!H47</f>
        <v>30.200000000000003</v>
      </c>
      <c r="I47">
        <f>MTC_Reexport!I47+MTC_Export!I47</f>
        <v>23</v>
      </c>
      <c r="J47">
        <f>MTC_Reexport!J47+MTC_Export!J47</f>
        <v>18.399999999999999</v>
      </c>
      <c r="K47">
        <f>MTC_Reexport!K47+MTC_Export!K47</f>
        <v>45.3</v>
      </c>
      <c r="L47">
        <f>MTC_Reexport!L47+MTC_Export!L47</f>
        <v>19.3</v>
      </c>
      <c r="M47">
        <f>MTC_Reexport!M47+MTC_Export!M47</f>
        <v>8.3000000000000007</v>
      </c>
      <c r="N47">
        <f>MTC_Reexport!N47+MTC_Export!N47</f>
        <v>4.8</v>
      </c>
      <c r="O47">
        <f>MTC_Reexport!O47+MTC_Export!O47</f>
        <v>2.8</v>
      </c>
      <c r="P47">
        <f>MTC_Reexport!P47+MTC_Export!P47</f>
        <v>3.9000000000000004</v>
      </c>
      <c r="Q47">
        <f>MTC_Reexport!Q47+MTC_Export!Q47</f>
        <v>3</v>
      </c>
      <c r="R47">
        <f>MTC_Reexport!R47+MTC_Export!R47</f>
        <v>5</v>
      </c>
      <c r="S47">
        <f>MTC_Reexport!S47+MTC_Export!S47</f>
        <v>2.5</v>
      </c>
      <c r="T47">
        <f>MTC_Reexport!T47+MTC_Export!T47</f>
        <v>3.6</v>
      </c>
      <c r="U47">
        <f>MTC_Reexport!U47+MTC_Export!U47</f>
        <v>2.0999999999999996</v>
      </c>
      <c r="V47">
        <f>MTC_Reexport!V47+MTC_Export!V47</f>
        <v>2</v>
      </c>
      <c r="W47">
        <f>MTC_Reexport!W47+MTC_Export!W47</f>
        <v>2.7</v>
      </c>
      <c r="X47">
        <f>MTC_Reexport!X47+MTC_Export!X47</f>
        <v>1.4000000000000001</v>
      </c>
      <c r="Y47">
        <f>MTC_Reexport!Y47+MTC_Export!Y47</f>
        <v>7.2</v>
      </c>
      <c r="Z47">
        <f>MTC_Reexport!Z47+MTC_Export!Z47</f>
        <v>12.6</v>
      </c>
      <c r="AA47">
        <f>MTC_Reexport!AA47+MTC_Export!AA47</f>
        <v>11.600000000000001</v>
      </c>
      <c r="AB47">
        <f>MTC_Reexport!AB47+MTC_Export!AB47</f>
        <v>3.1</v>
      </c>
      <c r="AC47">
        <f>MTC_Reexport!AC47+MTC_Export!AC47</f>
        <v>11.299999999999999</v>
      </c>
      <c r="AD47">
        <f>MTC_Reexport!AD47+MTC_Export!AD47</f>
        <v>11.799999999999999</v>
      </c>
      <c r="AE47">
        <f>MTC_Reexport!AE47+MTC_Export!AE47</f>
        <v>13.6</v>
      </c>
      <c r="AF47">
        <f>MTC_Reexport!AF47+MTC_Export!AF47</f>
        <v>5.0999999999999996</v>
      </c>
      <c r="AG47">
        <f>MTC_Reexport!AG47+MTC_Export!AG47</f>
        <v>4.4000000000000004</v>
      </c>
      <c r="AH47">
        <f>MTC_Reexport!AH47+MTC_Export!AH47</f>
        <v>2.9</v>
      </c>
      <c r="AI47">
        <f>MTC_Reexport!AI47+MTC_Export!AI47</f>
        <v>4.7</v>
      </c>
      <c r="AJ47">
        <f>MTC_Reexport!AJ47+MTC_Export!AJ47</f>
        <v>2.2999999999999998</v>
      </c>
      <c r="AK47">
        <f>MTC_Reexport!AK47+MTC_Export!AK47</f>
        <v>4.4000000000000004</v>
      </c>
      <c r="AL47">
        <f>MTC_Reexport!AL47+MTC_Export!AL47</f>
        <v>4.2</v>
      </c>
      <c r="AM47">
        <f>MTC_Reexport!AM47+MTC_Export!AM47</f>
        <v>2</v>
      </c>
      <c r="AN47">
        <f>MTC_Reexport!AN47+MTC_Export!AN47</f>
        <v>3.9</v>
      </c>
      <c r="AO47">
        <f>MTC_Reexport!AO47+MTC_Export!AO47</f>
        <v>4.5999999999999996</v>
      </c>
      <c r="AP47">
        <f>MTC_Reexport!AP47+MTC_Export!AP47</f>
        <v>28.599999999999998</v>
      </c>
      <c r="AQ47">
        <f>MTC_Reexport!AQ47+MTC_Export!AQ47</f>
        <v>28.099999999999998</v>
      </c>
      <c r="AR47">
        <f>MTC_Reexport!AR47+MTC_Export!AR47</f>
        <v>2.8</v>
      </c>
      <c r="AS47">
        <f>MTC_Reexport!AS47+MTC_Export!AS47</f>
        <v>2</v>
      </c>
      <c r="AT47">
        <f>MTC_Reexport!AT47+MTC_Export!AT47</f>
        <v>2.2999999999999998</v>
      </c>
      <c r="AU47">
        <f>MTC_Reexport!AU47+MTC_Export!AU47</f>
        <v>1.1000000000000001</v>
      </c>
      <c r="AV47">
        <f>MTC_Reexport!AV47+MTC_Export!AV47</f>
        <v>1.4</v>
      </c>
      <c r="AW47">
        <f>MTC_Reexport!AW47+MTC_Export!AW47</f>
        <v>1.2000000000000002</v>
      </c>
      <c r="AX47">
        <f>MTC_Reexport!AX47+MTC_Export!AX47</f>
        <v>2</v>
      </c>
      <c r="AY47">
        <f>MTC_Reexport!AY47+MTC_Export!AY47</f>
        <v>1.2000000000000002</v>
      </c>
      <c r="AZ47">
        <f>MTC_Reexport!AZ47+MTC_Export!AZ47</f>
        <v>2.2999999999999998</v>
      </c>
      <c r="BA47">
        <f>MTC_Reexport!BA47+MTC_Export!BA47</f>
        <v>1.8</v>
      </c>
      <c r="BB47">
        <f>MTC_Reexport!BB47+MTC_Export!BB47</f>
        <v>1.1000000000000001</v>
      </c>
      <c r="BC47">
        <f>MTC_Reexport!BC47+MTC_Export!BC47</f>
        <v>1.3</v>
      </c>
      <c r="BD47">
        <f>MTC_Reexport!BD47+MTC_Export!BD47</f>
        <v>1.9000000000000001</v>
      </c>
      <c r="BE47">
        <f>MTC_Reexport!BE47+MTC_Export!BE47</f>
        <v>1.2999999999999998</v>
      </c>
      <c r="BF47">
        <f>MTC_Reexport!BF47+MTC_Export!BF47</f>
        <v>1.5</v>
      </c>
      <c r="BG47">
        <f>MTC_Reexport!BG47+MTC_Export!BG47</f>
        <v>1.4000000000000001</v>
      </c>
      <c r="BH47">
        <f>MTC_Reexport!BH47+MTC_Export!BH47</f>
        <v>1</v>
      </c>
      <c r="BI47">
        <f>MTC_Reexport!BI47+MTC_Export!BI47</f>
        <v>1.9</v>
      </c>
      <c r="BJ47">
        <f>MTC_Reexport!BJ47+MTC_Export!BJ47</f>
        <v>2.7</v>
      </c>
      <c r="BK47">
        <f>MTC_Reexport!BK47+MTC_Export!BK47</f>
        <v>1.4000000000000001</v>
      </c>
      <c r="BL47">
        <f>MTC_Reexport!BL47+MTC_Export!BL47</f>
        <v>1.3</v>
      </c>
      <c r="BM47">
        <f>MTC_Reexport!BM47+MTC_Export!BM47</f>
        <v>2.9000000000000004</v>
      </c>
      <c r="BN47">
        <f>MTC_Reexport!BN47+MTC_Export!BN47</f>
        <v>2.8</v>
      </c>
      <c r="BO47">
        <f>MTC_Reexport!BO47+MTC_Export!BO47</f>
        <v>2.6</v>
      </c>
      <c r="BP47">
        <f>MTC_Reexport!BP47+MTC_Export!BP47</f>
        <v>1.1000000000000001</v>
      </c>
      <c r="BQ47">
        <f>MTC_Reexport!BQ47+MTC_Export!BQ47</f>
        <v>1</v>
      </c>
      <c r="BR47">
        <f>MTC_Reexport!BR47+MTC_Export!BR47</f>
        <v>1.5</v>
      </c>
      <c r="BS47">
        <f>MTC_Reexport!BS47+MTC_Export!BS47</f>
        <v>0.8</v>
      </c>
      <c r="BT47">
        <f>MTC_Reexport!BT47+MTC_Export!BT47</f>
        <v>0.89999999999999991</v>
      </c>
      <c r="BU47">
        <f>MTC_Reexport!BU47+MTC_Export!BU47</f>
        <v>3.9</v>
      </c>
      <c r="BV47">
        <f>MTC_Reexport!BV47+MTC_Export!BV47</f>
        <v>1.7999999999999998</v>
      </c>
      <c r="BW47">
        <f>MTC_Reexport!BW47+MTC_Export!BW47</f>
        <v>1.5999999999999999</v>
      </c>
      <c r="BX47">
        <f>MTC_Reexport!BX47+MTC_Export!BX47</f>
        <v>26.3</v>
      </c>
      <c r="BY47">
        <f>MTC_Reexport!BY47+MTC_Export!BY47</f>
        <v>0.89999999999999991</v>
      </c>
      <c r="BZ47">
        <f>MTC_Reexport!BZ47+MTC_Export!BZ47</f>
        <v>4.2</v>
      </c>
      <c r="CA47">
        <f>MTC_Reexport!CA47+MTC_Export!CA47</f>
        <v>4</v>
      </c>
      <c r="CB47">
        <f>MTC_Reexport!CB47+MTC_Export!CB47</f>
        <v>1.7000000000000002</v>
      </c>
      <c r="CC47">
        <f>MTC_Reexport!CC47+MTC_Export!CC47</f>
        <v>2</v>
      </c>
      <c r="CD47">
        <f>MTC_Reexport!CD47+MTC_Export!CD47</f>
        <v>4.2</v>
      </c>
      <c r="CE47">
        <f>MTC_Reexport!CE47+MTC_Export!CE47</f>
        <v>0.60000000000000009</v>
      </c>
      <c r="CF47">
        <f>MTC_Reexport!CF47+MTC_Export!CF47</f>
        <v>0.4</v>
      </c>
      <c r="CG47">
        <f>MTC_Reexport!CG47+MTC_Export!CG47</f>
        <v>1.6</v>
      </c>
      <c r="CH47">
        <f>MTC_Reexport!CH47+MTC_Export!CH47</f>
        <v>4.1000000000000005</v>
      </c>
      <c r="CI47">
        <f>MTC_Reexport!CI47+MTC_Export!CI47</f>
        <v>2.5</v>
      </c>
      <c r="CJ47">
        <f>MTC_Reexport!CJ47+MTC_Export!CJ47</f>
        <v>3.3</v>
      </c>
      <c r="CK47">
        <f>MTC_Reexport!CK47+MTC_Export!CK47</f>
        <v>4.5999999999999996</v>
      </c>
      <c r="CL47">
        <f>MTC_Reexport!CL47+MTC_Export!CL47</f>
        <v>1</v>
      </c>
      <c r="CM47">
        <f>MTC_Reexport!CM47+MTC_Export!CM47</f>
        <v>2.8</v>
      </c>
      <c r="CN47">
        <f>MTC_Reexport!CN47+MTC_Export!CN47</f>
        <v>3.1</v>
      </c>
      <c r="CO47">
        <f>MTC_Reexport!CO47+MTC_Export!CO47</f>
        <v>1.6</v>
      </c>
      <c r="CP47">
        <f>MTC_Reexport!CP47+MTC_Export!CP47</f>
        <v>3.6</v>
      </c>
      <c r="CQ47">
        <f>MTC_Reexport!CQ47+MTC_Export!CQ47</f>
        <v>0.89999999999999991</v>
      </c>
      <c r="CR47">
        <f>MTC_Reexport!CR47+MTC_Export!CR47</f>
        <v>1.1000000000000001</v>
      </c>
      <c r="CS47">
        <f>MTC_Reexport!CS47+MTC_Export!CS47</f>
        <v>3.2</v>
      </c>
      <c r="CT47">
        <f>MTC_Reexport!CT47+MTC_Export!CT47</f>
        <v>1.1000000000000001</v>
      </c>
      <c r="CU47">
        <f>MTC_Reexport!CU47+MTC_Export!CU47</f>
        <v>1.5</v>
      </c>
      <c r="CV47">
        <f>MTC_Reexport!CV47+MTC_Export!CV47</f>
        <v>2.5</v>
      </c>
      <c r="CW47">
        <f>MTC_Reexport!CW47+MTC_Export!CW47</f>
        <v>2.2000000000000002</v>
      </c>
      <c r="CX47">
        <f>MTC_Reexport!CX47+MTC_Export!CX47</f>
        <v>1.1000000000000001</v>
      </c>
      <c r="CY47">
        <f>MTC_Reexport!CY47+MTC_Export!CY47</f>
        <v>3.0999999999999996</v>
      </c>
      <c r="CZ47">
        <f>MTC_Reexport!CZ47+MTC_Export!CZ47</f>
        <v>1.2</v>
      </c>
      <c r="DA47">
        <f>MTC_Reexport!DA47+MTC_Export!DA47</f>
        <v>1.4</v>
      </c>
      <c r="DB47">
        <f>MTC_Reexport!DB47+MTC_Export!DB47</f>
        <v>1.6</v>
      </c>
      <c r="DC47">
        <f>MTC_Reexport!DC47+MTC_Export!DC47</f>
        <v>2.1</v>
      </c>
      <c r="DD47">
        <f>MTC_Reexport!DD47+MTC_Export!DD47</f>
        <v>2</v>
      </c>
      <c r="DE47">
        <f>MTC_Reexport!DE47+MTC_Export!DE47</f>
        <v>1.2</v>
      </c>
      <c r="DF47">
        <f>MTC_Reexport!DF47+MTC_Export!DF47</f>
        <v>2.2999999999999998</v>
      </c>
      <c r="DG47">
        <f>MTC_Reexport!DG47+MTC_Export!DG47</f>
        <v>1.4</v>
      </c>
      <c r="DH47">
        <f>MTC_Reexport!DH47+MTC_Export!DH47</f>
        <v>1.9</v>
      </c>
      <c r="DI47">
        <f>MTC_Reexport!DI47+MTC_Export!DI47</f>
        <v>0.6</v>
      </c>
      <c r="DJ47">
        <f>MTC_Reexport!DJ47+MTC_Export!DJ47</f>
        <v>0.8</v>
      </c>
      <c r="DK47">
        <f>MTC_Reexport!DK47+MTC_Export!DK47</f>
        <v>1.7</v>
      </c>
      <c r="DL47">
        <f>MTC_Reexport!DL47+MTC_Export!DL47</f>
        <v>1.7000000000000002</v>
      </c>
      <c r="DM47">
        <f>MTC_Reexport!DM47+MTC_Export!DM47</f>
        <v>2.5</v>
      </c>
      <c r="DN47">
        <f>MTC_Reexport!DN47+MTC_Export!DN47</f>
        <v>1.3</v>
      </c>
      <c r="DO47">
        <f>MTC_Reexport!DO47+MTC_Export!DO47</f>
        <v>1.2999999999999998</v>
      </c>
      <c r="DP47">
        <f>MTC_Reexport!DP47+MTC_Export!DP47</f>
        <v>1.7</v>
      </c>
      <c r="DQ47">
        <f>MTC_Reexport!DQ47+MTC_Export!DQ47</f>
        <v>2</v>
      </c>
      <c r="DR47">
        <f>MTC_Reexport!DR47+MTC_Export!DR47</f>
        <v>2</v>
      </c>
      <c r="DS47">
        <f>MTC_Reexport!DS47+MTC_Export!DS47</f>
        <v>2</v>
      </c>
      <c r="DT47">
        <f>MTC_Reexport!DT47+MTC_Export!DT47</f>
        <v>2.2999999999999998</v>
      </c>
      <c r="DU47">
        <f>MTC_Reexport!DU47+MTC_Export!DU47</f>
        <v>1.6</v>
      </c>
      <c r="DV47">
        <f>MTC_Reexport!DV47+MTC_Export!DV47</f>
        <v>4.2</v>
      </c>
      <c r="DW47">
        <f>MTC_Reexport!DW47+MTC_Export!DW47</f>
        <v>5.8</v>
      </c>
      <c r="DX47">
        <f>MTC_Reexport!DX47+MTC_Export!DX47</f>
        <v>3.5</v>
      </c>
      <c r="DY47">
        <f>MTC_Reexport!DY47+MTC_Export!DY47</f>
        <v>2.2000000000000002</v>
      </c>
      <c r="DZ47">
        <f>MTC_Reexport!DZ47+MTC_Export!DZ47</f>
        <v>15.700000000000001</v>
      </c>
      <c r="EA47">
        <f>MTC_Reexport!EA47+MTC_Export!EA47</f>
        <v>0.7</v>
      </c>
      <c r="EB47">
        <f>MTC_Reexport!EB47+MTC_Export!EB47</f>
        <v>3.3</v>
      </c>
      <c r="EC47">
        <f>MTC_Reexport!EC47+MTC_Export!EC47</f>
        <v>5.4</v>
      </c>
      <c r="ED47">
        <f>MTC_Reexport!ED47+MTC_Export!ED47</f>
        <v>4.0999999999999996</v>
      </c>
      <c r="EE47">
        <f>MTC_Reexport!EE47+MTC_Export!EE47</f>
        <v>4.2</v>
      </c>
      <c r="EF47">
        <f>MTC_Reexport!EF47+MTC_Export!EF47</f>
        <v>5.5</v>
      </c>
      <c r="EG47">
        <f>MTC_Reexport!EG47+MTC_Export!EG47</f>
        <v>6.8999999999999995</v>
      </c>
      <c r="EH47">
        <f>MTC_Reexport!EH47+MTC_Export!EH47</f>
        <v>4.4000000000000004</v>
      </c>
      <c r="EI47">
        <f>MTC_Reexport!EI47+MTC_Export!EI47</f>
        <v>7.2</v>
      </c>
      <c r="EJ47">
        <f>MTC_Reexport!EJ47+MTC_Export!EJ47</f>
        <v>3.5999999999999996</v>
      </c>
      <c r="EK47">
        <f>MTC_Reexport!EK47+MTC_Export!EK47</f>
        <v>3.7</v>
      </c>
      <c r="EL47">
        <f>MTC_Reexport!EL47+MTC_Export!EL47</f>
        <v>4.0999999999999996</v>
      </c>
      <c r="EM47">
        <f>MTC_Reexport!EM47+MTC_Export!EM47</f>
        <v>2.4</v>
      </c>
      <c r="EN47">
        <f>MTC_Reexport!EN47+MTC_Export!EN47</f>
        <v>3.4</v>
      </c>
    </row>
    <row r="48" spans="1:144" x14ac:dyDescent="0.3">
      <c r="A48" s="5" t="s">
        <v>189</v>
      </c>
      <c r="B48">
        <f>MTC_Reexport!B48+MTC_Export!B48</f>
        <v>0.4</v>
      </c>
      <c r="C48">
        <f>MTC_Reexport!C48+MTC_Export!C48</f>
        <v>0.1</v>
      </c>
      <c r="D48">
        <f>MTC_Reexport!D48+MTC_Export!D48</f>
        <v>0</v>
      </c>
      <c r="E48">
        <f>MTC_Reexport!E48+MTC_Export!E48</f>
        <v>0</v>
      </c>
      <c r="F48">
        <f>MTC_Reexport!F48+MTC_Export!F48</f>
        <v>0.2</v>
      </c>
      <c r="G48">
        <f>MTC_Reexport!G48+MTC_Export!G48</f>
        <v>0</v>
      </c>
      <c r="H48">
        <f>MTC_Reexport!H48+MTC_Export!H48</f>
        <v>0</v>
      </c>
      <c r="I48">
        <f>MTC_Reexport!I48+MTC_Export!I48</f>
        <v>0.4</v>
      </c>
      <c r="J48">
        <f>MTC_Reexport!J48+MTC_Export!J48</f>
        <v>17.7</v>
      </c>
      <c r="K48">
        <f>MTC_Reexport!K48+MTC_Export!K48</f>
        <v>38.9</v>
      </c>
      <c r="L48">
        <f>MTC_Reexport!L48+MTC_Export!L48</f>
        <v>0</v>
      </c>
      <c r="M48">
        <f>MTC_Reexport!M48+MTC_Export!M48</f>
        <v>0</v>
      </c>
      <c r="N48">
        <f>MTC_Reexport!N48+MTC_Export!N48</f>
        <v>0</v>
      </c>
      <c r="O48">
        <f>MTC_Reexport!O48+MTC_Export!O48</f>
        <v>0</v>
      </c>
      <c r="P48">
        <f>MTC_Reexport!P48+MTC_Export!P48</f>
        <v>0</v>
      </c>
      <c r="Q48">
        <f>MTC_Reexport!Q48+MTC_Export!Q48</f>
        <v>0.1</v>
      </c>
      <c r="R48">
        <f>MTC_Reexport!R48+MTC_Export!R48</f>
        <v>0</v>
      </c>
      <c r="S48">
        <f>MTC_Reexport!S48+MTC_Export!S48</f>
        <v>0</v>
      </c>
      <c r="T48">
        <f>MTC_Reexport!T48+MTC_Export!T48</f>
        <v>0</v>
      </c>
      <c r="U48">
        <f>MTC_Reexport!U48+MTC_Export!U48</f>
        <v>0.3</v>
      </c>
      <c r="V48">
        <f>MTC_Reexport!V48+MTC_Export!V48</f>
        <v>0</v>
      </c>
      <c r="W48">
        <f>MTC_Reexport!W48+MTC_Export!W48</f>
        <v>0</v>
      </c>
      <c r="X48">
        <f>MTC_Reexport!X48+MTC_Export!X48</f>
        <v>0</v>
      </c>
      <c r="Y48">
        <f>MTC_Reexport!Y48+MTC_Export!Y48</f>
        <v>0</v>
      </c>
      <c r="Z48">
        <f>MTC_Reexport!Z48+MTC_Export!Z48</f>
        <v>0.1</v>
      </c>
      <c r="AA48">
        <f>MTC_Reexport!AA48+MTC_Export!AA48</f>
        <v>0</v>
      </c>
      <c r="AB48">
        <f>MTC_Reexport!AB48+MTC_Export!AB48</f>
        <v>0</v>
      </c>
      <c r="AC48">
        <f>MTC_Reexport!AC48+MTC_Export!AC48</f>
        <v>0</v>
      </c>
      <c r="AD48">
        <f>MTC_Reexport!AD48+MTC_Export!AD48</f>
        <v>0</v>
      </c>
      <c r="AE48">
        <f>MTC_Reexport!AE48+MTC_Export!AE48</f>
        <v>0</v>
      </c>
      <c r="AF48">
        <f>MTC_Reexport!AF48+MTC_Export!AF48</f>
        <v>0</v>
      </c>
      <c r="AG48">
        <f>MTC_Reexport!AG48+MTC_Export!AG48</f>
        <v>0</v>
      </c>
      <c r="AH48">
        <f>MTC_Reexport!AH48+MTC_Export!AH48</f>
        <v>0</v>
      </c>
      <c r="AI48">
        <f>MTC_Reexport!AI48+MTC_Export!AI48</f>
        <v>0</v>
      </c>
      <c r="AJ48">
        <f>MTC_Reexport!AJ48+MTC_Export!AJ48</f>
        <v>0</v>
      </c>
      <c r="AK48">
        <f>MTC_Reexport!AK48+MTC_Export!AK48</f>
        <v>0</v>
      </c>
      <c r="AL48">
        <f>MTC_Reexport!AL48+MTC_Export!AL48</f>
        <v>0</v>
      </c>
      <c r="AM48">
        <f>MTC_Reexport!AM48+MTC_Export!AM48</f>
        <v>0</v>
      </c>
      <c r="AN48">
        <f>MTC_Reexport!AN48+MTC_Export!AN48</f>
        <v>0</v>
      </c>
      <c r="AO48">
        <f>MTC_Reexport!AO48+MTC_Export!AO48</f>
        <v>0</v>
      </c>
      <c r="AP48">
        <f>MTC_Reexport!AP48+MTC_Export!AP48</f>
        <v>0</v>
      </c>
      <c r="AQ48">
        <f>MTC_Reexport!AQ48+MTC_Export!AQ48</f>
        <v>0</v>
      </c>
      <c r="AR48">
        <f>MTC_Reexport!AR48+MTC_Export!AR48</f>
        <v>0</v>
      </c>
      <c r="AS48">
        <f>MTC_Reexport!AS48+MTC_Export!AS48</f>
        <v>0</v>
      </c>
      <c r="AT48">
        <f>MTC_Reexport!AT48+MTC_Export!AT48</f>
        <v>0</v>
      </c>
      <c r="AU48">
        <f>MTC_Reexport!AU48+MTC_Export!AU48</f>
        <v>0</v>
      </c>
      <c r="AV48">
        <f>MTC_Reexport!AV48+MTC_Export!AV48</f>
        <v>0</v>
      </c>
      <c r="AW48">
        <f>MTC_Reexport!AW48+MTC_Export!AW48</f>
        <v>0</v>
      </c>
      <c r="AX48">
        <f>MTC_Reexport!AX48+MTC_Export!AX48</f>
        <v>0</v>
      </c>
      <c r="AY48">
        <f>MTC_Reexport!AY48+MTC_Export!AY48</f>
        <v>0</v>
      </c>
      <c r="AZ48">
        <f>MTC_Reexport!AZ48+MTC_Export!AZ48</f>
        <v>0</v>
      </c>
      <c r="BA48">
        <f>MTC_Reexport!BA48+MTC_Export!BA48</f>
        <v>0</v>
      </c>
      <c r="BB48">
        <f>MTC_Reexport!BB48+MTC_Export!BB48</f>
        <v>0</v>
      </c>
      <c r="BC48">
        <f>MTC_Reexport!BC48+MTC_Export!BC48</f>
        <v>0</v>
      </c>
      <c r="BD48">
        <f>MTC_Reexport!BD48+MTC_Export!BD48</f>
        <v>0</v>
      </c>
      <c r="BE48">
        <f>MTC_Reexport!BE48+MTC_Export!BE48</f>
        <v>0</v>
      </c>
      <c r="BF48">
        <f>MTC_Reexport!BF48+MTC_Export!BF48</f>
        <v>0</v>
      </c>
      <c r="BG48">
        <f>MTC_Reexport!BG48+MTC_Export!BG48</f>
        <v>0</v>
      </c>
      <c r="BH48">
        <f>MTC_Reexport!BH48+MTC_Export!BH48</f>
        <v>0</v>
      </c>
      <c r="BI48">
        <f>MTC_Reexport!BI48+MTC_Export!BI48</f>
        <v>0</v>
      </c>
      <c r="BJ48">
        <f>MTC_Reexport!BJ48+MTC_Export!BJ48</f>
        <v>0</v>
      </c>
      <c r="BK48">
        <f>MTC_Reexport!BK48+MTC_Export!BK48</f>
        <v>0</v>
      </c>
      <c r="BL48">
        <f>MTC_Reexport!BL48+MTC_Export!BL48</f>
        <v>0</v>
      </c>
      <c r="BM48">
        <f>MTC_Reexport!BM48+MTC_Export!BM48</f>
        <v>0</v>
      </c>
      <c r="BN48">
        <f>MTC_Reexport!BN48+MTC_Export!BN48</f>
        <v>0</v>
      </c>
      <c r="BO48">
        <f>MTC_Reexport!BO48+MTC_Export!BO48</f>
        <v>0</v>
      </c>
      <c r="BP48">
        <f>MTC_Reexport!BP48+MTC_Export!BP48</f>
        <v>0.1</v>
      </c>
      <c r="BQ48">
        <f>MTC_Reexport!BQ48+MTC_Export!BQ48</f>
        <v>0</v>
      </c>
      <c r="BR48">
        <f>MTC_Reexport!BR48+MTC_Export!BR48</f>
        <v>0</v>
      </c>
      <c r="BS48">
        <f>MTC_Reexport!BS48+MTC_Export!BS48</f>
        <v>0</v>
      </c>
      <c r="BT48">
        <f>MTC_Reexport!BT48+MTC_Export!BT48</f>
        <v>0.1</v>
      </c>
      <c r="BU48">
        <f>MTC_Reexport!BU48+MTC_Export!BU48</f>
        <v>0</v>
      </c>
      <c r="BV48">
        <f>MTC_Reexport!BV48+MTC_Export!BV48</f>
        <v>0</v>
      </c>
      <c r="BW48">
        <f>MTC_Reexport!BW48+MTC_Export!BW48</f>
        <v>0</v>
      </c>
      <c r="BX48">
        <f>MTC_Reexport!BX48+MTC_Export!BX48</f>
        <v>0</v>
      </c>
      <c r="BY48">
        <f>MTC_Reexport!BY48+MTC_Export!BY48</f>
        <v>0</v>
      </c>
      <c r="BZ48">
        <f>MTC_Reexport!BZ48+MTC_Export!BZ48</f>
        <v>0</v>
      </c>
      <c r="CA48">
        <f>MTC_Reexport!CA48+MTC_Export!CA48</f>
        <v>0</v>
      </c>
      <c r="CB48">
        <f>MTC_Reexport!CB48+MTC_Export!CB48</f>
        <v>0</v>
      </c>
      <c r="CC48">
        <f>MTC_Reexport!CC48+MTC_Export!CC48</f>
        <v>0</v>
      </c>
      <c r="CD48">
        <f>MTC_Reexport!CD48+MTC_Export!CD48</f>
        <v>0</v>
      </c>
      <c r="CE48">
        <f>MTC_Reexport!CE48+MTC_Export!CE48</f>
        <v>0</v>
      </c>
      <c r="CF48">
        <f>MTC_Reexport!CF48+MTC_Export!CF48</f>
        <v>0</v>
      </c>
      <c r="CG48">
        <f>MTC_Reexport!CG48+MTC_Export!CG48</f>
        <v>0</v>
      </c>
      <c r="CH48">
        <f>MTC_Reexport!CH48+MTC_Export!CH48</f>
        <v>0</v>
      </c>
      <c r="CI48">
        <f>MTC_Reexport!CI48+MTC_Export!CI48</f>
        <v>0</v>
      </c>
      <c r="CJ48">
        <f>MTC_Reexport!CJ48+MTC_Export!CJ48</f>
        <v>0</v>
      </c>
      <c r="CK48">
        <f>MTC_Reexport!CK48+MTC_Export!CK48</f>
        <v>0</v>
      </c>
      <c r="CL48">
        <f>MTC_Reexport!CL48+MTC_Export!CL48</f>
        <v>0</v>
      </c>
      <c r="CM48">
        <f>MTC_Reexport!CM48+MTC_Export!CM48</f>
        <v>0</v>
      </c>
      <c r="CN48">
        <f>MTC_Reexport!CN48+MTC_Export!CN48</f>
        <v>0</v>
      </c>
      <c r="CO48">
        <f>MTC_Reexport!CO48+MTC_Export!CO48</f>
        <v>0</v>
      </c>
      <c r="CP48">
        <f>MTC_Reexport!CP48+MTC_Export!CP48</f>
        <v>0</v>
      </c>
      <c r="CQ48">
        <f>MTC_Reexport!CQ48+MTC_Export!CQ48</f>
        <v>0</v>
      </c>
      <c r="CR48">
        <f>MTC_Reexport!CR48+MTC_Export!CR48</f>
        <v>0</v>
      </c>
      <c r="CS48">
        <f>MTC_Reexport!CS48+MTC_Export!CS48</f>
        <v>0</v>
      </c>
      <c r="CT48">
        <f>MTC_Reexport!CT48+MTC_Export!CT48</f>
        <v>0</v>
      </c>
      <c r="CU48">
        <f>MTC_Reexport!CU48+MTC_Export!CU48</f>
        <v>0</v>
      </c>
      <c r="CV48">
        <f>MTC_Reexport!CV48+MTC_Export!CV48</f>
        <v>0</v>
      </c>
      <c r="CW48">
        <f>MTC_Reexport!CW48+MTC_Export!CW48</f>
        <v>0</v>
      </c>
      <c r="CX48">
        <f>MTC_Reexport!CX48+MTC_Export!CX48</f>
        <v>0</v>
      </c>
      <c r="CY48">
        <f>MTC_Reexport!CY48+MTC_Export!CY48</f>
        <v>0.1</v>
      </c>
      <c r="CZ48">
        <f>MTC_Reexport!CZ48+MTC_Export!CZ48</f>
        <v>0</v>
      </c>
      <c r="DA48">
        <f>MTC_Reexport!DA48+MTC_Export!DA48</f>
        <v>0.1</v>
      </c>
      <c r="DB48">
        <f>MTC_Reexport!DB48+MTC_Export!DB48</f>
        <v>0.1</v>
      </c>
      <c r="DC48">
        <f>MTC_Reexport!DC48+MTC_Export!DC48</f>
        <v>0.1</v>
      </c>
      <c r="DD48">
        <f>MTC_Reexport!DD48+MTC_Export!DD48</f>
        <v>0</v>
      </c>
      <c r="DE48">
        <f>MTC_Reexport!DE48+MTC_Export!DE48</f>
        <v>0</v>
      </c>
      <c r="DF48">
        <f>MTC_Reexport!DF48+MTC_Export!DF48</f>
        <v>0.1</v>
      </c>
      <c r="DG48">
        <f>MTC_Reexport!DG48+MTC_Export!DG48</f>
        <v>0</v>
      </c>
      <c r="DH48">
        <f>MTC_Reexport!DH48+MTC_Export!DH48</f>
        <v>0.1</v>
      </c>
      <c r="DI48">
        <f>MTC_Reexport!DI48+MTC_Export!DI48</f>
        <v>0.30000000000000004</v>
      </c>
      <c r="DJ48">
        <f>MTC_Reexport!DJ48+MTC_Export!DJ48</f>
        <v>0.30000000000000004</v>
      </c>
      <c r="DK48">
        <f>MTC_Reexport!DK48+MTC_Export!DK48</f>
        <v>3.5</v>
      </c>
      <c r="DL48">
        <f>MTC_Reexport!DL48+MTC_Export!DL48</f>
        <v>1.2000000000000002</v>
      </c>
      <c r="DM48">
        <f>MTC_Reexport!DM48+MTC_Export!DM48</f>
        <v>0.4</v>
      </c>
      <c r="DN48">
        <f>MTC_Reexport!DN48+MTC_Export!DN48</f>
        <v>4</v>
      </c>
      <c r="DO48">
        <f>MTC_Reexport!DO48+MTC_Export!DO48</f>
        <v>2.9000000000000004</v>
      </c>
      <c r="DP48">
        <f>MTC_Reexport!DP48+MTC_Export!DP48</f>
        <v>4.9000000000000004</v>
      </c>
      <c r="DQ48">
        <f>MTC_Reexport!DQ48+MTC_Export!DQ48</f>
        <v>4.6999999999999993</v>
      </c>
      <c r="DR48">
        <f>MTC_Reexport!DR48+MTC_Export!DR48</f>
        <v>4.8000000000000007</v>
      </c>
      <c r="DS48">
        <f>MTC_Reexport!DS48+MTC_Export!DS48</f>
        <v>0.5</v>
      </c>
      <c r="DT48">
        <f>MTC_Reexport!DT48+MTC_Export!DT48</f>
        <v>0.2</v>
      </c>
      <c r="DU48">
        <f>MTC_Reexport!DU48+MTC_Export!DU48</f>
        <v>0.2</v>
      </c>
      <c r="DV48">
        <f>MTC_Reexport!DV48+MTC_Export!DV48</f>
        <v>0.9</v>
      </c>
      <c r="DW48">
        <f>MTC_Reexport!DW48+MTC_Export!DW48</f>
        <v>3.5999999999999996</v>
      </c>
      <c r="DX48">
        <f>MTC_Reexport!DX48+MTC_Export!DX48</f>
        <v>4.5999999999999996</v>
      </c>
      <c r="DY48">
        <f>MTC_Reexport!DY48+MTC_Export!DY48</f>
        <v>5</v>
      </c>
      <c r="DZ48">
        <f>MTC_Reexport!DZ48+MTC_Export!DZ48</f>
        <v>6.6</v>
      </c>
      <c r="EA48">
        <f>MTC_Reexport!EA48+MTC_Export!EA48</f>
        <v>6</v>
      </c>
      <c r="EB48">
        <f>MTC_Reexport!EB48+MTC_Export!EB48</f>
        <v>1.8</v>
      </c>
      <c r="EC48">
        <f>MTC_Reexport!EC48+MTC_Export!EC48</f>
        <v>2.4000000000000004</v>
      </c>
      <c r="ED48">
        <f>MTC_Reexport!ED48+MTC_Export!ED48</f>
        <v>2.2999999999999998</v>
      </c>
      <c r="EE48">
        <f>MTC_Reexport!EE48+MTC_Export!EE48</f>
        <v>5</v>
      </c>
      <c r="EF48">
        <f>MTC_Reexport!EF48+MTC_Export!EF48</f>
        <v>6.7</v>
      </c>
      <c r="EG48">
        <f>MTC_Reexport!EG48+MTC_Export!EG48</f>
        <v>6.1999999999999993</v>
      </c>
      <c r="EH48">
        <f>MTC_Reexport!EH48+MTC_Export!EH48</f>
        <v>7.6</v>
      </c>
      <c r="EI48">
        <f>MTC_Reexport!EI48+MTC_Export!EI48</f>
        <v>9</v>
      </c>
      <c r="EJ48">
        <f>MTC_Reexport!EJ48+MTC_Export!EJ48</f>
        <v>4.9000000000000004</v>
      </c>
      <c r="EK48">
        <f>MTC_Reexport!EK48+MTC_Export!EK48</f>
        <v>6.2</v>
      </c>
      <c r="EL48">
        <f>MTC_Reexport!EL48+MTC_Export!EL48</f>
        <v>3.9000000000000004</v>
      </c>
      <c r="EM48">
        <f>MTC_Reexport!EM48+MTC_Export!EM48</f>
        <v>1.9</v>
      </c>
      <c r="EN48">
        <f>MTC_Reexport!EN48+MTC_Export!EN48</f>
        <v>5.0999999999999996</v>
      </c>
    </row>
    <row r="49" spans="1:144" x14ac:dyDescent="0.3">
      <c r="A49" s="5" t="s">
        <v>190</v>
      </c>
      <c r="B49">
        <f>MTC_Reexport!B49+MTC_Export!B49</f>
        <v>28422.800000000003</v>
      </c>
      <c r="C49">
        <f>MTC_Reexport!C49+MTC_Export!C49</f>
        <v>27731.800000000003</v>
      </c>
      <c r="D49">
        <f>MTC_Reexport!D49+MTC_Export!D49</f>
        <v>28729.4</v>
      </c>
      <c r="E49">
        <f>MTC_Reexport!E49+MTC_Export!E49</f>
        <v>26444.5</v>
      </c>
      <c r="F49">
        <f>MTC_Reexport!F49+MTC_Export!F49</f>
        <v>23117.599999999999</v>
      </c>
      <c r="G49">
        <f>MTC_Reexport!G49+MTC_Export!G49</f>
        <v>20750.3</v>
      </c>
      <c r="H49">
        <f>MTC_Reexport!H49+MTC_Export!H49</f>
        <v>21125.5</v>
      </c>
      <c r="I49">
        <f>MTC_Reexport!I49+MTC_Export!I49</f>
        <v>23102.5</v>
      </c>
      <c r="J49">
        <f>MTC_Reexport!J49+MTC_Export!J49</f>
        <v>20053.5</v>
      </c>
      <c r="K49">
        <f>MTC_Reexport!K49+MTC_Export!K49</f>
        <v>19901.400000000001</v>
      </c>
      <c r="L49">
        <f>MTC_Reexport!L49+MTC_Export!L49</f>
        <v>2738.9</v>
      </c>
      <c r="M49">
        <f>MTC_Reexport!M49+MTC_Export!M49</f>
        <v>2648</v>
      </c>
      <c r="N49">
        <f>MTC_Reexport!N49+MTC_Export!N49</f>
        <v>2407.1999999999998</v>
      </c>
      <c r="O49">
        <f>MTC_Reexport!O49+MTC_Export!O49</f>
        <v>2383</v>
      </c>
      <c r="P49">
        <f>MTC_Reexport!P49+MTC_Export!P49</f>
        <v>2328.9</v>
      </c>
      <c r="Q49">
        <f>MTC_Reexport!Q49+MTC_Export!Q49</f>
        <v>2185.1999999999998</v>
      </c>
      <c r="R49">
        <f>MTC_Reexport!R49+MTC_Export!R49</f>
        <v>2157.1999999999998</v>
      </c>
      <c r="S49">
        <f>MTC_Reexport!S49+MTC_Export!S49</f>
        <v>2302.8000000000002</v>
      </c>
      <c r="T49">
        <f>MTC_Reexport!T49+MTC_Export!T49</f>
        <v>2404.1999999999998</v>
      </c>
      <c r="U49">
        <f>MTC_Reexport!U49+MTC_Export!U49</f>
        <v>2444.1000000000004</v>
      </c>
      <c r="V49">
        <f>MTC_Reexport!V49+MTC_Export!V49</f>
        <v>2366.3000000000002</v>
      </c>
      <c r="W49">
        <f>MTC_Reexport!W49+MTC_Export!W49</f>
        <v>2136.4</v>
      </c>
      <c r="X49">
        <f>MTC_Reexport!X49+MTC_Export!X49</f>
        <v>2659.5</v>
      </c>
      <c r="Y49">
        <f>MTC_Reexport!Y49+MTC_Export!Y49</f>
        <v>2390.8000000000002</v>
      </c>
      <c r="Z49">
        <f>MTC_Reexport!Z49+MTC_Export!Z49</f>
        <v>2201.5</v>
      </c>
      <c r="AA49">
        <f>MTC_Reexport!AA49+MTC_Export!AA49</f>
        <v>2222.8000000000002</v>
      </c>
      <c r="AB49">
        <f>MTC_Reexport!AB49+MTC_Export!AB49</f>
        <v>2109.8000000000002</v>
      </c>
      <c r="AC49">
        <f>MTC_Reexport!AC49+MTC_Export!AC49</f>
        <v>2180.3000000000002</v>
      </c>
      <c r="AD49">
        <f>MTC_Reexport!AD49+MTC_Export!AD49</f>
        <v>2396.6999999999998</v>
      </c>
      <c r="AE49">
        <f>MTC_Reexport!AE49+MTC_Export!AE49</f>
        <v>3082.8999999999996</v>
      </c>
      <c r="AF49">
        <f>MTC_Reexport!AF49+MTC_Export!AF49</f>
        <v>2021.2</v>
      </c>
      <c r="AG49">
        <f>MTC_Reexport!AG49+MTC_Export!AG49</f>
        <v>2425</v>
      </c>
      <c r="AH49">
        <f>MTC_Reexport!AH49+MTC_Export!AH49</f>
        <v>2753.7</v>
      </c>
      <c r="AI49">
        <f>MTC_Reexport!AI49+MTC_Export!AI49</f>
        <v>1847.5</v>
      </c>
      <c r="AJ49">
        <f>MTC_Reexport!AJ49+MTC_Export!AJ49</f>
        <v>2099.6000000000004</v>
      </c>
      <c r="AK49">
        <f>MTC_Reexport!AK49+MTC_Export!AK49</f>
        <v>2865.7</v>
      </c>
      <c r="AL49">
        <f>MTC_Reexport!AL49+MTC_Export!AL49</f>
        <v>2165.1</v>
      </c>
      <c r="AM49">
        <f>MTC_Reexport!AM49+MTC_Export!AM49</f>
        <v>2330.1000000000004</v>
      </c>
      <c r="AN49">
        <f>MTC_Reexport!AN49+MTC_Export!AN49</f>
        <v>2896.2</v>
      </c>
      <c r="AO49">
        <f>MTC_Reexport!AO49+MTC_Export!AO49</f>
        <v>2412.6999999999998</v>
      </c>
      <c r="AP49">
        <f>MTC_Reexport!AP49+MTC_Export!AP49</f>
        <v>2397.6999999999998</v>
      </c>
      <c r="AQ49">
        <f>MTC_Reexport!AQ49+MTC_Export!AQ49</f>
        <v>2915.9</v>
      </c>
      <c r="AR49">
        <f>MTC_Reexport!AR49+MTC_Export!AR49</f>
        <v>2146.6999999999998</v>
      </c>
      <c r="AS49">
        <f>MTC_Reexport!AS49+MTC_Export!AS49</f>
        <v>2343.8000000000002</v>
      </c>
      <c r="AT49">
        <f>MTC_Reexport!AT49+MTC_Export!AT49</f>
        <v>2390.6999999999998</v>
      </c>
      <c r="AU49">
        <f>MTC_Reexport!AU49+MTC_Export!AU49</f>
        <v>1725.3000000000002</v>
      </c>
      <c r="AV49">
        <f>MTC_Reexport!AV49+MTC_Export!AV49</f>
        <v>2139.5</v>
      </c>
      <c r="AW49">
        <f>MTC_Reexport!AW49+MTC_Export!AW49</f>
        <v>2446.9</v>
      </c>
      <c r="AX49">
        <f>MTC_Reexport!AX49+MTC_Export!AX49</f>
        <v>2260.6000000000004</v>
      </c>
      <c r="AY49">
        <f>MTC_Reexport!AY49+MTC_Export!AY49</f>
        <v>2267.9</v>
      </c>
      <c r="AZ49">
        <f>MTC_Reexport!AZ49+MTC_Export!AZ49</f>
        <v>2086.6</v>
      </c>
      <c r="BA49">
        <f>MTC_Reexport!BA49+MTC_Export!BA49</f>
        <v>2213.4</v>
      </c>
      <c r="BB49">
        <f>MTC_Reexport!BB49+MTC_Export!BB49</f>
        <v>2203.5</v>
      </c>
      <c r="BC49">
        <f>MTC_Reexport!BC49+MTC_Export!BC49</f>
        <v>2429.5</v>
      </c>
      <c r="BD49">
        <f>MTC_Reexport!BD49+MTC_Export!BD49</f>
        <v>1945.1000000000001</v>
      </c>
      <c r="BE49">
        <f>MTC_Reexport!BE49+MTC_Export!BE49</f>
        <v>2431.3000000000002</v>
      </c>
      <c r="BF49">
        <f>MTC_Reexport!BF49+MTC_Export!BF49</f>
        <v>2385.8000000000002</v>
      </c>
      <c r="BG49">
        <f>MTC_Reexport!BG49+MTC_Export!BG49</f>
        <v>1831.9</v>
      </c>
      <c r="BH49">
        <f>MTC_Reexport!BH49+MTC_Export!BH49</f>
        <v>1942</v>
      </c>
      <c r="BI49">
        <f>MTC_Reexport!BI49+MTC_Export!BI49</f>
        <v>2170.8000000000002</v>
      </c>
      <c r="BJ49">
        <f>MTC_Reexport!BJ49+MTC_Export!BJ49</f>
        <v>1791.5</v>
      </c>
      <c r="BK49">
        <f>MTC_Reexport!BK49+MTC_Export!BK49</f>
        <v>1813.1</v>
      </c>
      <c r="BL49">
        <f>MTC_Reexport!BL49+MTC_Export!BL49</f>
        <v>1848.4</v>
      </c>
      <c r="BM49">
        <f>MTC_Reexport!BM49+MTC_Export!BM49</f>
        <v>1896.8000000000002</v>
      </c>
      <c r="BN49">
        <f>MTC_Reexport!BN49+MTC_Export!BN49</f>
        <v>2083.1999999999998</v>
      </c>
      <c r="BO49">
        <f>MTC_Reexport!BO49+MTC_Export!BO49</f>
        <v>2112.5</v>
      </c>
      <c r="BP49">
        <f>MTC_Reexport!BP49+MTC_Export!BP49</f>
        <v>1483.6</v>
      </c>
      <c r="BQ49">
        <f>MTC_Reexport!BQ49+MTC_Export!BQ49</f>
        <v>1646.8000000000002</v>
      </c>
      <c r="BR49">
        <f>MTC_Reexport!BR49+MTC_Export!BR49</f>
        <v>2203.1</v>
      </c>
      <c r="BS49">
        <f>MTC_Reexport!BS49+MTC_Export!BS49</f>
        <v>2064.4</v>
      </c>
      <c r="BT49">
        <f>MTC_Reexport!BT49+MTC_Export!BT49</f>
        <v>2003.4</v>
      </c>
      <c r="BU49">
        <f>MTC_Reexport!BU49+MTC_Export!BU49</f>
        <v>2088.6</v>
      </c>
      <c r="BV49">
        <f>MTC_Reexport!BV49+MTC_Export!BV49</f>
        <v>1714.8000000000002</v>
      </c>
      <c r="BW49">
        <f>MTC_Reexport!BW49+MTC_Export!BW49</f>
        <v>1662.7</v>
      </c>
      <c r="BX49">
        <f>MTC_Reexport!BX49+MTC_Export!BX49</f>
        <v>1736.8</v>
      </c>
      <c r="BY49">
        <f>MTC_Reexport!BY49+MTC_Export!BY49</f>
        <v>1624.5</v>
      </c>
      <c r="BZ49">
        <f>MTC_Reexport!BZ49+MTC_Export!BZ49</f>
        <v>1846.2</v>
      </c>
      <c r="CA49">
        <f>MTC_Reexport!CA49+MTC_Export!CA49</f>
        <v>1618.1</v>
      </c>
      <c r="CB49">
        <f>MTC_Reexport!CB49+MTC_Export!CB49</f>
        <v>1789.2</v>
      </c>
      <c r="CC49">
        <f>MTC_Reexport!CC49+MTC_Export!CC49</f>
        <v>1681.8</v>
      </c>
      <c r="CD49">
        <f>MTC_Reexport!CD49+MTC_Export!CD49</f>
        <v>1890.2</v>
      </c>
      <c r="CE49">
        <f>MTC_Reexport!CE49+MTC_Export!CE49</f>
        <v>1427.8</v>
      </c>
      <c r="CF49">
        <f>MTC_Reexport!CF49+MTC_Export!CF49</f>
        <v>1669.6</v>
      </c>
      <c r="CG49">
        <f>MTC_Reexport!CG49+MTC_Export!CG49</f>
        <v>1832.7</v>
      </c>
      <c r="CH49">
        <f>MTC_Reexport!CH49+MTC_Export!CH49</f>
        <v>1633.3000000000002</v>
      </c>
      <c r="CI49">
        <f>MTC_Reexport!CI49+MTC_Export!CI49</f>
        <v>1930</v>
      </c>
      <c r="CJ49">
        <f>MTC_Reexport!CJ49+MTC_Export!CJ49</f>
        <v>1604.7</v>
      </c>
      <c r="CK49">
        <f>MTC_Reexport!CK49+MTC_Export!CK49</f>
        <v>1593.5</v>
      </c>
      <c r="CL49">
        <f>MTC_Reexport!CL49+MTC_Export!CL49</f>
        <v>1714.9</v>
      </c>
      <c r="CM49">
        <f>MTC_Reexport!CM49+MTC_Export!CM49</f>
        <v>1769</v>
      </c>
      <c r="CN49">
        <f>MTC_Reexport!CN49+MTC_Export!CN49</f>
        <v>1737.5</v>
      </c>
      <c r="CO49">
        <f>MTC_Reexport!CO49+MTC_Export!CO49</f>
        <v>1691.6</v>
      </c>
      <c r="CP49">
        <f>MTC_Reexport!CP49+MTC_Export!CP49</f>
        <v>2147.3000000000002</v>
      </c>
      <c r="CQ49">
        <f>MTC_Reexport!CQ49+MTC_Export!CQ49</f>
        <v>1576.3000000000002</v>
      </c>
      <c r="CR49">
        <f>MTC_Reexport!CR49+MTC_Export!CR49</f>
        <v>1894.7</v>
      </c>
      <c r="CS49">
        <f>MTC_Reexport!CS49+MTC_Export!CS49</f>
        <v>2139.6999999999998</v>
      </c>
      <c r="CT49">
        <f>MTC_Reexport!CT49+MTC_Export!CT49</f>
        <v>1879.5</v>
      </c>
      <c r="CU49">
        <f>MTC_Reexport!CU49+MTC_Export!CU49</f>
        <v>1856.3000000000002</v>
      </c>
      <c r="CV49">
        <f>MTC_Reexport!CV49+MTC_Export!CV49</f>
        <v>1858.9</v>
      </c>
      <c r="CW49">
        <f>MTC_Reexport!CW49+MTC_Export!CW49</f>
        <v>1938.2</v>
      </c>
      <c r="CX49">
        <f>MTC_Reexport!CX49+MTC_Export!CX49</f>
        <v>2091.6999999999998</v>
      </c>
      <c r="CY49">
        <f>MTC_Reexport!CY49+MTC_Export!CY49</f>
        <v>2017.3</v>
      </c>
      <c r="CZ49">
        <f>MTC_Reexport!CZ49+MTC_Export!CZ49</f>
        <v>1710.3</v>
      </c>
      <c r="DA49">
        <f>MTC_Reexport!DA49+MTC_Export!DA49</f>
        <v>1924.2</v>
      </c>
      <c r="DB49">
        <f>MTC_Reexport!DB49+MTC_Export!DB49</f>
        <v>2273.6999999999998</v>
      </c>
      <c r="DC49">
        <f>MTC_Reexport!DC49+MTC_Export!DC49</f>
        <v>1611.6</v>
      </c>
      <c r="DD49">
        <f>MTC_Reexport!DD49+MTC_Export!DD49</f>
        <v>1801.1</v>
      </c>
      <c r="DE49">
        <f>MTC_Reexport!DE49+MTC_Export!DE49</f>
        <v>2081.6</v>
      </c>
      <c r="DF49">
        <f>MTC_Reexport!DF49+MTC_Export!DF49</f>
        <v>1675.6999999999998</v>
      </c>
      <c r="DG49">
        <f>MTC_Reexport!DG49+MTC_Export!DG49</f>
        <v>1583.5</v>
      </c>
      <c r="DH49">
        <f>MTC_Reexport!DH49+MTC_Export!DH49</f>
        <v>1669.3</v>
      </c>
      <c r="DI49">
        <f>MTC_Reexport!DI49+MTC_Export!DI49</f>
        <v>1473.8</v>
      </c>
      <c r="DJ49">
        <f>MTC_Reexport!DJ49+MTC_Export!DJ49</f>
        <v>1430.4</v>
      </c>
      <c r="DK49">
        <f>MTC_Reexport!DK49+MTC_Export!DK49</f>
        <v>1788.2</v>
      </c>
      <c r="DL49">
        <f>MTC_Reexport!DL49+MTC_Export!DL49</f>
        <v>1469.6</v>
      </c>
      <c r="DM49">
        <f>MTC_Reexport!DM49+MTC_Export!DM49</f>
        <v>1825.8</v>
      </c>
      <c r="DN49">
        <f>MTC_Reexport!DN49+MTC_Export!DN49</f>
        <v>1888.8999999999999</v>
      </c>
      <c r="DO49">
        <f>MTC_Reexport!DO49+MTC_Export!DO49</f>
        <v>1564.7</v>
      </c>
      <c r="DP49">
        <f>MTC_Reexport!DP49+MTC_Export!DP49</f>
        <v>1602</v>
      </c>
      <c r="DQ49">
        <f>MTC_Reexport!DQ49+MTC_Export!DQ49</f>
        <v>1534.7</v>
      </c>
      <c r="DR49">
        <f>MTC_Reexport!DR49+MTC_Export!DR49</f>
        <v>1377</v>
      </c>
      <c r="DS49">
        <f>MTC_Reexport!DS49+MTC_Export!DS49</f>
        <v>1700.3000000000002</v>
      </c>
      <c r="DT49">
        <f>MTC_Reexport!DT49+MTC_Export!DT49</f>
        <v>1672.9</v>
      </c>
      <c r="DU49">
        <f>MTC_Reexport!DU49+MTC_Export!DU49</f>
        <v>1410</v>
      </c>
      <c r="DV49">
        <f>MTC_Reexport!DV49+MTC_Export!DV49</f>
        <v>1766.8000000000002</v>
      </c>
      <c r="DW49">
        <f>MTC_Reexport!DW49+MTC_Export!DW49</f>
        <v>1583.3999999999999</v>
      </c>
      <c r="DX49">
        <f>MTC_Reexport!DX49+MTC_Export!DX49</f>
        <v>1536.5</v>
      </c>
      <c r="DY49">
        <f>MTC_Reexport!DY49+MTC_Export!DY49</f>
        <v>1947.3000000000002</v>
      </c>
      <c r="DZ49">
        <f>MTC_Reexport!DZ49+MTC_Export!DZ49</f>
        <v>1902.4</v>
      </c>
      <c r="EA49">
        <f>MTC_Reexport!EA49+MTC_Export!EA49</f>
        <v>1602.3</v>
      </c>
      <c r="EB49">
        <f>MTC_Reexport!EB49+MTC_Export!EB49</f>
        <v>1867.8</v>
      </c>
      <c r="EC49">
        <f>MTC_Reexport!EC49+MTC_Export!EC49</f>
        <v>1770.3000000000002</v>
      </c>
      <c r="ED49">
        <f>MTC_Reexport!ED49+MTC_Export!ED49</f>
        <v>1550.9</v>
      </c>
      <c r="EE49">
        <f>MTC_Reexport!EE49+MTC_Export!EE49</f>
        <v>1760.5</v>
      </c>
      <c r="EF49">
        <f>MTC_Reexport!EF49+MTC_Export!EF49</f>
        <v>1755</v>
      </c>
      <c r="EG49">
        <f>MTC_Reexport!EG49+MTC_Export!EG49</f>
        <v>1696.4</v>
      </c>
      <c r="EH49">
        <f>MTC_Reexport!EH49+MTC_Export!EH49</f>
        <v>1680.7</v>
      </c>
      <c r="EI49">
        <f>MTC_Reexport!EI49+MTC_Export!EI49</f>
        <v>1826.5</v>
      </c>
      <c r="EJ49">
        <f>MTC_Reexport!EJ49+MTC_Export!EJ49</f>
        <v>1612.1</v>
      </c>
      <c r="EK49">
        <f>MTC_Reexport!EK49+MTC_Export!EK49</f>
        <v>2061.6</v>
      </c>
      <c r="EL49">
        <f>MTC_Reexport!EL49+MTC_Export!EL49</f>
        <v>2089.6</v>
      </c>
      <c r="EM49">
        <f>MTC_Reexport!EM49+MTC_Export!EM49</f>
        <v>1551.9</v>
      </c>
      <c r="EN49">
        <f>MTC_Reexport!EN49+MTC_Export!EN49</f>
        <v>1782.5</v>
      </c>
    </row>
    <row r="50" spans="1:144" x14ac:dyDescent="0.3">
      <c r="A50" s="5" t="s">
        <v>191</v>
      </c>
      <c r="B50">
        <f>MTC_Reexport!B50+MTC_Export!B50</f>
        <v>620.6</v>
      </c>
      <c r="C50">
        <f>MTC_Reexport!C50+MTC_Export!C50</f>
        <v>535.20000000000005</v>
      </c>
      <c r="D50">
        <f>MTC_Reexport!D50+MTC_Export!D50</f>
        <v>349.40000000000003</v>
      </c>
      <c r="E50">
        <f>MTC_Reexport!E50+MTC_Export!E50</f>
        <v>277.3</v>
      </c>
      <c r="F50">
        <f>MTC_Reexport!F50+MTC_Export!F50</f>
        <v>185.9</v>
      </c>
      <c r="G50">
        <f>MTC_Reexport!G50+MTC_Export!G50</f>
        <v>232.7</v>
      </c>
      <c r="H50">
        <f>MTC_Reexport!H50+MTC_Export!H50</f>
        <v>232.10000000000002</v>
      </c>
      <c r="I50">
        <f>MTC_Reexport!I50+MTC_Export!I50</f>
        <v>292.7</v>
      </c>
      <c r="J50">
        <f>MTC_Reexport!J50+MTC_Export!J50</f>
        <v>275.89999999999998</v>
      </c>
      <c r="K50">
        <f>MTC_Reexport!K50+MTC_Export!K50</f>
        <v>242</v>
      </c>
      <c r="L50">
        <f>MTC_Reexport!L50+MTC_Export!L50</f>
        <v>41.7</v>
      </c>
      <c r="M50">
        <f>MTC_Reexport!M50+MTC_Export!M50</f>
        <v>35.6</v>
      </c>
      <c r="N50">
        <f>MTC_Reexport!N50+MTC_Export!N50</f>
        <v>46.7</v>
      </c>
      <c r="O50">
        <f>MTC_Reexport!O50+MTC_Export!O50</f>
        <v>46.3</v>
      </c>
      <c r="P50">
        <f>MTC_Reexport!P50+MTC_Export!P50</f>
        <v>70</v>
      </c>
      <c r="Q50">
        <f>MTC_Reexport!Q50+MTC_Export!Q50</f>
        <v>70.599999999999994</v>
      </c>
      <c r="R50">
        <f>MTC_Reexport!R50+MTC_Export!R50</f>
        <v>26</v>
      </c>
      <c r="S50">
        <f>MTC_Reexport!S50+MTC_Export!S50</f>
        <v>33.700000000000003</v>
      </c>
      <c r="T50">
        <f>MTC_Reexport!T50+MTC_Export!T50</f>
        <v>79</v>
      </c>
      <c r="U50">
        <f>MTC_Reexport!U50+MTC_Export!U50</f>
        <v>26.8</v>
      </c>
      <c r="V50">
        <f>MTC_Reexport!V50+MTC_Export!V50</f>
        <v>36.400000000000006</v>
      </c>
      <c r="W50">
        <f>MTC_Reexport!W50+MTC_Export!W50</f>
        <v>111.5</v>
      </c>
      <c r="X50">
        <f>MTC_Reexport!X50+MTC_Export!X50</f>
        <v>38</v>
      </c>
      <c r="Y50">
        <f>MTC_Reexport!Y50+MTC_Export!Y50</f>
        <v>22.6</v>
      </c>
      <c r="Z50">
        <f>MTC_Reexport!Z50+MTC_Export!Z50</f>
        <v>46.7</v>
      </c>
      <c r="AA50">
        <f>MTC_Reexport!AA50+MTC_Export!AA50</f>
        <v>49.2</v>
      </c>
      <c r="AB50">
        <f>MTC_Reexport!AB50+MTC_Export!AB50</f>
        <v>49</v>
      </c>
      <c r="AC50">
        <f>MTC_Reexport!AC50+MTC_Export!AC50</f>
        <v>43.3</v>
      </c>
      <c r="AD50">
        <f>MTC_Reexport!AD50+MTC_Export!AD50</f>
        <v>31.700000000000003</v>
      </c>
      <c r="AE50">
        <f>MTC_Reexport!AE50+MTC_Export!AE50</f>
        <v>30.4</v>
      </c>
      <c r="AF50">
        <f>MTC_Reexport!AF50+MTC_Export!AF50</f>
        <v>44.599999999999994</v>
      </c>
      <c r="AG50">
        <f>MTC_Reexport!AG50+MTC_Export!AG50</f>
        <v>87</v>
      </c>
      <c r="AH50">
        <f>MTC_Reexport!AH50+MTC_Export!AH50</f>
        <v>46.900000000000006</v>
      </c>
      <c r="AI50">
        <f>MTC_Reexport!AI50+MTC_Export!AI50</f>
        <v>50.5</v>
      </c>
      <c r="AJ50">
        <f>MTC_Reexport!AJ50+MTC_Export!AJ50</f>
        <v>33.299999999999997</v>
      </c>
      <c r="AK50">
        <f>MTC_Reexport!AK50+MTC_Export!AK50</f>
        <v>46.1</v>
      </c>
      <c r="AL50">
        <f>MTC_Reexport!AL50+MTC_Export!AL50</f>
        <v>44.9</v>
      </c>
      <c r="AM50">
        <f>MTC_Reexport!AM50+MTC_Export!AM50</f>
        <v>41</v>
      </c>
      <c r="AN50">
        <f>MTC_Reexport!AN50+MTC_Export!AN50</f>
        <v>42.9</v>
      </c>
      <c r="AO50">
        <f>MTC_Reexport!AO50+MTC_Export!AO50</f>
        <v>34.1</v>
      </c>
      <c r="AP50">
        <f>MTC_Reexport!AP50+MTC_Export!AP50</f>
        <v>20.399999999999999</v>
      </c>
      <c r="AQ50">
        <f>MTC_Reexport!AQ50+MTC_Export!AQ50</f>
        <v>19.200000000000003</v>
      </c>
      <c r="AR50">
        <f>MTC_Reexport!AR50+MTC_Export!AR50</f>
        <v>15.4</v>
      </c>
      <c r="AS50">
        <f>MTC_Reexport!AS50+MTC_Export!AS50</f>
        <v>13.100000000000001</v>
      </c>
      <c r="AT50">
        <f>MTC_Reexport!AT50+MTC_Export!AT50</f>
        <v>21.5</v>
      </c>
      <c r="AU50">
        <f>MTC_Reexport!AU50+MTC_Export!AU50</f>
        <v>13.7</v>
      </c>
      <c r="AV50">
        <f>MTC_Reexport!AV50+MTC_Export!AV50</f>
        <v>37.1</v>
      </c>
      <c r="AW50">
        <f>MTC_Reexport!AW50+MTC_Export!AW50</f>
        <v>32.9</v>
      </c>
      <c r="AX50">
        <f>MTC_Reexport!AX50+MTC_Export!AX50</f>
        <v>38.9</v>
      </c>
      <c r="AY50">
        <f>MTC_Reexport!AY50+MTC_Export!AY50</f>
        <v>13.8</v>
      </c>
      <c r="AZ50">
        <f>MTC_Reexport!AZ50+MTC_Export!AZ50</f>
        <v>21.6</v>
      </c>
      <c r="BA50">
        <f>MTC_Reexport!BA50+MTC_Export!BA50</f>
        <v>16.2</v>
      </c>
      <c r="BB50">
        <f>MTC_Reexport!BB50+MTC_Export!BB50</f>
        <v>9.5</v>
      </c>
      <c r="BC50">
        <f>MTC_Reexport!BC50+MTC_Export!BC50</f>
        <v>15.1</v>
      </c>
      <c r="BD50">
        <f>MTC_Reexport!BD50+MTC_Export!BD50</f>
        <v>12.2</v>
      </c>
      <c r="BE50">
        <f>MTC_Reexport!BE50+MTC_Export!BE50</f>
        <v>42.3</v>
      </c>
      <c r="BF50">
        <f>MTC_Reexport!BF50+MTC_Export!BF50</f>
        <v>20.100000000000001</v>
      </c>
      <c r="BG50">
        <f>MTC_Reexport!BG50+MTC_Export!BG50</f>
        <v>14.3</v>
      </c>
      <c r="BH50">
        <f>MTC_Reexport!BH50+MTC_Export!BH50</f>
        <v>40.4</v>
      </c>
      <c r="BI50">
        <f>MTC_Reexport!BI50+MTC_Export!BI50</f>
        <v>11.399999999999999</v>
      </c>
      <c r="BJ50">
        <f>MTC_Reexport!BJ50+MTC_Export!BJ50</f>
        <v>13.5</v>
      </c>
      <c r="BK50">
        <f>MTC_Reexport!BK50+MTC_Export!BK50</f>
        <v>25.2</v>
      </c>
      <c r="BL50">
        <f>MTC_Reexport!BL50+MTC_Export!BL50</f>
        <v>12.1</v>
      </c>
      <c r="BM50">
        <f>MTC_Reexport!BM50+MTC_Export!BM50</f>
        <v>15</v>
      </c>
      <c r="BN50">
        <f>MTC_Reexport!BN50+MTC_Export!BN50</f>
        <v>15.6</v>
      </c>
      <c r="BO50">
        <f>MTC_Reexport!BO50+MTC_Export!BO50</f>
        <v>14.2</v>
      </c>
      <c r="BP50">
        <f>MTC_Reexport!BP50+MTC_Export!BP50</f>
        <v>11.4</v>
      </c>
      <c r="BQ50">
        <f>MTC_Reexport!BQ50+MTC_Export!BQ50</f>
        <v>11.8</v>
      </c>
      <c r="BR50">
        <f>MTC_Reexport!BR50+MTC_Export!BR50</f>
        <v>18.2</v>
      </c>
      <c r="BS50">
        <f>MTC_Reexport!BS50+MTC_Export!BS50</f>
        <v>12.8</v>
      </c>
      <c r="BT50">
        <f>MTC_Reexport!BT50+MTC_Export!BT50</f>
        <v>24.7</v>
      </c>
      <c r="BU50">
        <f>MTC_Reexport!BU50+MTC_Export!BU50</f>
        <v>24.5</v>
      </c>
      <c r="BV50">
        <f>MTC_Reexport!BV50+MTC_Export!BV50</f>
        <v>16.7</v>
      </c>
      <c r="BW50">
        <f>MTC_Reexport!BW50+MTC_Export!BW50</f>
        <v>17.8</v>
      </c>
      <c r="BX50">
        <f>MTC_Reexport!BX50+MTC_Export!BX50</f>
        <v>22.4</v>
      </c>
      <c r="BY50">
        <f>MTC_Reexport!BY50+MTC_Export!BY50</f>
        <v>17.100000000000001</v>
      </c>
      <c r="BZ50">
        <f>MTC_Reexport!BZ50+MTC_Export!BZ50</f>
        <v>16.600000000000001</v>
      </c>
      <c r="CA50">
        <f>MTC_Reexport!CA50+MTC_Export!CA50</f>
        <v>17.600000000000001</v>
      </c>
      <c r="CB50">
        <f>MTC_Reexport!CB50+MTC_Export!CB50</f>
        <v>23.2</v>
      </c>
      <c r="CC50">
        <f>MTC_Reexport!CC50+MTC_Export!CC50</f>
        <v>19.2</v>
      </c>
      <c r="CD50">
        <f>MTC_Reexport!CD50+MTC_Export!CD50</f>
        <v>22.1</v>
      </c>
      <c r="CE50">
        <f>MTC_Reexport!CE50+MTC_Export!CE50</f>
        <v>12.3</v>
      </c>
      <c r="CF50">
        <f>MTC_Reexport!CF50+MTC_Export!CF50</f>
        <v>23.200000000000003</v>
      </c>
      <c r="CG50">
        <f>MTC_Reexport!CG50+MTC_Export!CG50</f>
        <v>15.6</v>
      </c>
      <c r="CH50">
        <f>MTC_Reexport!CH50+MTC_Export!CH50</f>
        <v>22.1</v>
      </c>
      <c r="CI50">
        <f>MTC_Reexport!CI50+MTC_Export!CI50</f>
        <v>18.5</v>
      </c>
      <c r="CJ50">
        <f>MTC_Reexport!CJ50+MTC_Export!CJ50</f>
        <v>22.2</v>
      </c>
      <c r="CK50">
        <f>MTC_Reexport!CK50+MTC_Export!CK50</f>
        <v>21.5</v>
      </c>
      <c r="CL50">
        <f>MTC_Reexport!CL50+MTC_Export!CL50</f>
        <v>16.5</v>
      </c>
      <c r="CM50">
        <f>MTC_Reexport!CM50+MTC_Export!CM50</f>
        <v>17.600000000000001</v>
      </c>
      <c r="CN50">
        <f>MTC_Reexport!CN50+MTC_Export!CN50</f>
        <v>21.1</v>
      </c>
      <c r="CO50">
        <f>MTC_Reexport!CO50+MTC_Export!CO50</f>
        <v>12.4</v>
      </c>
      <c r="CP50">
        <f>MTC_Reexport!CP50+MTC_Export!CP50</f>
        <v>16.799999999999997</v>
      </c>
      <c r="CQ50">
        <f>MTC_Reexport!CQ50+MTC_Export!CQ50</f>
        <v>18.399999999999999</v>
      </c>
      <c r="CR50">
        <f>MTC_Reexport!CR50+MTC_Export!CR50</f>
        <v>29.4</v>
      </c>
      <c r="CS50">
        <f>MTC_Reexport!CS50+MTC_Export!CS50</f>
        <v>47.1</v>
      </c>
      <c r="CT50">
        <f>MTC_Reexport!CT50+MTC_Export!CT50</f>
        <v>24.1</v>
      </c>
      <c r="CU50">
        <f>MTC_Reexport!CU50+MTC_Export!CU50</f>
        <v>39.299999999999997</v>
      </c>
      <c r="CV50">
        <f>MTC_Reexport!CV50+MTC_Export!CV50</f>
        <v>15.6</v>
      </c>
      <c r="CW50">
        <f>MTC_Reexport!CW50+MTC_Export!CW50</f>
        <v>24.9</v>
      </c>
      <c r="CX50">
        <f>MTC_Reexport!CX50+MTC_Export!CX50</f>
        <v>11.8</v>
      </c>
      <c r="CY50">
        <f>MTC_Reexport!CY50+MTC_Export!CY50</f>
        <v>22.3</v>
      </c>
      <c r="CZ50">
        <f>MTC_Reexport!CZ50+MTC_Export!CZ50</f>
        <v>17.2</v>
      </c>
      <c r="DA50">
        <f>MTC_Reexport!DA50+MTC_Export!DA50</f>
        <v>19.2</v>
      </c>
      <c r="DB50">
        <f>MTC_Reexport!DB50+MTC_Export!DB50</f>
        <v>31.700000000000003</v>
      </c>
      <c r="DC50">
        <f>MTC_Reexport!DC50+MTC_Export!DC50</f>
        <v>24.9</v>
      </c>
      <c r="DD50">
        <f>MTC_Reexport!DD50+MTC_Export!DD50</f>
        <v>14.6</v>
      </c>
      <c r="DE50">
        <f>MTC_Reexport!DE50+MTC_Export!DE50</f>
        <v>21</v>
      </c>
      <c r="DF50">
        <f>MTC_Reexport!DF50+MTC_Export!DF50</f>
        <v>27.7</v>
      </c>
      <c r="DG50">
        <f>MTC_Reexport!DG50+MTC_Export!DG50</f>
        <v>25.4</v>
      </c>
      <c r="DH50">
        <f>MTC_Reexport!DH50+MTC_Export!DH50</f>
        <v>16.5</v>
      </c>
      <c r="DI50">
        <f>MTC_Reexport!DI50+MTC_Export!DI50</f>
        <v>46.400000000000006</v>
      </c>
      <c r="DJ50">
        <f>MTC_Reexport!DJ50+MTC_Export!DJ50</f>
        <v>21.799999999999997</v>
      </c>
      <c r="DK50">
        <f>MTC_Reexport!DK50+MTC_Export!DK50</f>
        <v>23.5</v>
      </c>
      <c r="DL50">
        <f>MTC_Reexport!DL50+MTC_Export!DL50</f>
        <v>13.600000000000001</v>
      </c>
      <c r="DM50">
        <f>MTC_Reexport!DM50+MTC_Export!DM50</f>
        <v>22.9</v>
      </c>
      <c r="DN50">
        <f>MTC_Reexport!DN50+MTC_Export!DN50</f>
        <v>21.6</v>
      </c>
      <c r="DO50">
        <f>MTC_Reexport!DO50+MTC_Export!DO50</f>
        <v>19.899999999999999</v>
      </c>
      <c r="DP50">
        <f>MTC_Reexport!DP50+MTC_Export!DP50</f>
        <v>15.6</v>
      </c>
      <c r="DQ50">
        <f>MTC_Reexport!DQ50+MTC_Export!DQ50</f>
        <v>11.5</v>
      </c>
      <c r="DR50">
        <f>MTC_Reexport!DR50+MTC_Export!DR50</f>
        <v>13.799999999999999</v>
      </c>
      <c r="DS50">
        <f>MTC_Reexport!DS50+MTC_Export!DS50</f>
        <v>39.299999999999997</v>
      </c>
      <c r="DT50">
        <f>MTC_Reexport!DT50+MTC_Export!DT50</f>
        <v>26</v>
      </c>
      <c r="DU50">
        <f>MTC_Reexport!DU50+MTC_Export!DU50</f>
        <v>17.8</v>
      </c>
      <c r="DV50">
        <f>MTC_Reexport!DV50+MTC_Export!DV50</f>
        <v>22.1</v>
      </c>
      <c r="DW50">
        <f>MTC_Reexport!DW50+MTC_Export!DW50</f>
        <v>16.8</v>
      </c>
      <c r="DX50">
        <f>MTC_Reexport!DX50+MTC_Export!DX50</f>
        <v>27.4</v>
      </c>
      <c r="DY50">
        <f>MTC_Reexport!DY50+MTC_Export!DY50</f>
        <v>18.2</v>
      </c>
      <c r="DZ50">
        <f>MTC_Reexport!DZ50+MTC_Export!DZ50</f>
        <v>21.5</v>
      </c>
      <c r="EA50">
        <f>MTC_Reexport!EA50+MTC_Export!EA50</f>
        <v>8.8000000000000007</v>
      </c>
      <c r="EB50">
        <f>MTC_Reexport!EB50+MTC_Export!EB50</f>
        <v>18.8</v>
      </c>
      <c r="EC50">
        <f>MTC_Reexport!EC50+MTC_Export!EC50</f>
        <v>25.4</v>
      </c>
      <c r="ED50">
        <f>MTC_Reexport!ED50+MTC_Export!ED50</f>
        <v>13.2</v>
      </c>
      <c r="EE50">
        <f>MTC_Reexport!EE50+MTC_Export!EE50</f>
        <v>16.799999999999997</v>
      </c>
      <c r="EF50">
        <f>MTC_Reexport!EF50+MTC_Export!EF50</f>
        <v>19.2</v>
      </c>
      <c r="EG50">
        <f>MTC_Reexport!EG50+MTC_Export!EG50</f>
        <v>18</v>
      </c>
      <c r="EH50">
        <f>MTC_Reexport!EH50+MTC_Export!EH50</f>
        <v>21.2</v>
      </c>
      <c r="EI50">
        <f>MTC_Reexport!EI50+MTC_Export!EI50</f>
        <v>17.399999999999999</v>
      </c>
      <c r="EJ50">
        <f>MTC_Reexport!EJ50+MTC_Export!EJ50</f>
        <v>18.5</v>
      </c>
      <c r="EK50">
        <f>MTC_Reexport!EK50+MTC_Export!EK50</f>
        <v>33.200000000000003</v>
      </c>
      <c r="EL50">
        <f>MTC_Reexport!EL50+MTC_Export!EL50</f>
        <v>21.6</v>
      </c>
      <c r="EM50">
        <f>MTC_Reexport!EM50+MTC_Export!EM50</f>
        <v>28</v>
      </c>
      <c r="EN50">
        <f>MTC_Reexport!EN50+MTC_Export!EN50</f>
        <v>16.7</v>
      </c>
    </row>
    <row r="51" spans="1:144" x14ac:dyDescent="0.3">
      <c r="A51" s="5" t="s">
        <v>192</v>
      </c>
      <c r="B51">
        <f>MTC_Reexport!B51+MTC_Export!B51</f>
        <v>84.699999999999989</v>
      </c>
      <c r="C51">
        <f>MTC_Reexport!C51+MTC_Export!C51</f>
        <v>91.699999999999989</v>
      </c>
      <c r="D51">
        <f>MTC_Reexport!D51+MTC_Export!D51</f>
        <v>132.29999999999998</v>
      </c>
      <c r="E51">
        <f>MTC_Reexport!E51+MTC_Export!E51</f>
        <v>84.9</v>
      </c>
      <c r="F51">
        <f>MTC_Reexport!F51+MTC_Export!F51</f>
        <v>37</v>
      </c>
      <c r="G51">
        <f>MTC_Reexport!G51+MTC_Export!G51</f>
        <v>72.800000000000011</v>
      </c>
      <c r="H51">
        <f>MTC_Reexport!H51+MTC_Export!H51</f>
        <v>59.099999999999994</v>
      </c>
      <c r="I51">
        <f>MTC_Reexport!I51+MTC_Export!I51</f>
        <v>43.8</v>
      </c>
      <c r="J51">
        <f>MTC_Reexport!J51+MTC_Export!J51</f>
        <v>64.400000000000006</v>
      </c>
      <c r="K51">
        <f>MTC_Reexport!K51+MTC_Export!K51</f>
        <v>108.80000000000001</v>
      </c>
      <c r="L51">
        <f>MTC_Reexport!L51+MTC_Export!L51</f>
        <v>5.9</v>
      </c>
      <c r="M51">
        <f>MTC_Reexport!M51+MTC_Export!M51</f>
        <v>7.1999999999999993</v>
      </c>
      <c r="N51">
        <f>MTC_Reexport!N51+MTC_Export!N51</f>
        <v>7.6</v>
      </c>
      <c r="O51">
        <f>MTC_Reexport!O51+MTC_Export!O51</f>
        <v>6.4</v>
      </c>
      <c r="P51">
        <f>MTC_Reexport!P51+MTC_Export!P51</f>
        <v>7.9</v>
      </c>
      <c r="Q51">
        <f>MTC_Reexport!Q51+MTC_Export!Q51</f>
        <v>6.3000000000000007</v>
      </c>
      <c r="R51">
        <f>MTC_Reexport!R51+MTC_Export!R51</f>
        <v>8.1999999999999993</v>
      </c>
      <c r="S51">
        <f>MTC_Reexport!S51+MTC_Export!S51</f>
        <v>7.3</v>
      </c>
      <c r="T51">
        <f>MTC_Reexport!T51+MTC_Export!T51</f>
        <v>8.3999999999999986</v>
      </c>
      <c r="U51">
        <f>MTC_Reexport!U51+MTC_Export!U51</f>
        <v>6.7</v>
      </c>
      <c r="V51">
        <f>MTC_Reexport!V51+MTC_Export!V51</f>
        <v>7.3</v>
      </c>
      <c r="W51">
        <f>MTC_Reexport!W51+MTC_Export!W51</f>
        <v>6.1999999999999993</v>
      </c>
      <c r="X51">
        <f>MTC_Reexport!X51+MTC_Export!X51</f>
        <v>5.2</v>
      </c>
      <c r="Y51">
        <f>MTC_Reexport!Y51+MTC_Export!Y51</f>
        <v>12.6</v>
      </c>
      <c r="Z51">
        <f>MTC_Reexport!Z51+MTC_Export!Z51</f>
        <v>9.4</v>
      </c>
      <c r="AA51">
        <f>MTC_Reexport!AA51+MTC_Export!AA51</f>
        <v>9.6</v>
      </c>
      <c r="AB51">
        <f>MTC_Reexport!AB51+MTC_Export!AB51</f>
        <v>9.1999999999999993</v>
      </c>
      <c r="AC51">
        <f>MTC_Reexport!AC51+MTC_Export!AC51</f>
        <v>5.4</v>
      </c>
      <c r="AD51">
        <f>MTC_Reexport!AD51+MTC_Export!AD51</f>
        <v>5.9</v>
      </c>
      <c r="AE51">
        <f>MTC_Reexport!AE51+MTC_Export!AE51</f>
        <v>3</v>
      </c>
      <c r="AF51">
        <f>MTC_Reexport!AF51+MTC_Export!AF51</f>
        <v>7.9</v>
      </c>
      <c r="AG51">
        <f>MTC_Reexport!AG51+MTC_Export!AG51</f>
        <v>6.4</v>
      </c>
      <c r="AH51">
        <f>MTC_Reexport!AH51+MTC_Export!AH51</f>
        <v>8.3000000000000007</v>
      </c>
      <c r="AI51">
        <f>MTC_Reexport!AI51+MTC_Export!AI51</f>
        <v>7.7</v>
      </c>
      <c r="AJ51">
        <f>MTC_Reexport!AJ51+MTC_Export!AJ51</f>
        <v>6.3</v>
      </c>
      <c r="AK51">
        <f>MTC_Reexport!AK51+MTC_Export!AK51</f>
        <v>4.6999999999999993</v>
      </c>
      <c r="AL51">
        <f>MTC_Reexport!AL51+MTC_Export!AL51</f>
        <v>2.9000000000000004</v>
      </c>
      <c r="AM51">
        <f>MTC_Reexport!AM51+MTC_Export!AM51</f>
        <v>7.3000000000000007</v>
      </c>
      <c r="AN51">
        <f>MTC_Reexport!AN51+MTC_Export!AN51</f>
        <v>27.1</v>
      </c>
      <c r="AO51">
        <f>MTC_Reexport!AO51+MTC_Export!AO51</f>
        <v>3.8</v>
      </c>
      <c r="AP51">
        <f>MTC_Reexport!AP51+MTC_Export!AP51</f>
        <v>6.5</v>
      </c>
      <c r="AQ51">
        <f>MTC_Reexport!AQ51+MTC_Export!AQ51</f>
        <v>2.9000000000000004</v>
      </c>
      <c r="AR51">
        <f>MTC_Reexport!AR51+MTC_Export!AR51</f>
        <v>3.8</v>
      </c>
      <c r="AS51">
        <f>MTC_Reexport!AS51+MTC_Export!AS51</f>
        <v>48</v>
      </c>
      <c r="AT51">
        <f>MTC_Reexport!AT51+MTC_Export!AT51</f>
        <v>10</v>
      </c>
      <c r="AU51">
        <f>MTC_Reexport!AU51+MTC_Export!AU51</f>
        <v>2.5</v>
      </c>
      <c r="AV51">
        <f>MTC_Reexport!AV51+MTC_Export!AV51</f>
        <v>12.8</v>
      </c>
      <c r="AW51">
        <f>MTC_Reexport!AW51+MTC_Export!AW51</f>
        <v>36.5</v>
      </c>
      <c r="AX51">
        <f>MTC_Reexport!AX51+MTC_Export!AX51</f>
        <v>8.4</v>
      </c>
      <c r="AY51">
        <f>MTC_Reexport!AY51+MTC_Export!AY51</f>
        <v>4.4000000000000004</v>
      </c>
      <c r="AZ51">
        <f>MTC_Reexport!AZ51+MTC_Export!AZ51</f>
        <v>3.3</v>
      </c>
      <c r="BA51">
        <f>MTC_Reexport!BA51+MTC_Export!BA51</f>
        <v>3.7</v>
      </c>
      <c r="BB51">
        <f>MTC_Reexport!BB51+MTC_Export!BB51</f>
        <v>3.1</v>
      </c>
      <c r="BC51">
        <f>MTC_Reexport!BC51+MTC_Export!BC51</f>
        <v>8.2000000000000011</v>
      </c>
      <c r="BD51">
        <f>MTC_Reexport!BD51+MTC_Export!BD51</f>
        <v>2.8</v>
      </c>
      <c r="BE51">
        <f>MTC_Reexport!BE51+MTC_Export!BE51</f>
        <v>2.8</v>
      </c>
      <c r="BF51">
        <f>MTC_Reexport!BF51+MTC_Export!BF51</f>
        <v>5.4</v>
      </c>
      <c r="BG51">
        <f>MTC_Reexport!BG51+MTC_Export!BG51</f>
        <v>3.5</v>
      </c>
      <c r="BH51">
        <f>MTC_Reexport!BH51+MTC_Export!BH51</f>
        <v>2.8</v>
      </c>
      <c r="BI51">
        <f>MTC_Reexport!BI51+MTC_Export!BI51</f>
        <v>2.9</v>
      </c>
      <c r="BJ51">
        <f>MTC_Reexport!BJ51+MTC_Export!BJ51</f>
        <v>3.3000000000000003</v>
      </c>
      <c r="BK51">
        <f>MTC_Reexport!BK51+MTC_Export!BK51</f>
        <v>2.4</v>
      </c>
      <c r="BL51">
        <f>MTC_Reexport!BL51+MTC_Export!BL51</f>
        <v>2.4</v>
      </c>
      <c r="BM51">
        <f>MTC_Reexport!BM51+MTC_Export!BM51</f>
        <v>2.2999999999999998</v>
      </c>
      <c r="BN51">
        <f>MTC_Reexport!BN51+MTC_Export!BN51</f>
        <v>3.0999999999999996</v>
      </c>
      <c r="BO51">
        <f>MTC_Reexport!BO51+MTC_Export!BO51</f>
        <v>1.5</v>
      </c>
      <c r="BP51">
        <f>MTC_Reexport!BP51+MTC_Export!BP51</f>
        <v>2.4000000000000004</v>
      </c>
      <c r="BQ51">
        <f>MTC_Reexport!BQ51+MTC_Export!BQ51</f>
        <v>1.7999999999999998</v>
      </c>
      <c r="BR51">
        <f>MTC_Reexport!BR51+MTC_Export!BR51</f>
        <v>3.7</v>
      </c>
      <c r="BS51">
        <f>MTC_Reexport!BS51+MTC_Export!BS51</f>
        <v>4.0999999999999996</v>
      </c>
      <c r="BT51">
        <f>MTC_Reexport!BT51+MTC_Export!BT51</f>
        <v>7.1</v>
      </c>
      <c r="BU51">
        <f>MTC_Reexport!BU51+MTC_Export!BU51</f>
        <v>8</v>
      </c>
      <c r="BV51">
        <f>MTC_Reexport!BV51+MTC_Export!BV51</f>
        <v>11.1</v>
      </c>
      <c r="BW51">
        <f>MTC_Reexport!BW51+MTC_Export!BW51</f>
        <v>6.5</v>
      </c>
      <c r="BX51">
        <f>MTC_Reexport!BX51+MTC_Export!BX51</f>
        <v>4.5</v>
      </c>
      <c r="BY51">
        <f>MTC_Reexport!BY51+MTC_Export!BY51</f>
        <v>4.1999999999999993</v>
      </c>
      <c r="BZ51">
        <f>MTC_Reexport!BZ51+MTC_Export!BZ51</f>
        <v>3.8</v>
      </c>
      <c r="CA51">
        <f>MTC_Reexport!CA51+MTC_Export!CA51</f>
        <v>5.5</v>
      </c>
      <c r="CB51">
        <f>MTC_Reexport!CB51+MTC_Export!CB51</f>
        <v>5</v>
      </c>
      <c r="CC51">
        <f>MTC_Reexport!CC51+MTC_Export!CC51</f>
        <v>3.7</v>
      </c>
      <c r="CD51">
        <f>MTC_Reexport!CD51+MTC_Export!CD51</f>
        <v>9.6</v>
      </c>
      <c r="CE51">
        <f>MTC_Reexport!CE51+MTC_Export!CE51</f>
        <v>5.3</v>
      </c>
      <c r="CF51">
        <f>MTC_Reexport!CF51+MTC_Export!CF51</f>
        <v>5.6</v>
      </c>
      <c r="CG51">
        <f>MTC_Reexport!CG51+MTC_Export!CG51</f>
        <v>4.5999999999999996</v>
      </c>
      <c r="CH51">
        <f>MTC_Reexport!CH51+MTC_Export!CH51</f>
        <v>9.4</v>
      </c>
      <c r="CI51">
        <f>MTC_Reexport!CI51+MTC_Export!CI51</f>
        <v>5.8</v>
      </c>
      <c r="CJ51">
        <f>MTC_Reexport!CJ51+MTC_Export!CJ51</f>
        <v>6</v>
      </c>
      <c r="CK51">
        <f>MTC_Reexport!CK51+MTC_Export!CK51</f>
        <v>8.5</v>
      </c>
      <c r="CL51">
        <f>MTC_Reexport!CL51+MTC_Export!CL51</f>
        <v>2.7</v>
      </c>
      <c r="CM51">
        <f>MTC_Reexport!CM51+MTC_Export!CM51</f>
        <v>2.4000000000000004</v>
      </c>
      <c r="CN51">
        <f>MTC_Reexport!CN51+MTC_Export!CN51</f>
        <v>4.0999999999999996</v>
      </c>
      <c r="CO51">
        <f>MTC_Reexport!CO51+MTC_Export!CO51</f>
        <v>4.9000000000000004</v>
      </c>
      <c r="CP51">
        <f>MTC_Reexport!CP51+MTC_Export!CP51</f>
        <v>2.9</v>
      </c>
      <c r="CQ51">
        <f>MTC_Reexport!CQ51+MTC_Export!CQ51</f>
        <v>3.8000000000000003</v>
      </c>
      <c r="CR51">
        <f>MTC_Reexport!CR51+MTC_Export!CR51</f>
        <v>4</v>
      </c>
      <c r="CS51">
        <f>MTC_Reexport!CS51+MTC_Export!CS51</f>
        <v>3.9</v>
      </c>
      <c r="CT51">
        <f>MTC_Reexport!CT51+MTC_Export!CT51</f>
        <v>3.3</v>
      </c>
      <c r="CU51">
        <f>MTC_Reexport!CU51+MTC_Export!CU51</f>
        <v>4.8000000000000007</v>
      </c>
      <c r="CV51">
        <f>MTC_Reexport!CV51+MTC_Export!CV51</f>
        <v>3.0999999999999996</v>
      </c>
      <c r="CW51">
        <f>MTC_Reexport!CW51+MTC_Export!CW51</f>
        <v>3.7</v>
      </c>
      <c r="CX51">
        <f>MTC_Reexport!CX51+MTC_Export!CX51</f>
        <v>3.5999999999999996</v>
      </c>
      <c r="CY51">
        <f>MTC_Reexport!CY51+MTC_Export!CY51</f>
        <v>2.8</v>
      </c>
      <c r="CZ51">
        <f>MTC_Reexport!CZ51+MTC_Export!CZ51</f>
        <v>2.7</v>
      </c>
      <c r="DA51">
        <f>MTC_Reexport!DA51+MTC_Export!DA51</f>
        <v>3.0999999999999996</v>
      </c>
      <c r="DB51">
        <f>MTC_Reexport!DB51+MTC_Export!DB51</f>
        <v>3.6</v>
      </c>
      <c r="DC51">
        <f>MTC_Reexport!DC51+MTC_Export!DC51</f>
        <v>3.5</v>
      </c>
      <c r="DD51">
        <f>MTC_Reexport!DD51+MTC_Export!DD51</f>
        <v>5.7</v>
      </c>
      <c r="DE51">
        <f>MTC_Reexport!DE51+MTC_Export!DE51</f>
        <v>9.9</v>
      </c>
      <c r="DF51">
        <f>MTC_Reexport!DF51+MTC_Export!DF51</f>
        <v>5</v>
      </c>
      <c r="DG51">
        <f>MTC_Reexport!DG51+MTC_Export!DG51</f>
        <v>4.2</v>
      </c>
      <c r="DH51">
        <f>MTC_Reexport!DH51+MTC_Export!DH51</f>
        <v>4.4000000000000004</v>
      </c>
      <c r="DI51">
        <f>MTC_Reexport!DI51+MTC_Export!DI51</f>
        <v>6.3999999999999995</v>
      </c>
      <c r="DJ51">
        <f>MTC_Reexport!DJ51+MTC_Export!DJ51</f>
        <v>1.9</v>
      </c>
      <c r="DK51">
        <f>MTC_Reexport!DK51+MTC_Export!DK51</f>
        <v>3.4</v>
      </c>
      <c r="DL51">
        <f>MTC_Reexport!DL51+MTC_Export!DL51</f>
        <v>8.3000000000000007</v>
      </c>
      <c r="DM51">
        <f>MTC_Reexport!DM51+MTC_Export!DM51</f>
        <v>3.5</v>
      </c>
      <c r="DN51">
        <f>MTC_Reexport!DN51+MTC_Export!DN51</f>
        <v>5.4</v>
      </c>
      <c r="DO51">
        <f>MTC_Reexport!DO51+MTC_Export!DO51</f>
        <v>2.2999999999999998</v>
      </c>
      <c r="DP51">
        <f>MTC_Reexport!DP51+MTC_Export!DP51</f>
        <v>9.6999999999999993</v>
      </c>
      <c r="DQ51">
        <f>MTC_Reexport!DQ51+MTC_Export!DQ51</f>
        <v>3.9000000000000004</v>
      </c>
      <c r="DR51">
        <f>MTC_Reexport!DR51+MTC_Export!DR51</f>
        <v>5</v>
      </c>
      <c r="DS51">
        <f>MTC_Reexport!DS51+MTC_Export!DS51</f>
        <v>9</v>
      </c>
      <c r="DT51">
        <f>MTC_Reexport!DT51+MTC_Export!DT51</f>
        <v>20.100000000000001</v>
      </c>
      <c r="DU51">
        <f>MTC_Reexport!DU51+MTC_Export!DU51</f>
        <v>22.1</v>
      </c>
      <c r="DV51">
        <f>MTC_Reexport!DV51+MTC_Export!DV51</f>
        <v>4</v>
      </c>
      <c r="DW51">
        <f>MTC_Reexport!DW51+MTC_Export!DW51</f>
        <v>2.2000000000000002</v>
      </c>
      <c r="DX51">
        <f>MTC_Reexport!DX51+MTC_Export!DX51</f>
        <v>3.9000000000000004</v>
      </c>
      <c r="DY51">
        <f>MTC_Reexport!DY51+MTC_Export!DY51</f>
        <v>3.3</v>
      </c>
      <c r="DZ51">
        <f>MTC_Reexport!DZ51+MTC_Export!DZ51</f>
        <v>10.199999999999999</v>
      </c>
      <c r="EA51">
        <f>MTC_Reexport!EA51+MTC_Export!EA51</f>
        <v>10.5</v>
      </c>
      <c r="EB51">
        <f>MTC_Reexport!EB51+MTC_Export!EB51</f>
        <v>14.6</v>
      </c>
      <c r="EC51">
        <f>MTC_Reexport!EC51+MTC_Export!EC51</f>
        <v>4.6999999999999993</v>
      </c>
      <c r="ED51">
        <f>MTC_Reexport!ED51+MTC_Export!ED51</f>
        <v>3.5</v>
      </c>
      <c r="EE51">
        <f>MTC_Reexport!EE51+MTC_Export!EE51</f>
        <v>5</v>
      </c>
      <c r="EF51">
        <f>MTC_Reexport!EF51+MTC_Export!EF51</f>
        <v>3.3</v>
      </c>
      <c r="EG51">
        <f>MTC_Reexport!EG51+MTC_Export!EG51</f>
        <v>3.2</v>
      </c>
      <c r="EH51">
        <f>MTC_Reexport!EH51+MTC_Export!EH51</f>
        <v>2.5</v>
      </c>
      <c r="EI51">
        <f>MTC_Reexport!EI51+MTC_Export!EI51</f>
        <v>1.9</v>
      </c>
      <c r="EJ51">
        <f>MTC_Reexport!EJ51+MTC_Export!EJ51</f>
        <v>2.2000000000000002</v>
      </c>
      <c r="EK51">
        <f>MTC_Reexport!EK51+MTC_Export!EK51</f>
        <v>4</v>
      </c>
      <c r="EL51">
        <f>MTC_Reexport!EL51+MTC_Export!EL51</f>
        <v>2.9000000000000004</v>
      </c>
      <c r="EM51">
        <f>MTC_Reexport!EM51+MTC_Export!EM51</f>
        <v>5</v>
      </c>
      <c r="EN51">
        <f>MTC_Reexport!EN51+MTC_Export!EN51</f>
        <v>5</v>
      </c>
    </row>
    <row r="52" spans="1:144" x14ac:dyDescent="0.3">
      <c r="A52" s="5" t="s">
        <v>193</v>
      </c>
      <c r="B52">
        <f>MTC_Reexport!B52+MTC_Export!B52</f>
        <v>25.2</v>
      </c>
      <c r="C52">
        <f>MTC_Reexport!C52+MTC_Export!C52</f>
        <v>33.300000000000004</v>
      </c>
      <c r="D52">
        <f>MTC_Reexport!D52+MTC_Export!D52</f>
        <v>20</v>
      </c>
      <c r="E52">
        <f>MTC_Reexport!E52+MTC_Export!E52</f>
        <v>21.8</v>
      </c>
      <c r="F52">
        <f>MTC_Reexport!F52+MTC_Export!F52</f>
        <v>29.4</v>
      </c>
      <c r="G52">
        <f>MTC_Reexport!G52+MTC_Export!G52</f>
        <v>42.5</v>
      </c>
      <c r="H52">
        <f>MTC_Reexport!H52+MTC_Export!H52</f>
        <v>56.20000000000001</v>
      </c>
      <c r="I52">
        <f>MTC_Reexport!I52+MTC_Export!I52</f>
        <v>51.8</v>
      </c>
      <c r="J52">
        <f>MTC_Reexport!J52+MTC_Export!J52</f>
        <v>48</v>
      </c>
      <c r="K52">
        <f>MTC_Reexport!K52+MTC_Export!K52</f>
        <v>71.400000000000006</v>
      </c>
      <c r="L52">
        <f>MTC_Reexport!L52+MTC_Export!L52</f>
        <v>2.5</v>
      </c>
      <c r="M52">
        <f>MTC_Reexport!M52+MTC_Export!M52</f>
        <v>3.1999999999999997</v>
      </c>
      <c r="N52">
        <f>MTC_Reexport!N52+MTC_Export!N52</f>
        <v>1.5</v>
      </c>
      <c r="O52">
        <f>MTC_Reexport!O52+MTC_Export!O52</f>
        <v>1.7999999999999998</v>
      </c>
      <c r="P52">
        <f>MTC_Reexport!P52+MTC_Export!P52</f>
        <v>2.2999999999999998</v>
      </c>
      <c r="Q52">
        <f>MTC_Reexport!Q52+MTC_Export!Q52</f>
        <v>3</v>
      </c>
      <c r="R52">
        <f>MTC_Reexport!R52+MTC_Export!R52</f>
        <v>2.2000000000000002</v>
      </c>
      <c r="S52">
        <f>MTC_Reexport!S52+MTC_Export!S52</f>
        <v>1.6</v>
      </c>
      <c r="T52">
        <f>MTC_Reexport!T52+MTC_Export!T52</f>
        <v>2.5999999999999996</v>
      </c>
      <c r="U52">
        <f>MTC_Reexport!U52+MTC_Export!U52</f>
        <v>1.2999999999999998</v>
      </c>
      <c r="V52">
        <f>MTC_Reexport!V52+MTC_Export!V52</f>
        <v>1.7000000000000002</v>
      </c>
      <c r="W52">
        <f>MTC_Reexport!W52+MTC_Export!W52</f>
        <v>1.8</v>
      </c>
      <c r="X52">
        <f>MTC_Reexport!X52+MTC_Export!X52</f>
        <v>2.2000000000000002</v>
      </c>
      <c r="Y52">
        <f>MTC_Reexport!Y52+MTC_Export!Y52</f>
        <v>1.7000000000000002</v>
      </c>
      <c r="Z52">
        <f>MTC_Reexport!Z52+MTC_Export!Z52</f>
        <v>2.2000000000000002</v>
      </c>
      <c r="AA52">
        <f>MTC_Reexport!AA52+MTC_Export!AA52</f>
        <v>2.7</v>
      </c>
      <c r="AB52">
        <f>MTC_Reexport!AB52+MTC_Export!AB52</f>
        <v>1.5</v>
      </c>
      <c r="AC52">
        <f>MTC_Reexport!AC52+MTC_Export!AC52</f>
        <v>2.1</v>
      </c>
      <c r="AD52">
        <f>MTC_Reexport!AD52+MTC_Export!AD52</f>
        <v>2</v>
      </c>
      <c r="AE52">
        <f>MTC_Reexport!AE52+MTC_Export!AE52</f>
        <v>5.6999999999999993</v>
      </c>
      <c r="AF52">
        <f>MTC_Reexport!AF52+MTC_Export!AF52</f>
        <v>1.4</v>
      </c>
      <c r="AG52">
        <f>MTC_Reexport!AG52+MTC_Export!AG52</f>
        <v>2.1</v>
      </c>
      <c r="AH52">
        <f>MTC_Reexport!AH52+MTC_Export!AH52</f>
        <v>2.9000000000000004</v>
      </c>
      <c r="AI52">
        <f>MTC_Reexport!AI52+MTC_Export!AI52</f>
        <v>2.6</v>
      </c>
      <c r="AJ52">
        <f>MTC_Reexport!AJ52+MTC_Export!AJ52</f>
        <v>6.3999999999999995</v>
      </c>
      <c r="AK52">
        <f>MTC_Reexport!AK52+MTC_Export!AK52</f>
        <v>1.8</v>
      </c>
      <c r="AL52">
        <f>MTC_Reexport!AL52+MTC_Export!AL52</f>
        <v>2.8</v>
      </c>
      <c r="AM52">
        <f>MTC_Reexport!AM52+MTC_Export!AM52</f>
        <v>1.1000000000000001</v>
      </c>
      <c r="AN52">
        <f>MTC_Reexport!AN52+MTC_Export!AN52</f>
        <v>1.1000000000000001</v>
      </c>
      <c r="AO52">
        <f>MTC_Reexport!AO52+MTC_Export!AO52</f>
        <v>1.2999999999999998</v>
      </c>
      <c r="AP52">
        <f>MTC_Reexport!AP52+MTC_Export!AP52</f>
        <v>1.5</v>
      </c>
      <c r="AQ52">
        <f>MTC_Reexport!AQ52+MTC_Export!AQ52</f>
        <v>2</v>
      </c>
      <c r="AR52">
        <f>MTC_Reexport!AR52+MTC_Export!AR52</f>
        <v>1.6</v>
      </c>
      <c r="AS52">
        <f>MTC_Reexport!AS52+MTC_Export!AS52</f>
        <v>1.7</v>
      </c>
      <c r="AT52">
        <f>MTC_Reexport!AT52+MTC_Export!AT52</f>
        <v>1.9</v>
      </c>
      <c r="AU52">
        <f>MTC_Reexport!AU52+MTC_Export!AU52</f>
        <v>1</v>
      </c>
      <c r="AV52">
        <f>MTC_Reexport!AV52+MTC_Export!AV52</f>
        <v>2.2000000000000002</v>
      </c>
      <c r="AW52">
        <f>MTC_Reexport!AW52+MTC_Export!AW52</f>
        <v>1.3</v>
      </c>
      <c r="AX52">
        <f>MTC_Reexport!AX52+MTC_Export!AX52</f>
        <v>1.7</v>
      </c>
      <c r="AY52">
        <f>MTC_Reexport!AY52+MTC_Export!AY52</f>
        <v>1.3</v>
      </c>
      <c r="AZ52">
        <f>MTC_Reexport!AZ52+MTC_Export!AZ52</f>
        <v>1.5</v>
      </c>
      <c r="BA52">
        <f>MTC_Reexport!BA52+MTC_Export!BA52</f>
        <v>1.6</v>
      </c>
      <c r="BB52">
        <f>MTC_Reexport!BB52+MTC_Export!BB52</f>
        <v>1.5</v>
      </c>
      <c r="BC52">
        <f>MTC_Reexport!BC52+MTC_Export!BC52</f>
        <v>1.8</v>
      </c>
      <c r="BD52">
        <f>MTC_Reexport!BD52+MTC_Export!BD52</f>
        <v>1.6</v>
      </c>
      <c r="BE52">
        <f>MTC_Reexport!BE52+MTC_Export!BE52</f>
        <v>2.6</v>
      </c>
      <c r="BF52">
        <f>MTC_Reexport!BF52+MTC_Export!BF52</f>
        <v>1.6</v>
      </c>
      <c r="BG52">
        <f>MTC_Reexport!BG52+MTC_Export!BG52</f>
        <v>2.9</v>
      </c>
      <c r="BH52">
        <f>MTC_Reexport!BH52+MTC_Export!BH52</f>
        <v>2.4</v>
      </c>
      <c r="BI52">
        <f>MTC_Reexport!BI52+MTC_Export!BI52</f>
        <v>2.1</v>
      </c>
      <c r="BJ52">
        <f>MTC_Reexport!BJ52+MTC_Export!BJ52</f>
        <v>2.1</v>
      </c>
      <c r="BK52">
        <f>MTC_Reexport!BK52+MTC_Export!BK52</f>
        <v>1.3</v>
      </c>
      <c r="BL52">
        <f>MTC_Reexport!BL52+MTC_Export!BL52</f>
        <v>3.2</v>
      </c>
      <c r="BM52">
        <f>MTC_Reexport!BM52+MTC_Export!BM52</f>
        <v>1.9</v>
      </c>
      <c r="BN52">
        <f>MTC_Reexport!BN52+MTC_Export!BN52</f>
        <v>2.1</v>
      </c>
      <c r="BO52">
        <f>MTC_Reexport!BO52+MTC_Export!BO52</f>
        <v>1.2999999999999998</v>
      </c>
      <c r="BP52">
        <f>MTC_Reexport!BP52+MTC_Export!BP52</f>
        <v>3.2</v>
      </c>
      <c r="BQ52">
        <f>MTC_Reexport!BQ52+MTC_Export!BQ52</f>
        <v>3.2</v>
      </c>
      <c r="BR52">
        <f>MTC_Reexport!BR52+MTC_Export!BR52</f>
        <v>2.5999999999999996</v>
      </c>
      <c r="BS52">
        <f>MTC_Reexport!BS52+MTC_Export!BS52</f>
        <v>4.7</v>
      </c>
      <c r="BT52">
        <f>MTC_Reexport!BT52+MTC_Export!BT52</f>
        <v>1.7</v>
      </c>
      <c r="BU52">
        <f>MTC_Reexport!BU52+MTC_Export!BU52</f>
        <v>2.2999999999999998</v>
      </c>
      <c r="BV52">
        <f>MTC_Reexport!BV52+MTC_Export!BV52</f>
        <v>1.5999999999999999</v>
      </c>
      <c r="BW52">
        <f>MTC_Reexport!BW52+MTC_Export!BW52</f>
        <v>2.9000000000000004</v>
      </c>
      <c r="BX52">
        <f>MTC_Reexport!BX52+MTC_Export!BX52</f>
        <v>3.6</v>
      </c>
      <c r="BY52">
        <f>MTC_Reexport!BY52+MTC_Export!BY52</f>
        <v>4.3</v>
      </c>
      <c r="BZ52">
        <f>MTC_Reexport!BZ52+MTC_Export!BZ52</f>
        <v>3.3</v>
      </c>
      <c r="CA52">
        <f>MTC_Reexport!CA52+MTC_Export!CA52</f>
        <v>4</v>
      </c>
      <c r="CB52">
        <f>MTC_Reexport!CB52+MTC_Export!CB52</f>
        <v>4.3</v>
      </c>
      <c r="CC52">
        <f>MTC_Reexport!CC52+MTC_Export!CC52</f>
        <v>3.0999999999999996</v>
      </c>
      <c r="CD52">
        <f>MTC_Reexport!CD52+MTC_Export!CD52</f>
        <v>4.5999999999999996</v>
      </c>
      <c r="CE52">
        <f>MTC_Reexport!CE52+MTC_Export!CE52</f>
        <v>2.6</v>
      </c>
      <c r="CF52">
        <f>MTC_Reexport!CF52+MTC_Export!CF52</f>
        <v>5.9</v>
      </c>
      <c r="CG52">
        <f>MTC_Reexport!CG52+MTC_Export!CG52</f>
        <v>2.7</v>
      </c>
      <c r="CH52">
        <f>MTC_Reexport!CH52+MTC_Export!CH52</f>
        <v>3.6</v>
      </c>
      <c r="CI52">
        <f>MTC_Reexport!CI52+MTC_Export!CI52</f>
        <v>5.6</v>
      </c>
      <c r="CJ52">
        <f>MTC_Reexport!CJ52+MTC_Export!CJ52</f>
        <v>4.8000000000000007</v>
      </c>
      <c r="CK52">
        <f>MTC_Reexport!CK52+MTC_Export!CK52</f>
        <v>5</v>
      </c>
      <c r="CL52">
        <f>MTC_Reexport!CL52+MTC_Export!CL52</f>
        <v>4.0999999999999996</v>
      </c>
      <c r="CM52">
        <f>MTC_Reexport!CM52+MTC_Export!CM52</f>
        <v>7.2</v>
      </c>
      <c r="CN52">
        <f>MTC_Reexport!CN52+MTC_Export!CN52</f>
        <v>5.8</v>
      </c>
      <c r="CO52">
        <f>MTC_Reexport!CO52+MTC_Export!CO52</f>
        <v>4.0999999999999996</v>
      </c>
      <c r="CP52">
        <f>MTC_Reexport!CP52+MTC_Export!CP52</f>
        <v>3.5</v>
      </c>
      <c r="CQ52">
        <f>MTC_Reexport!CQ52+MTC_Export!CQ52</f>
        <v>4.7</v>
      </c>
      <c r="CR52">
        <f>MTC_Reexport!CR52+MTC_Export!CR52</f>
        <v>5.0999999999999996</v>
      </c>
      <c r="CS52">
        <f>MTC_Reexport!CS52+MTC_Export!CS52</f>
        <v>4.8000000000000007</v>
      </c>
      <c r="CT52">
        <f>MTC_Reexport!CT52+MTC_Export!CT52</f>
        <v>4.2</v>
      </c>
      <c r="CU52">
        <f>MTC_Reexport!CU52+MTC_Export!CU52</f>
        <v>4.7</v>
      </c>
      <c r="CV52">
        <f>MTC_Reexport!CV52+MTC_Export!CV52</f>
        <v>4.7</v>
      </c>
      <c r="CW52">
        <f>MTC_Reexport!CW52+MTC_Export!CW52</f>
        <v>5.1999999999999993</v>
      </c>
      <c r="CX52">
        <f>MTC_Reexport!CX52+MTC_Export!CX52</f>
        <v>3.4</v>
      </c>
      <c r="CY52">
        <f>MTC_Reexport!CY52+MTC_Export!CY52</f>
        <v>4.2</v>
      </c>
      <c r="CZ52">
        <f>MTC_Reexport!CZ52+MTC_Export!CZ52</f>
        <v>3.9</v>
      </c>
      <c r="DA52">
        <f>MTC_Reexport!DA52+MTC_Export!DA52</f>
        <v>3.0999999999999996</v>
      </c>
      <c r="DB52">
        <f>MTC_Reexport!DB52+MTC_Export!DB52</f>
        <v>5.2</v>
      </c>
      <c r="DC52">
        <f>MTC_Reexport!DC52+MTC_Export!DC52</f>
        <v>3.9</v>
      </c>
      <c r="DD52">
        <f>MTC_Reexport!DD52+MTC_Export!DD52</f>
        <v>4.5</v>
      </c>
      <c r="DE52">
        <f>MTC_Reexport!DE52+MTC_Export!DE52</f>
        <v>2.4000000000000004</v>
      </c>
      <c r="DF52">
        <f>MTC_Reexport!DF52+MTC_Export!DF52</f>
        <v>4.5</v>
      </c>
      <c r="DG52">
        <f>MTC_Reexport!DG52+MTC_Export!DG52</f>
        <v>3.7</v>
      </c>
      <c r="DH52">
        <f>MTC_Reexport!DH52+MTC_Export!DH52</f>
        <v>3.6999999999999997</v>
      </c>
      <c r="DI52">
        <f>MTC_Reexport!DI52+MTC_Export!DI52</f>
        <v>5.2</v>
      </c>
      <c r="DJ52">
        <f>MTC_Reexport!DJ52+MTC_Export!DJ52</f>
        <v>2.8</v>
      </c>
      <c r="DK52">
        <f>MTC_Reexport!DK52+MTC_Export!DK52</f>
        <v>3.1</v>
      </c>
      <c r="DL52">
        <f>MTC_Reexport!DL52+MTC_Export!DL52</f>
        <v>3.8000000000000003</v>
      </c>
      <c r="DM52">
        <f>MTC_Reexport!DM52+MTC_Export!DM52</f>
        <v>4.2</v>
      </c>
      <c r="DN52">
        <f>MTC_Reexport!DN52+MTC_Export!DN52</f>
        <v>4.9000000000000004</v>
      </c>
      <c r="DO52">
        <f>MTC_Reexport!DO52+MTC_Export!DO52</f>
        <v>5.3000000000000007</v>
      </c>
      <c r="DP52">
        <f>MTC_Reexport!DP52+MTC_Export!DP52</f>
        <v>4.4000000000000004</v>
      </c>
      <c r="DQ52">
        <f>MTC_Reexport!DQ52+MTC_Export!DQ52</f>
        <v>7.5</v>
      </c>
      <c r="DR52">
        <f>MTC_Reexport!DR52+MTC_Export!DR52</f>
        <v>6</v>
      </c>
      <c r="DS52">
        <f>MTC_Reexport!DS52+MTC_Export!DS52</f>
        <v>5.6</v>
      </c>
      <c r="DT52">
        <f>MTC_Reexport!DT52+MTC_Export!DT52</f>
        <v>6.7</v>
      </c>
      <c r="DU52">
        <f>MTC_Reexport!DU52+MTC_Export!DU52</f>
        <v>3.9</v>
      </c>
      <c r="DV52">
        <f>MTC_Reexport!DV52+MTC_Export!DV52</f>
        <v>11.299999999999999</v>
      </c>
      <c r="DW52">
        <f>MTC_Reexport!DW52+MTC_Export!DW52</f>
        <v>3.3</v>
      </c>
      <c r="DX52">
        <f>MTC_Reexport!DX52+MTC_Export!DX52</f>
        <v>5.6</v>
      </c>
      <c r="DY52">
        <f>MTC_Reexport!DY52+MTC_Export!DY52</f>
        <v>6.1</v>
      </c>
      <c r="DZ52">
        <f>MTC_Reexport!DZ52+MTC_Export!DZ52</f>
        <v>7</v>
      </c>
      <c r="EA52">
        <f>MTC_Reexport!EA52+MTC_Export!EA52</f>
        <v>4</v>
      </c>
      <c r="EB52">
        <f>MTC_Reexport!EB52+MTC_Export!EB52</f>
        <v>4.4000000000000004</v>
      </c>
      <c r="EC52">
        <f>MTC_Reexport!EC52+MTC_Export!EC52</f>
        <v>5.9</v>
      </c>
      <c r="ED52">
        <f>MTC_Reexport!ED52+MTC_Export!ED52</f>
        <v>4.5</v>
      </c>
      <c r="EE52">
        <f>MTC_Reexport!EE52+MTC_Export!EE52</f>
        <v>5.6</v>
      </c>
      <c r="EF52">
        <f>MTC_Reexport!EF52+MTC_Export!EF52</f>
        <v>4.4000000000000004</v>
      </c>
      <c r="EG52">
        <f>MTC_Reexport!EG52+MTC_Export!EG52</f>
        <v>6.2</v>
      </c>
      <c r="EH52">
        <f>MTC_Reexport!EH52+MTC_Export!EH52</f>
        <v>6.6</v>
      </c>
      <c r="EI52">
        <f>MTC_Reexport!EI52+MTC_Export!EI52</f>
        <v>3.8</v>
      </c>
      <c r="EJ52">
        <f>MTC_Reexport!EJ52+MTC_Export!EJ52</f>
        <v>6.1999999999999993</v>
      </c>
      <c r="EK52">
        <f>MTC_Reexport!EK52+MTC_Export!EK52</f>
        <v>4.4000000000000004</v>
      </c>
      <c r="EL52">
        <f>MTC_Reexport!EL52+MTC_Export!EL52</f>
        <v>4.5</v>
      </c>
      <c r="EM52">
        <f>MTC_Reexport!EM52+MTC_Export!EM52</f>
        <v>5.4</v>
      </c>
      <c r="EN52">
        <f>MTC_Reexport!EN52+MTC_Export!EN52</f>
        <v>4.8</v>
      </c>
    </row>
    <row r="53" spans="1:144" x14ac:dyDescent="0.3">
      <c r="A53" s="5" t="s">
        <v>194</v>
      </c>
      <c r="B53">
        <f>MTC_Reexport!B53+MTC_Export!B53</f>
        <v>278.89999999999998</v>
      </c>
      <c r="C53">
        <f>MTC_Reexport!C53+MTC_Export!C53</f>
        <v>405.4</v>
      </c>
      <c r="D53">
        <f>MTC_Reexport!D53+MTC_Export!D53</f>
        <v>314</v>
      </c>
      <c r="E53">
        <f>MTC_Reexport!E53+MTC_Export!E53</f>
        <v>295.99999999999994</v>
      </c>
      <c r="F53">
        <f>MTC_Reexport!F53+MTC_Export!F53</f>
        <v>198.2</v>
      </c>
      <c r="G53">
        <f>MTC_Reexport!G53+MTC_Export!G53</f>
        <v>272.79999999999995</v>
      </c>
      <c r="H53">
        <f>MTC_Reexport!H53+MTC_Export!H53</f>
        <v>490.30000000000007</v>
      </c>
      <c r="I53">
        <f>MTC_Reexport!I53+MTC_Export!I53</f>
        <v>333.20000000000005</v>
      </c>
      <c r="J53">
        <f>MTC_Reexport!J53+MTC_Export!J53</f>
        <v>213.4</v>
      </c>
      <c r="K53">
        <f>MTC_Reexport!K53+MTC_Export!K53</f>
        <v>156.10000000000002</v>
      </c>
      <c r="L53">
        <f>MTC_Reexport!L53+MTC_Export!L53</f>
        <v>22.200000000000003</v>
      </c>
      <c r="M53">
        <f>MTC_Reexport!M53+MTC_Export!M53</f>
        <v>27.1</v>
      </c>
      <c r="N53">
        <f>MTC_Reexport!N53+MTC_Export!N53</f>
        <v>28.1</v>
      </c>
      <c r="O53">
        <f>MTC_Reexport!O53+MTC_Export!O53</f>
        <v>29.200000000000003</v>
      </c>
      <c r="P53">
        <f>MTC_Reexport!P53+MTC_Export!P53</f>
        <v>16.399999999999999</v>
      </c>
      <c r="Q53">
        <f>MTC_Reexport!Q53+MTC_Export!Q53</f>
        <v>24.400000000000002</v>
      </c>
      <c r="R53">
        <f>MTC_Reexport!R53+MTC_Export!R53</f>
        <v>24.9</v>
      </c>
      <c r="S53">
        <f>MTC_Reexport!S53+MTC_Export!S53</f>
        <v>15.3</v>
      </c>
      <c r="T53">
        <f>MTC_Reexport!T53+MTC_Export!T53</f>
        <v>21.7</v>
      </c>
      <c r="U53">
        <f>MTC_Reexport!U53+MTC_Export!U53</f>
        <v>20.3</v>
      </c>
      <c r="V53">
        <f>MTC_Reexport!V53+MTC_Export!V53</f>
        <v>24.299999999999997</v>
      </c>
      <c r="W53">
        <f>MTC_Reexport!W53+MTC_Export!W53</f>
        <v>12.2</v>
      </c>
      <c r="X53">
        <f>MTC_Reexport!X53+MTC_Export!X53</f>
        <v>35</v>
      </c>
      <c r="Y53">
        <f>MTC_Reexport!Y53+MTC_Export!Y53</f>
        <v>25.6</v>
      </c>
      <c r="Z53">
        <f>MTC_Reexport!Z53+MTC_Export!Z53</f>
        <v>54.3</v>
      </c>
      <c r="AA53">
        <f>MTC_Reexport!AA53+MTC_Export!AA53</f>
        <v>26.8</v>
      </c>
      <c r="AB53">
        <f>MTC_Reexport!AB53+MTC_Export!AB53</f>
        <v>33.5</v>
      </c>
      <c r="AC53">
        <f>MTC_Reexport!AC53+MTC_Export!AC53</f>
        <v>26.900000000000002</v>
      </c>
      <c r="AD53">
        <f>MTC_Reexport!AD53+MTC_Export!AD53</f>
        <v>30</v>
      </c>
      <c r="AE53">
        <f>MTC_Reexport!AE53+MTC_Export!AE53</f>
        <v>31.5</v>
      </c>
      <c r="AF53">
        <f>MTC_Reexport!AF53+MTC_Export!AF53</f>
        <v>28.6</v>
      </c>
      <c r="AG53">
        <f>MTC_Reexport!AG53+MTC_Export!AG53</f>
        <v>35</v>
      </c>
      <c r="AH53">
        <f>MTC_Reexport!AH53+MTC_Export!AH53</f>
        <v>47.6</v>
      </c>
      <c r="AI53">
        <f>MTC_Reexport!AI53+MTC_Export!AI53</f>
        <v>43</v>
      </c>
      <c r="AJ53">
        <f>MTC_Reexport!AJ53+MTC_Export!AJ53</f>
        <v>22.599999999999998</v>
      </c>
      <c r="AK53">
        <f>MTC_Reexport!AK53+MTC_Export!AK53</f>
        <v>29.299999999999997</v>
      </c>
      <c r="AL53">
        <f>MTC_Reexport!AL53+MTC_Export!AL53</f>
        <v>42.9</v>
      </c>
      <c r="AM53">
        <f>MTC_Reexport!AM53+MTC_Export!AM53</f>
        <v>21.9</v>
      </c>
      <c r="AN53">
        <f>MTC_Reexport!AN53+MTC_Export!AN53</f>
        <v>18.3</v>
      </c>
      <c r="AO53">
        <f>MTC_Reexport!AO53+MTC_Export!AO53</f>
        <v>26.7</v>
      </c>
      <c r="AP53">
        <f>MTC_Reexport!AP53+MTC_Export!AP53</f>
        <v>16.8</v>
      </c>
      <c r="AQ53">
        <f>MTC_Reexport!AQ53+MTC_Export!AQ53</f>
        <v>19.399999999999999</v>
      </c>
      <c r="AR53">
        <f>MTC_Reexport!AR53+MTC_Export!AR53</f>
        <v>30.2</v>
      </c>
      <c r="AS53">
        <f>MTC_Reexport!AS53+MTC_Export!AS53</f>
        <v>24.2</v>
      </c>
      <c r="AT53">
        <f>MTC_Reexport!AT53+MTC_Export!AT53</f>
        <v>27.799999999999997</v>
      </c>
      <c r="AU53">
        <f>MTC_Reexport!AU53+MTC_Export!AU53</f>
        <v>36</v>
      </c>
      <c r="AV53">
        <f>MTC_Reexport!AV53+MTC_Export!AV53</f>
        <v>20.5</v>
      </c>
      <c r="AW53">
        <f>MTC_Reexport!AW53+MTC_Export!AW53</f>
        <v>41.1</v>
      </c>
      <c r="AX53">
        <f>MTC_Reexport!AX53+MTC_Export!AX53</f>
        <v>33.300000000000004</v>
      </c>
      <c r="AY53">
        <f>MTC_Reexport!AY53+MTC_Export!AY53</f>
        <v>17.3</v>
      </c>
      <c r="AZ53">
        <f>MTC_Reexport!AZ53+MTC_Export!AZ53</f>
        <v>29.6</v>
      </c>
      <c r="BA53">
        <f>MTC_Reexport!BA53+MTC_Export!BA53</f>
        <v>42</v>
      </c>
      <c r="BB53">
        <f>MTC_Reexport!BB53+MTC_Export!BB53</f>
        <v>24</v>
      </c>
      <c r="BC53">
        <f>MTC_Reexport!BC53+MTC_Export!BC53</f>
        <v>19.7</v>
      </c>
      <c r="BD53">
        <f>MTC_Reexport!BD53+MTC_Export!BD53</f>
        <v>22.9</v>
      </c>
      <c r="BE53">
        <f>MTC_Reexport!BE53+MTC_Export!BE53</f>
        <v>13.3</v>
      </c>
      <c r="BF53">
        <f>MTC_Reexport!BF53+MTC_Export!BF53</f>
        <v>23.599999999999998</v>
      </c>
      <c r="BG53">
        <f>MTC_Reexport!BG53+MTC_Export!BG53</f>
        <v>14.7</v>
      </c>
      <c r="BH53">
        <f>MTC_Reexport!BH53+MTC_Export!BH53</f>
        <v>14.5</v>
      </c>
      <c r="BI53">
        <f>MTC_Reexport!BI53+MTC_Export!BI53</f>
        <v>32.5</v>
      </c>
      <c r="BJ53">
        <f>MTC_Reexport!BJ53+MTC_Export!BJ53</f>
        <v>35</v>
      </c>
      <c r="BK53">
        <f>MTC_Reexport!BK53+MTC_Export!BK53</f>
        <v>18.7</v>
      </c>
      <c r="BL53">
        <f>MTC_Reexport!BL53+MTC_Export!BL53</f>
        <v>23.4</v>
      </c>
      <c r="BM53">
        <f>MTC_Reexport!BM53+MTC_Export!BM53</f>
        <v>14.5</v>
      </c>
      <c r="BN53">
        <f>MTC_Reexport!BN53+MTC_Export!BN53</f>
        <v>11.1</v>
      </c>
      <c r="BO53">
        <f>MTC_Reexport!BO53+MTC_Export!BO53</f>
        <v>10.5</v>
      </c>
      <c r="BP53">
        <f>MTC_Reexport!BP53+MTC_Export!BP53</f>
        <v>6.8999999999999995</v>
      </c>
      <c r="BQ53">
        <f>MTC_Reexport!BQ53+MTC_Export!BQ53</f>
        <v>8.6</v>
      </c>
      <c r="BR53">
        <f>MTC_Reexport!BR53+MTC_Export!BR53</f>
        <v>10.1</v>
      </c>
      <c r="BS53">
        <f>MTC_Reexport!BS53+MTC_Export!BS53</f>
        <v>7.3000000000000007</v>
      </c>
      <c r="BT53">
        <f>MTC_Reexport!BT53+MTC_Export!BT53</f>
        <v>19.600000000000001</v>
      </c>
      <c r="BU53">
        <f>MTC_Reexport!BU53+MTC_Export!BU53</f>
        <v>25.5</v>
      </c>
      <c r="BV53">
        <f>MTC_Reexport!BV53+MTC_Export!BV53</f>
        <v>16.600000000000001</v>
      </c>
      <c r="BW53">
        <f>MTC_Reexport!BW53+MTC_Export!BW53</f>
        <v>21.1</v>
      </c>
      <c r="BX53">
        <f>MTC_Reexport!BX53+MTC_Export!BX53</f>
        <v>17.799999999999997</v>
      </c>
      <c r="BY53">
        <f>MTC_Reexport!BY53+MTC_Export!BY53</f>
        <v>18.399999999999999</v>
      </c>
      <c r="BZ53">
        <f>MTC_Reexport!BZ53+MTC_Export!BZ53</f>
        <v>16.3</v>
      </c>
      <c r="CA53">
        <f>MTC_Reexport!CA53+MTC_Export!CA53</f>
        <v>27.6</v>
      </c>
      <c r="CB53">
        <f>MTC_Reexport!CB53+MTC_Export!CB53</f>
        <v>21.7</v>
      </c>
      <c r="CC53">
        <f>MTC_Reexport!CC53+MTC_Export!CC53</f>
        <v>27.6</v>
      </c>
      <c r="CD53">
        <f>MTC_Reexport!CD53+MTC_Export!CD53</f>
        <v>26.2</v>
      </c>
      <c r="CE53">
        <f>MTC_Reexport!CE53+MTC_Export!CE53</f>
        <v>19.899999999999999</v>
      </c>
      <c r="CF53">
        <f>MTC_Reexport!CF53+MTC_Export!CF53</f>
        <v>34.1</v>
      </c>
      <c r="CG53">
        <f>MTC_Reexport!CG53+MTC_Export!CG53</f>
        <v>46.6</v>
      </c>
      <c r="CH53">
        <f>MTC_Reexport!CH53+MTC_Export!CH53</f>
        <v>46.9</v>
      </c>
      <c r="CI53">
        <f>MTC_Reexport!CI53+MTC_Export!CI53</f>
        <v>62.4</v>
      </c>
      <c r="CJ53">
        <f>MTC_Reexport!CJ53+MTC_Export!CJ53</f>
        <v>34.9</v>
      </c>
      <c r="CK53">
        <f>MTC_Reexport!CK53+MTC_Export!CK53</f>
        <v>31.7</v>
      </c>
      <c r="CL53">
        <f>MTC_Reexport!CL53+MTC_Export!CL53</f>
        <v>38.4</v>
      </c>
      <c r="CM53">
        <f>MTC_Reexport!CM53+MTC_Export!CM53</f>
        <v>49.1</v>
      </c>
      <c r="CN53">
        <f>MTC_Reexport!CN53+MTC_Export!CN53</f>
        <v>34.4</v>
      </c>
      <c r="CO53">
        <f>MTC_Reexport!CO53+MTC_Export!CO53</f>
        <v>34.9</v>
      </c>
      <c r="CP53">
        <f>MTC_Reexport!CP53+MTC_Export!CP53</f>
        <v>35.200000000000003</v>
      </c>
      <c r="CQ53">
        <f>MTC_Reexport!CQ53+MTC_Export!CQ53</f>
        <v>33.799999999999997</v>
      </c>
      <c r="CR53">
        <f>MTC_Reexport!CR53+MTC_Export!CR53</f>
        <v>42</v>
      </c>
      <c r="CS53">
        <f>MTC_Reexport!CS53+MTC_Export!CS53</f>
        <v>52.9</v>
      </c>
      <c r="CT53">
        <f>MTC_Reexport!CT53+MTC_Export!CT53</f>
        <v>50.099999999999994</v>
      </c>
      <c r="CU53">
        <f>MTC_Reexport!CU53+MTC_Export!CU53</f>
        <v>33.700000000000003</v>
      </c>
      <c r="CV53">
        <f>MTC_Reexport!CV53+MTC_Export!CV53</f>
        <v>23.799999999999997</v>
      </c>
      <c r="CW53">
        <f>MTC_Reexport!CW53+MTC_Export!CW53</f>
        <v>23.1</v>
      </c>
      <c r="CX53">
        <f>MTC_Reexport!CX53+MTC_Export!CX53</f>
        <v>19.600000000000001</v>
      </c>
      <c r="CY53">
        <f>MTC_Reexport!CY53+MTC_Export!CY53</f>
        <v>18.8</v>
      </c>
      <c r="CZ53">
        <f>MTC_Reexport!CZ53+MTC_Export!CZ53</f>
        <v>17.100000000000001</v>
      </c>
      <c r="DA53">
        <f>MTC_Reexport!DA53+MTC_Export!DA53</f>
        <v>22.2</v>
      </c>
      <c r="DB53">
        <f>MTC_Reexport!DB53+MTC_Export!DB53</f>
        <v>24.8</v>
      </c>
      <c r="DC53">
        <f>MTC_Reexport!DC53+MTC_Export!DC53</f>
        <v>21.400000000000002</v>
      </c>
      <c r="DD53">
        <f>MTC_Reexport!DD53+MTC_Export!DD53</f>
        <v>25.700000000000003</v>
      </c>
      <c r="DE53">
        <f>MTC_Reexport!DE53+MTC_Export!DE53</f>
        <v>28.3</v>
      </c>
      <c r="DF53">
        <f>MTC_Reexport!DF53+MTC_Export!DF53</f>
        <v>35.5</v>
      </c>
      <c r="DG53">
        <f>MTC_Reexport!DG53+MTC_Export!DG53</f>
        <v>18.900000000000002</v>
      </c>
      <c r="DH53">
        <f>MTC_Reexport!DH53+MTC_Export!DH53</f>
        <v>20.8</v>
      </c>
      <c r="DI53">
        <f>MTC_Reexport!DI53+MTC_Export!DI53</f>
        <v>19.100000000000001</v>
      </c>
      <c r="DJ53">
        <f>MTC_Reexport!DJ53+MTC_Export!DJ53</f>
        <v>14.5</v>
      </c>
      <c r="DK53">
        <f>MTC_Reexport!DK53+MTC_Export!DK53</f>
        <v>15.5</v>
      </c>
      <c r="DL53">
        <f>MTC_Reexport!DL53+MTC_Export!DL53</f>
        <v>12.6</v>
      </c>
      <c r="DM53">
        <f>MTC_Reexport!DM53+MTC_Export!DM53</f>
        <v>11.3</v>
      </c>
      <c r="DN53">
        <f>MTC_Reexport!DN53+MTC_Export!DN53</f>
        <v>10.899999999999999</v>
      </c>
      <c r="DO53">
        <f>MTC_Reexport!DO53+MTC_Export!DO53</f>
        <v>11.3</v>
      </c>
      <c r="DP53">
        <f>MTC_Reexport!DP53+MTC_Export!DP53</f>
        <v>14.700000000000001</v>
      </c>
      <c r="DQ53">
        <f>MTC_Reexport!DQ53+MTC_Export!DQ53</f>
        <v>17.400000000000002</v>
      </c>
      <c r="DR53">
        <f>MTC_Reexport!DR53+MTC_Export!DR53</f>
        <v>9.9</v>
      </c>
      <c r="DS53">
        <f>MTC_Reexport!DS53+MTC_Export!DS53</f>
        <v>13.7</v>
      </c>
      <c r="DT53">
        <f>MTC_Reexport!DT53+MTC_Export!DT53</f>
        <v>11.5</v>
      </c>
      <c r="DU53">
        <f>MTC_Reexport!DU53+MTC_Export!DU53</f>
        <v>11.6</v>
      </c>
      <c r="DV53">
        <f>MTC_Reexport!DV53+MTC_Export!DV53</f>
        <v>11.6</v>
      </c>
      <c r="DW53">
        <f>MTC_Reexport!DW53+MTC_Export!DW53</f>
        <v>14</v>
      </c>
      <c r="DX53">
        <f>MTC_Reexport!DX53+MTC_Export!DX53</f>
        <v>11.1</v>
      </c>
      <c r="DY53">
        <f>MTC_Reexport!DY53+MTC_Export!DY53</f>
        <v>13.1</v>
      </c>
      <c r="DZ53">
        <f>MTC_Reexport!DZ53+MTC_Export!DZ53</f>
        <v>12.700000000000001</v>
      </c>
      <c r="EA53">
        <f>MTC_Reexport!EA53+MTC_Export!EA53</f>
        <v>7.4</v>
      </c>
      <c r="EB53">
        <f>MTC_Reexport!EB53+MTC_Export!EB53</f>
        <v>22.1</v>
      </c>
      <c r="EC53">
        <f>MTC_Reexport!EC53+MTC_Export!EC53</f>
        <v>13.600000000000001</v>
      </c>
      <c r="ED53">
        <f>MTC_Reexport!ED53+MTC_Export!ED53</f>
        <v>12.7</v>
      </c>
      <c r="EE53">
        <f>MTC_Reexport!EE53+MTC_Export!EE53</f>
        <v>11.8</v>
      </c>
      <c r="EF53">
        <f>MTC_Reexport!EF53+MTC_Export!EF53</f>
        <v>16.600000000000001</v>
      </c>
      <c r="EG53">
        <f>MTC_Reexport!EG53+MTC_Export!EG53</f>
        <v>18.600000000000001</v>
      </c>
      <c r="EH53">
        <f>MTC_Reexport!EH53+MTC_Export!EH53</f>
        <v>15.6</v>
      </c>
      <c r="EI53">
        <f>MTC_Reexport!EI53+MTC_Export!EI53</f>
        <v>12.3</v>
      </c>
      <c r="EJ53">
        <f>MTC_Reexport!EJ53+MTC_Export!EJ53</f>
        <v>10.9</v>
      </c>
      <c r="EK53">
        <f>MTC_Reexport!EK53+MTC_Export!EK53</f>
        <v>8.5</v>
      </c>
      <c r="EL53">
        <f>MTC_Reexport!EL53+MTC_Export!EL53</f>
        <v>9.5</v>
      </c>
      <c r="EM53">
        <f>MTC_Reexport!EM53+MTC_Export!EM53</f>
        <v>11.5</v>
      </c>
      <c r="EN53">
        <f>MTC_Reexport!EN53+MTC_Export!EN53</f>
        <v>14.100000000000001</v>
      </c>
    </row>
    <row r="54" spans="1:144" x14ac:dyDescent="0.3">
      <c r="A54" s="5" t="s">
        <v>195</v>
      </c>
      <c r="B54">
        <f>MTC_Reexport!B54+MTC_Export!B54</f>
        <v>69935.600000000006</v>
      </c>
      <c r="C54">
        <f>MTC_Reexport!C54+MTC_Export!C54</f>
        <v>59702.499999999993</v>
      </c>
      <c r="D54">
        <f>MTC_Reexport!D54+MTC_Export!D54</f>
        <v>71119.3</v>
      </c>
      <c r="E54">
        <f>MTC_Reexport!E54+MTC_Export!E54</f>
        <v>56553.100000000006</v>
      </c>
      <c r="F54">
        <f>MTC_Reexport!F54+MTC_Export!F54</f>
        <v>45900.5</v>
      </c>
      <c r="G54">
        <f>MTC_Reexport!G54+MTC_Export!G54</f>
        <v>56142.700000000004</v>
      </c>
      <c r="H54">
        <f>MTC_Reexport!H54+MTC_Export!H54</f>
        <v>60582.400000000001</v>
      </c>
      <c r="I54">
        <f>MTC_Reexport!I54+MTC_Export!I54</f>
        <v>54610.5</v>
      </c>
      <c r="J54">
        <f>MTC_Reexport!J54+MTC_Export!J54</f>
        <v>49212.799999999996</v>
      </c>
      <c r="K54">
        <f>MTC_Reexport!K54+MTC_Export!K54</f>
        <v>53138</v>
      </c>
      <c r="L54">
        <f>MTC_Reexport!L54+MTC_Export!L54</f>
        <v>6756.2000000000007</v>
      </c>
      <c r="M54">
        <f>MTC_Reexport!M54+MTC_Export!M54</f>
        <v>5711.8</v>
      </c>
      <c r="N54">
        <f>MTC_Reexport!N54+MTC_Export!N54</f>
        <v>5443.7000000000007</v>
      </c>
      <c r="O54">
        <f>MTC_Reexport!O54+MTC_Export!O54</f>
        <v>5765.3</v>
      </c>
      <c r="P54">
        <f>MTC_Reexport!P54+MTC_Export!P54</f>
        <v>6181.8</v>
      </c>
      <c r="Q54">
        <f>MTC_Reexport!Q54+MTC_Export!Q54</f>
        <v>5789.7</v>
      </c>
      <c r="R54">
        <f>MTC_Reexport!R54+MTC_Export!R54</f>
        <v>6103.9</v>
      </c>
      <c r="S54">
        <f>MTC_Reexport!S54+MTC_Export!S54</f>
        <v>5470.4</v>
      </c>
      <c r="T54">
        <f>MTC_Reexport!T54+MTC_Export!T54</f>
        <v>6455.5</v>
      </c>
      <c r="U54">
        <f>MTC_Reexport!U54+MTC_Export!U54</f>
        <v>5615.6</v>
      </c>
      <c r="V54">
        <f>MTC_Reexport!V54+MTC_Export!V54</f>
        <v>6803</v>
      </c>
      <c r="W54">
        <f>MTC_Reexport!W54+MTC_Export!W54</f>
        <v>5183.6000000000004</v>
      </c>
      <c r="X54">
        <f>MTC_Reexport!X54+MTC_Export!X54</f>
        <v>5411.3</v>
      </c>
      <c r="Y54">
        <f>MTC_Reexport!Y54+MTC_Export!Y54</f>
        <v>4396.7000000000007</v>
      </c>
      <c r="Z54">
        <f>MTC_Reexport!Z54+MTC_Export!Z54</f>
        <v>4949.6000000000004</v>
      </c>
      <c r="AA54">
        <f>MTC_Reexport!AA54+MTC_Export!AA54</f>
        <v>5545.4</v>
      </c>
      <c r="AB54">
        <f>MTC_Reexport!AB54+MTC_Export!AB54</f>
        <v>4913.5</v>
      </c>
      <c r="AC54">
        <f>MTC_Reexport!AC54+MTC_Export!AC54</f>
        <v>5325.4</v>
      </c>
      <c r="AD54">
        <f>MTC_Reexport!AD54+MTC_Export!AD54</f>
        <v>4922.3999999999996</v>
      </c>
      <c r="AE54">
        <f>MTC_Reexport!AE54+MTC_Export!AE54</f>
        <v>4729.1000000000004</v>
      </c>
      <c r="AF54">
        <f>MTC_Reexport!AF54+MTC_Export!AF54</f>
        <v>4718.7999999999993</v>
      </c>
      <c r="AG54">
        <f>MTC_Reexport!AG54+MTC_Export!AG54</f>
        <v>4650.5</v>
      </c>
      <c r="AH54">
        <f>MTC_Reexport!AH54+MTC_Export!AH54</f>
        <v>5768.9</v>
      </c>
      <c r="AI54">
        <f>MTC_Reexport!AI54+MTC_Export!AI54</f>
        <v>4802.1000000000004</v>
      </c>
      <c r="AJ54">
        <f>MTC_Reexport!AJ54+MTC_Export!AJ54</f>
        <v>4980.1000000000004</v>
      </c>
      <c r="AK54">
        <f>MTC_Reexport!AK54+MTC_Export!AK54</f>
        <v>5154.8</v>
      </c>
      <c r="AL54">
        <f>MTC_Reexport!AL54+MTC_Export!AL54</f>
        <v>5557.1</v>
      </c>
      <c r="AM54">
        <f>MTC_Reexport!AM54+MTC_Export!AM54</f>
        <v>6233.8</v>
      </c>
      <c r="AN54">
        <f>MTC_Reexport!AN54+MTC_Export!AN54</f>
        <v>5884.7</v>
      </c>
      <c r="AO54">
        <f>MTC_Reexport!AO54+MTC_Export!AO54</f>
        <v>6150.5</v>
      </c>
      <c r="AP54">
        <f>MTC_Reexport!AP54+MTC_Export!AP54</f>
        <v>6672.2</v>
      </c>
      <c r="AQ54">
        <f>MTC_Reexport!AQ54+MTC_Export!AQ54</f>
        <v>7049.5</v>
      </c>
      <c r="AR54">
        <f>MTC_Reexport!AR54+MTC_Export!AR54</f>
        <v>6755.7</v>
      </c>
      <c r="AS54">
        <f>MTC_Reexport!AS54+MTC_Export!AS54</f>
        <v>5784.8</v>
      </c>
      <c r="AT54">
        <f>MTC_Reexport!AT54+MTC_Export!AT54</f>
        <v>6247.2999999999993</v>
      </c>
      <c r="AU54">
        <f>MTC_Reexport!AU54+MTC_Export!AU54</f>
        <v>4802.1000000000004</v>
      </c>
      <c r="AV54">
        <f>MTC_Reexport!AV54+MTC_Export!AV54</f>
        <v>4826.7999999999993</v>
      </c>
      <c r="AW54">
        <f>MTC_Reexport!AW54+MTC_Export!AW54</f>
        <v>5235.1000000000004</v>
      </c>
      <c r="AX54">
        <f>MTC_Reexport!AX54+MTC_Export!AX54</f>
        <v>5553.6</v>
      </c>
      <c r="AY54">
        <f>MTC_Reexport!AY54+MTC_Export!AY54</f>
        <v>5198.3999999999996</v>
      </c>
      <c r="AZ54">
        <f>MTC_Reexport!AZ54+MTC_Export!AZ54</f>
        <v>4852.1000000000004</v>
      </c>
      <c r="BA54">
        <f>MTC_Reexport!BA54+MTC_Export!BA54</f>
        <v>4623.5</v>
      </c>
      <c r="BB54">
        <f>MTC_Reexport!BB54+MTC_Export!BB54</f>
        <v>4045</v>
      </c>
      <c r="BC54">
        <f>MTC_Reexport!BC54+MTC_Export!BC54</f>
        <v>3811.1000000000004</v>
      </c>
      <c r="BD54">
        <f>MTC_Reexport!BD54+MTC_Export!BD54</f>
        <v>4271.3</v>
      </c>
      <c r="BE54">
        <f>MTC_Reexport!BE54+MTC_Export!BE54</f>
        <v>4941.8999999999996</v>
      </c>
      <c r="BF54">
        <f>MTC_Reexport!BF54+MTC_Export!BF54</f>
        <v>5549.3</v>
      </c>
      <c r="BG54">
        <f>MTC_Reexport!BG54+MTC_Export!BG54</f>
        <v>3904.8999999999996</v>
      </c>
      <c r="BH54">
        <f>MTC_Reexport!BH54+MTC_Export!BH54</f>
        <v>4566.8999999999996</v>
      </c>
      <c r="BI54">
        <f>MTC_Reexport!BI54+MTC_Export!BI54</f>
        <v>4098.7</v>
      </c>
      <c r="BJ54">
        <f>MTC_Reexport!BJ54+MTC_Export!BJ54</f>
        <v>3920.5</v>
      </c>
      <c r="BK54">
        <f>MTC_Reexport!BK54+MTC_Export!BK54</f>
        <v>3810.3</v>
      </c>
      <c r="BL54">
        <f>MTC_Reexport!BL54+MTC_Export!BL54</f>
        <v>4057.1000000000004</v>
      </c>
      <c r="BM54">
        <f>MTC_Reexport!BM54+MTC_Export!BM54</f>
        <v>3782.9</v>
      </c>
      <c r="BN54">
        <f>MTC_Reexport!BN54+MTC_Export!BN54</f>
        <v>4080.2</v>
      </c>
      <c r="BO54">
        <f>MTC_Reexport!BO54+MTC_Export!BO54</f>
        <v>3672.7000000000003</v>
      </c>
      <c r="BP54">
        <f>MTC_Reexport!BP54+MTC_Export!BP54</f>
        <v>2929.9</v>
      </c>
      <c r="BQ54">
        <f>MTC_Reexport!BQ54+MTC_Export!BQ54</f>
        <v>2898</v>
      </c>
      <c r="BR54">
        <f>MTC_Reexport!BR54+MTC_Export!BR54</f>
        <v>3683.6000000000004</v>
      </c>
      <c r="BS54">
        <f>MTC_Reexport!BS54+MTC_Export!BS54</f>
        <v>4084.1</v>
      </c>
      <c r="BT54">
        <f>MTC_Reexport!BT54+MTC_Export!BT54</f>
        <v>4882.5</v>
      </c>
      <c r="BU54">
        <f>MTC_Reexport!BU54+MTC_Export!BU54</f>
        <v>5101.8999999999996</v>
      </c>
      <c r="BV54">
        <f>MTC_Reexport!BV54+MTC_Export!BV54</f>
        <v>5188.3</v>
      </c>
      <c r="BW54">
        <f>MTC_Reexport!BW54+MTC_Export!BW54</f>
        <v>5128.3999999999996</v>
      </c>
      <c r="BX54">
        <f>MTC_Reexport!BX54+MTC_Export!BX54</f>
        <v>4542.7</v>
      </c>
      <c r="BY54">
        <f>MTC_Reexport!BY54+MTC_Export!BY54</f>
        <v>4416.3999999999996</v>
      </c>
      <c r="BZ54">
        <f>MTC_Reexport!BZ54+MTC_Export!BZ54</f>
        <v>4632.2999999999993</v>
      </c>
      <c r="CA54">
        <f>MTC_Reexport!CA54+MTC_Export!CA54</f>
        <v>4065.4</v>
      </c>
      <c r="CB54">
        <f>MTC_Reexport!CB54+MTC_Export!CB54</f>
        <v>5062.3999999999996</v>
      </c>
      <c r="CC54">
        <f>MTC_Reexport!CC54+MTC_Export!CC54</f>
        <v>4817.3</v>
      </c>
      <c r="CD54">
        <f>MTC_Reexport!CD54+MTC_Export!CD54</f>
        <v>4510.5</v>
      </c>
      <c r="CE54">
        <f>MTC_Reexport!CE54+MTC_Export!CE54</f>
        <v>3882.5</v>
      </c>
      <c r="CF54">
        <f>MTC_Reexport!CF54+MTC_Export!CF54</f>
        <v>4794.6000000000004</v>
      </c>
      <c r="CG54">
        <f>MTC_Reexport!CG54+MTC_Export!CG54</f>
        <v>4634.8999999999996</v>
      </c>
      <c r="CH54">
        <f>MTC_Reexport!CH54+MTC_Export!CH54</f>
        <v>5518.9</v>
      </c>
      <c r="CI54">
        <f>MTC_Reexport!CI54+MTC_Export!CI54</f>
        <v>5858.5</v>
      </c>
      <c r="CJ54">
        <f>MTC_Reexport!CJ54+MTC_Export!CJ54</f>
        <v>5096.2999999999993</v>
      </c>
      <c r="CK54">
        <f>MTC_Reexport!CK54+MTC_Export!CK54</f>
        <v>6041.7</v>
      </c>
      <c r="CL54">
        <f>MTC_Reexport!CL54+MTC_Export!CL54</f>
        <v>5297.2</v>
      </c>
      <c r="CM54">
        <f>MTC_Reexport!CM54+MTC_Export!CM54</f>
        <v>4761.2999999999993</v>
      </c>
      <c r="CN54">
        <f>MTC_Reexport!CN54+MTC_Export!CN54</f>
        <v>4736.8</v>
      </c>
      <c r="CO54">
        <f>MTC_Reexport!CO54+MTC_Export!CO54</f>
        <v>4913.8999999999996</v>
      </c>
      <c r="CP54">
        <f>MTC_Reexport!CP54+MTC_Export!CP54</f>
        <v>4767.2999999999993</v>
      </c>
      <c r="CQ54">
        <f>MTC_Reexport!CQ54+MTC_Export!CQ54</f>
        <v>4120.8999999999996</v>
      </c>
      <c r="CR54">
        <f>MTC_Reexport!CR54+MTC_Export!CR54</f>
        <v>4834.7</v>
      </c>
      <c r="CS54">
        <f>MTC_Reexport!CS54+MTC_Export!CS54</f>
        <v>5121.6000000000004</v>
      </c>
      <c r="CT54">
        <f>MTC_Reexport!CT54+MTC_Export!CT54</f>
        <v>5192</v>
      </c>
      <c r="CU54">
        <f>MTC_Reexport!CU54+MTC_Export!CU54</f>
        <v>5403.7</v>
      </c>
      <c r="CV54">
        <f>MTC_Reexport!CV54+MTC_Export!CV54</f>
        <v>4574.6000000000004</v>
      </c>
      <c r="CW54">
        <f>MTC_Reexport!CW54+MTC_Export!CW54</f>
        <v>4851</v>
      </c>
      <c r="CX54">
        <f>MTC_Reexport!CX54+MTC_Export!CX54</f>
        <v>4119.7999999999993</v>
      </c>
      <c r="CY54">
        <f>MTC_Reexport!CY54+MTC_Export!CY54</f>
        <v>3882</v>
      </c>
      <c r="CZ54">
        <f>MTC_Reexport!CZ54+MTC_Export!CZ54</f>
        <v>4630.6000000000004</v>
      </c>
      <c r="DA54">
        <f>MTC_Reexport!DA54+MTC_Export!DA54</f>
        <v>4256.3999999999996</v>
      </c>
      <c r="DB54">
        <f>MTC_Reexport!DB54+MTC_Export!DB54</f>
        <v>4668.5</v>
      </c>
      <c r="DC54">
        <f>MTC_Reexport!DC54+MTC_Export!DC54</f>
        <v>3809.8999999999996</v>
      </c>
      <c r="DD54">
        <f>MTC_Reexport!DD54+MTC_Export!DD54</f>
        <v>4100.3999999999996</v>
      </c>
      <c r="DE54">
        <f>MTC_Reexport!DE54+MTC_Export!DE54</f>
        <v>4643.1000000000004</v>
      </c>
      <c r="DF54">
        <f>MTC_Reexport!DF54+MTC_Export!DF54</f>
        <v>3935.8999999999996</v>
      </c>
      <c r="DG54">
        <f>MTC_Reexport!DG54+MTC_Export!DG54</f>
        <v>4107.3</v>
      </c>
      <c r="DH54">
        <f>MTC_Reexport!DH54+MTC_Export!DH54</f>
        <v>3936</v>
      </c>
      <c r="DI54">
        <f>MTC_Reexport!DI54+MTC_Export!DI54</f>
        <v>4235.7999999999993</v>
      </c>
      <c r="DJ54">
        <f>MTC_Reexport!DJ54+MTC_Export!DJ54</f>
        <v>3763.7</v>
      </c>
      <c r="DK54">
        <f>MTC_Reexport!DK54+MTC_Export!DK54</f>
        <v>4294</v>
      </c>
      <c r="DL54">
        <f>MTC_Reexport!DL54+MTC_Export!DL54</f>
        <v>4127.1000000000004</v>
      </c>
      <c r="DM54">
        <f>MTC_Reexport!DM54+MTC_Export!DM54</f>
        <v>4422.6000000000004</v>
      </c>
      <c r="DN54">
        <f>MTC_Reexport!DN54+MTC_Export!DN54</f>
        <v>4225.1000000000004</v>
      </c>
      <c r="DO54">
        <f>MTC_Reexport!DO54+MTC_Export!DO54</f>
        <v>3536.2</v>
      </c>
      <c r="DP54">
        <f>MTC_Reexport!DP54+MTC_Export!DP54</f>
        <v>3986</v>
      </c>
      <c r="DQ54">
        <f>MTC_Reexport!DQ54+MTC_Export!DQ54</f>
        <v>4272</v>
      </c>
      <c r="DR54">
        <f>MTC_Reexport!DR54+MTC_Export!DR54</f>
        <v>4108.8999999999996</v>
      </c>
      <c r="DS54">
        <f>MTC_Reexport!DS54+MTC_Export!DS54</f>
        <v>4656</v>
      </c>
      <c r="DT54">
        <f>MTC_Reexport!DT54+MTC_Export!DT54</f>
        <v>4252.3</v>
      </c>
      <c r="DU54">
        <f>MTC_Reexport!DU54+MTC_Export!DU54</f>
        <v>4628.8999999999996</v>
      </c>
      <c r="DV54">
        <f>MTC_Reexport!DV54+MTC_Export!DV54</f>
        <v>4911.5</v>
      </c>
      <c r="DW54">
        <f>MTC_Reexport!DW54+MTC_Export!DW54</f>
        <v>4495.3999999999996</v>
      </c>
      <c r="DX54">
        <f>MTC_Reexport!DX54+MTC_Export!DX54</f>
        <v>4304.8</v>
      </c>
      <c r="DY54">
        <f>MTC_Reexport!DY54+MTC_Export!DY54</f>
        <v>4377.3</v>
      </c>
      <c r="DZ54">
        <f>MTC_Reexport!DZ54+MTC_Export!DZ54</f>
        <v>4903.6000000000004</v>
      </c>
      <c r="EA54">
        <f>MTC_Reexport!EA54+MTC_Export!EA54</f>
        <v>3684.8999999999996</v>
      </c>
      <c r="EB54">
        <f>MTC_Reexport!EB54+MTC_Export!EB54</f>
        <v>4542.3999999999996</v>
      </c>
      <c r="EC54">
        <f>MTC_Reexport!EC54+MTC_Export!EC54</f>
        <v>4717.2999999999993</v>
      </c>
      <c r="ED54">
        <f>MTC_Reexport!ED54+MTC_Export!ED54</f>
        <v>4538.5</v>
      </c>
      <c r="EE54">
        <f>MTC_Reexport!EE54+MTC_Export!EE54</f>
        <v>5176.5</v>
      </c>
      <c r="EF54">
        <f>MTC_Reexport!EF54+MTC_Export!EF54</f>
        <v>5043.6000000000004</v>
      </c>
      <c r="EG54">
        <f>MTC_Reexport!EG54+MTC_Export!EG54</f>
        <v>5282.8</v>
      </c>
      <c r="EH54">
        <f>MTC_Reexport!EH54+MTC_Export!EH54</f>
        <v>5610.7999999999993</v>
      </c>
      <c r="EI54">
        <f>MTC_Reexport!EI54+MTC_Export!EI54</f>
        <v>5920</v>
      </c>
      <c r="EJ54">
        <f>MTC_Reexport!EJ54+MTC_Export!EJ54</f>
        <v>5760.1</v>
      </c>
      <c r="EK54">
        <f>MTC_Reexport!EK54+MTC_Export!EK54</f>
        <v>6369.7999999999993</v>
      </c>
      <c r="EL54">
        <f>MTC_Reexport!EL54+MTC_Export!EL54</f>
        <v>5065.7999999999993</v>
      </c>
      <c r="EM54">
        <f>MTC_Reexport!EM54+MTC_Export!EM54</f>
        <v>4979.8999999999996</v>
      </c>
      <c r="EN54">
        <f>MTC_Reexport!EN54+MTC_Export!EN54</f>
        <v>4994.3999999999996</v>
      </c>
    </row>
    <row r="55" spans="1:144" x14ac:dyDescent="0.3">
      <c r="A55" s="5" t="s">
        <v>196</v>
      </c>
      <c r="B55">
        <f>MTC_Reexport!B55+MTC_Export!B55</f>
        <v>329.9</v>
      </c>
      <c r="C55">
        <f>MTC_Reexport!C55+MTC_Export!C55</f>
        <v>343</v>
      </c>
      <c r="D55">
        <f>MTC_Reexport!D55+MTC_Export!D55</f>
        <v>307.60000000000002</v>
      </c>
      <c r="E55">
        <f>MTC_Reexport!E55+MTC_Export!E55</f>
        <v>262.60000000000002</v>
      </c>
      <c r="F55">
        <f>MTC_Reexport!F55+MTC_Export!F55</f>
        <v>225.50000000000003</v>
      </c>
      <c r="G55">
        <f>MTC_Reexport!G55+MTC_Export!G55</f>
        <v>415.8</v>
      </c>
      <c r="H55">
        <f>MTC_Reexport!H55+MTC_Export!H55</f>
        <v>358.2</v>
      </c>
      <c r="I55">
        <f>MTC_Reexport!I55+MTC_Export!I55</f>
        <v>327.9</v>
      </c>
      <c r="J55">
        <f>MTC_Reexport!J55+MTC_Export!J55</f>
        <v>306.90000000000003</v>
      </c>
      <c r="K55">
        <f>MTC_Reexport!K55+MTC_Export!K55</f>
        <v>307.89999999999998</v>
      </c>
      <c r="L55">
        <f>MTC_Reexport!L55+MTC_Export!L55</f>
        <v>21</v>
      </c>
      <c r="M55">
        <f>MTC_Reexport!M55+MTC_Export!M55</f>
        <v>21.3</v>
      </c>
      <c r="N55">
        <f>MTC_Reexport!N55+MTC_Export!N55</f>
        <v>20.3</v>
      </c>
      <c r="O55">
        <f>MTC_Reexport!O55+MTC_Export!O55</f>
        <v>17.2</v>
      </c>
      <c r="P55">
        <f>MTC_Reexport!P55+MTC_Export!P55</f>
        <v>16.899999999999999</v>
      </c>
      <c r="Q55">
        <f>MTC_Reexport!Q55+MTC_Export!Q55</f>
        <v>43.1</v>
      </c>
      <c r="R55">
        <f>MTC_Reexport!R55+MTC_Export!R55</f>
        <v>37.400000000000006</v>
      </c>
      <c r="S55">
        <f>MTC_Reexport!S55+MTC_Export!S55</f>
        <v>18.100000000000001</v>
      </c>
      <c r="T55">
        <f>MTC_Reexport!T55+MTC_Export!T55</f>
        <v>34.700000000000003</v>
      </c>
      <c r="U55">
        <f>MTC_Reexport!U55+MTC_Export!U55</f>
        <v>28</v>
      </c>
      <c r="V55">
        <f>MTC_Reexport!V55+MTC_Export!V55</f>
        <v>20</v>
      </c>
      <c r="W55">
        <f>MTC_Reexport!W55+MTC_Export!W55</f>
        <v>32.400000000000006</v>
      </c>
      <c r="X55">
        <f>MTC_Reexport!X55+MTC_Export!X55</f>
        <v>40.5</v>
      </c>
      <c r="Y55">
        <f>MTC_Reexport!Y55+MTC_Export!Y55</f>
        <v>39.5</v>
      </c>
      <c r="Z55">
        <f>MTC_Reexport!Z55+MTC_Export!Z55</f>
        <v>35.6</v>
      </c>
      <c r="AA55">
        <f>MTC_Reexport!AA55+MTC_Export!AA55</f>
        <v>21.3</v>
      </c>
      <c r="AB55">
        <f>MTC_Reexport!AB55+MTC_Export!AB55</f>
        <v>30.5</v>
      </c>
      <c r="AC55">
        <f>MTC_Reexport!AC55+MTC_Export!AC55</f>
        <v>27.1</v>
      </c>
      <c r="AD55">
        <f>MTC_Reexport!AD55+MTC_Export!AD55</f>
        <v>23.3</v>
      </c>
      <c r="AE55">
        <f>MTC_Reexport!AE55+MTC_Export!AE55</f>
        <v>34.299999999999997</v>
      </c>
      <c r="AF55">
        <f>MTC_Reexport!AF55+MTC_Export!AF55</f>
        <v>28.5</v>
      </c>
      <c r="AG55">
        <f>MTC_Reexport!AG55+MTC_Export!AG55</f>
        <v>23.7</v>
      </c>
      <c r="AH55">
        <f>MTC_Reexport!AH55+MTC_Export!AH55</f>
        <v>30</v>
      </c>
      <c r="AI55">
        <f>MTC_Reexport!AI55+MTC_Export!AI55</f>
        <v>28.9</v>
      </c>
      <c r="AJ55">
        <f>MTC_Reexport!AJ55+MTC_Export!AJ55</f>
        <v>20.3</v>
      </c>
      <c r="AK55">
        <f>MTC_Reexport!AK55+MTC_Export!AK55</f>
        <v>27.9</v>
      </c>
      <c r="AL55">
        <f>MTC_Reexport!AL55+MTC_Export!AL55</f>
        <v>34.700000000000003</v>
      </c>
      <c r="AM55">
        <f>MTC_Reexport!AM55+MTC_Export!AM55</f>
        <v>21.799999999999997</v>
      </c>
      <c r="AN55">
        <f>MTC_Reexport!AN55+MTC_Export!AN55</f>
        <v>30.2</v>
      </c>
      <c r="AO55">
        <f>MTC_Reexport!AO55+MTC_Export!AO55</f>
        <v>32.4</v>
      </c>
      <c r="AP55">
        <f>MTC_Reexport!AP55+MTC_Export!AP55</f>
        <v>19</v>
      </c>
      <c r="AQ55">
        <f>MTC_Reexport!AQ55+MTC_Export!AQ55</f>
        <v>28.2</v>
      </c>
      <c r="AR55">
        <f>MTC_Reexport!AR55+MTC_Export!AR55</f>
        <v>15.899999999999999</v>
      </c>
      <c r="AS55">
        <f>MTC_Reexport!AS55+MTC_Export!AS55</f>
        <v>22.799999999999997</v>
      </c>
      <c r="AT55">
        <f>MTC_Reexport!AT55+MTC_Export!AT55</f>
        <v>24.599999999999998</v>
      </c>
      <c r="AU55">
        <f>MTC_Reexport!AU55+MTC_Export!AU55</f>
        <v>21.200000000000003</v>
      </c>
      <c r="AV55">
        <f>MTC_Reexport!AV55+MTC_Export!AV55</f>
        <v>28.9</v>
      </c>
      <c r="AW55">
        <f>MTC_Reexport!AW55+MTC_Export!AW55</f>
        <v>32.9</v>
      </c>
      <c r="AX55">
        <f>MTC_Reexport!AX55+MTC_Export!AX55</f>
        <v>20.7</v>
      </c>
      <c r="AY55">
        <f>MTC_Reexport!AY55+MTC_Export!AY55</f>
        <v>21</v>
      </c>
      <c r="AZ55">
        <f>MTC_Reexport!AZ55+MTC_Export!AZ55</f>
        <v>20.2</v>
      </c>
      <c r="BA55">
        <f>MTC_Reexport!BA55+MTC_Export!BA55</f>
        <v>22.8</v>
      </c>
      <c r="BB55">
        <f>MTC_Reexport!BB55+MTC_Export!BB55</f>
        <v>19.3</v>
      </c>
      <c r="BC55">
        <f>MTC_Reexport!BC55+MTC_Export!BC55</f>
        <v>22.1</v>
      </c>
      <c r="BD55">
        <f>MTC_Reexport!BD55+MTC_Export!BD55</f>
        <v>19.200000000000003</v>
      </c>
      <c r="BE55">
        <f>MTC_Reexport!BE55+MTC_Export!BE55</f>
        <v>16.600000000000001</v>
      </c>
      <c r="BF55">
        <f>MTC_Reexport!BF55+MTC_Export!BF55</f>
        <v>32.700000000000003</v>
      </c>
      <c r="BG55">
        <f>MTC_Reexport!BG55+MTC_Export!BG55</f>
        <v>15.5</v>
      </c>
      <c r="BH55">
        <f>MTC_Reexport!BH55+MTC_Export!BH55</f>
        <v>19.600000000000001</v>
      </c>
      <c r="BI55">
        <f>MTC_Reexport!BI55+MTC_Export!BI55</f>
        <v>16.399999999999999</v>
      </c>
      <c r="BJ55">
        <f>MTC_Reexport!BJ55+MTC_Export!BJ55</f>
        <v>16.600000000000001</v>
      </c>
      <c r="BK55">
        <f>MTC_Reexport!BK55+MTC_Export!BK55</f>
        <v>16.5</v>
      </c>
      <c r="BL55">
        <f>MTC_Reexport!BL55+MTC_Export!BL55</f>
        <v>14.9</v>
      </c>
      <c r="BM55">
        <f>MTC_Reexport!BM55+MTC_Export!BM55</f>
        <v>12.799999999999999</v>
      </c>
      <c r="BN55">
        <f>MTC_Reexport!BN55+MTC_Export!BN55</f>
        <v>16.899999999999999</v>
      </c>
      <c r="BO55">
        <f>MTC_Reexport!BO55+MTC_Export!BO55</f>
        <v>13.299999999999999</v>
      </c>
      <c r="BP55">
        <f>MTC_Reexport!BP55+MTC_Export!BP55</f>
        <v>9.1000000000000014</v>
      </c>
      <c r="BQ55">
        <f>MTC_Reexport!BQ55+MTC_Export!BQ55</f>
        <v>12.5</v>
      </c>
      <c r="BR55">
        <f>MTC_Reexport!BR55+MTC_Export!BR55</f>
        <v>22.8</v>
      </c>
      <c r="BS55">
        <f>MTC_Reexport!BS55+MTC_Export!BS55</f>
        <v>30.099999999999998</v>
      </c>
      <c r="BT55">
        <f>MTC_Reexport!BT55+MTC_Export!BT55</f>
        <v>43.599999999999994</v>
      </c>
      <c r="BU55">
        <f>MTC_Reexport!BU55+MTC_Export!BU55</f>
        <v>36.900000000000006</v>
      </c>
      <c r="BV55">
        <f>MTC_Reexport!BV55+MTC_Export!BV55</f>
        <v>24.3</v>
      </c>
      <c r="BW55">
        <f>MTC_Reexport!BW55+MTC_Export!BW55</f>
        <v>53.3</v>
      </c>
      <c r="BX55">
        <f>MTC_Reexport!BX55+MTC_Export!BX55</f>
        <v>28.5</v>
      </c>
      <c r="BY55">
        <f>MTC_Reexport!BY55+MTC_Export!BY55</f>
        <v>34.200000000000003</v>
      </c>
      <c r="BZ55">
        <f>MTC_Reexport!BZ55+MTC_Export!BZ55</f>
        <v>27.400000000000002</v>
      </c>
      <c r="CA55">
        <f>MTC_Reexport!CA55+MTC_Export!CA55</f>
        <v>35.599999999999994</v>
      </c>
      <c r="CB55">
        <f>MTC_Reexport!CB55+MTC_Export!CB55</f>
        <v>42.3</v>
      </c>
      <c r="CC55">
        <f>MTC_Reexport!CC55+MTC_Export!CC55</f>
        <v>38.799999999999997</v>
      </c>
      <c r="CD55">
        <f>MTC_Reexport!CD55+MTC_Export!CD55</f>
        <v>38.5</v>
      </c>
      <c r="CE55">
        <f>MTC_Reexport!CE55+MTC_Export!CE55</f>
        <v>20.8</v>
      </c>
      <c r="CF55">
        <f>MTC_Reexport!CF55+MTC_Export!CF55</f>
        <v>35.200000000000003</v>
      </c>
      <c r="CG55">
        <f>MTC_Reexport!CG55+MTC_Export!CG55</f>
        <v>43.5</v>
      </c>
      <c r="CH55">
        <f>MTC_Reexport!CH55+MTC_Export!CH55</f>
        <v>26.6</v>
      </c>
      <c r="CI55">
        <f>MTC_Reexport!CI55+MTC_Export!CI55</f>
        <v>33.4</v>
      </c>
      <c r="CJ55">
        <f>MTC_Reexport!CJ55+MTC_Export!CJ55</f>
        <v>24.299999999999997</v>
      </c>
      <c r="CK55">
        <f>MTC_Reexport!CK55+MTC_Export!CK55</f>
        <v>29.3</v>
      </c>
      <c r="CL55">
        <f>MTC_Reexport!CL55+MTC_Export!CL55</f>
        <v>32.5</v>
      </c>
      <c r="CM55">
        <f>MTC_Reexport!CM55+MTC_Export!CM55</f>
        <v>22.700000000000003</v>
      </c>
      <c r="CN55">
        <f>MTC_Reexport!CN55+MTC_Export!CN55</f>
        <v>28.200000000000003</v>
      </c>
      <c r="CO55">
        <f>MTC_Reexport!CO55+MTC_Export!CO55</f>
        <v>29.799999999999997</v>
      </c>
      <c r="CP55">
        <f>MTC_Reexport!CP55+MTC_Export!CP55</f>
        <v>27.799999999999997</v>
      </c>
      <c r="CQ55">
        <f>MTC_Reexport!CQ55+MTC_Export!CQ55</f>
        <v>30.2</v>
      </c>
      <c r="CR55">
        <f>MTC_Reexport!CR55+MTC_Export!CR55</f>
        <v>29.9</v>
      </c>
      <c r="CS55">
        <f>MTC_Reexport!CS55+MTC_Export!CS55</f>
        <v>31.8</v>
      </c>
      <c r="CT55">
        <f>MTC_Reexport!CT55+MTC_Export!CT55</f>
        <v>28.299999999999997</v>
      </c>
      <c r="CU55">
        <f>MTC_Reexport!CU55+MTC_Export!CU55</f>
        <v>26.6</v>
      </c>
      <c r="CV55">
        <f>MTC_Reexport!CV55+MTC_Export!CV55</f>
        <v>28.799999999999997</v>
      </c>
      <c r="CW55">
        <f>MTC_Reexport!CW55+MTC_Export!CW55</f>
        <v>25.1</v>
      </c>
      <c r="CX55">
        <f>MTC_Reexport!CX55+MTC_Export!CX55</f>
        <v>26.7</v>
      </c>
      <c r="CY55">
        <f>MTC_Reexport!CY55+MTC_Export!CY55</f>
        <v>23.2</v>
      </c>
      <c r="CZ55">
        <f>MTC_Reexport!CZ55+MTC_Export!CZ55</f>
        <v>32</v>
      </c>
      <c r="DA55">
        <f>MTC_Reexport!DA55+MTC_Export!DA55</f>
        <v>28.700000000000003</v>
      </c>
      <c r="DB55">
        <f>MTC_Reexport!DB55+MTC_Export!DB55</f>
        <v>25.3</v>
      </c>
      <c r="DC55">
        <f>MTC_Reexport!DC55+MTC_Export!DC55</f>
        <v>29.5</v>
      </c>
      <c r="DD55">
        <f>MTC_Reexport!DD55+MTC_Export!DD55</f>
        <v>21.9</v>
      </c>
      <c r="DE55">
        <f>MTC_Reexport!DE55+MTC_Export!DE55</f>
        <v>27.200000000000003</v>
      </c>
      <c r="DF55">
        <f>MTC_Reexport!DF55+MTC_Export!DF55</f>
        <v>22.6</v>
      </c>
      <c r="DG55">
        <f>MTC_Reexport!DG55+MTC_Export!DG55</f>
        <v>25</v>
      </c>
      <c r="DH55">
        <f>MTC_Reexport!DH55+MTC_Export!DH55</f>
        <v>29.9</v>
      </c>
      <c r="DI55">
        <f>MTC_Reexport!DI55+MTC_Export!DI55</f>
        <v>22.9</v>
      </c>
      <c r="DJ55">
        <f>MTC_Reexport!DJ55+MTC_Export!DJ55</f>
        <v>23.700000000000003</v>
      </c>
      <c r="DK55">
        <f>MTC_Reexport!DK55+MTC_Export!DK55</f>
        <v>23.1</v>
      </c>
      <c r="DL55">
        <f>MTC_Reexport!DL55+MTC_Export!DL55</f>
        <v>24.3</v>
      </c>
      <c r="DM55">
        <f>MTC_Reexport!DM55+MTC_Export!DM55</f>
        <v>25.2</v>
      </c>
      <c r="DN55">
        <f>MTC_Reexport!DN55+MTC_Export!DN55</f>
        <v>33.900000000000006</v>
      </c>
      <c r="DO55">
        <f>MTC_Reexport!DO55+MTC_Export!DO55</f>
        <v>24</v>
      </c>
      <c r="DP55">
        <f>MTC_Reexport!DP55+MTC_Export!DP55</f>
        <v>25.1</v>
      </c>
      <c r="DQ55">
        <f>MTC_Reexport!DQ55+MTC_Export!DQ55</f>
        <v>31</v>
      </c>
      <c r="DR55">
        <f>MTC_Reexport!DR55+MTC_Export!DR55</f>
        <v>22.5</v>
      </c>
      <c r="DS55">
        <f>MTC_Reexport!DS55+MTC_Export!DS55</f>
        <v>31.700000000000003</v>
      </c>
      <c r="DT55">
        <f>MTC_Reexport!DT55+MTC_Export!DT55</f>
        <v>21.5</v>
      </c>
      <c r="DU55">
        <f>MTC_Reexport!DU55+MTC_Export!DU55</f>
        <v>18.5</v>
      </c>
      <c r="DV55">
        <f>MTC_Reexport!DV55+MTC_Export!DV55</f>
        <v>33</v>
      </c>
      <c r="DW55">
        <f>MTC_Reexport!DW55+MTC_Export!DW55</f>
        <v>31</v>
      </c>
      <c r="DX55">
        <f>MTC_Reexport!DX55+MTC_Export!DX55</f>
        <v>18.299999999999997</v>
      </c>
      <c r="DY55">
        <f>MTC_Reexport!DY55+MTC_Export!DY55</f>
        <v>34.299999999999997</v>
      </c>
      <c r="DZ55">
        <f>MTC_Reexport!DZ55+MTC_Export!DZ55</f>
        <v>27.8</v>
      </c>
      <c r="EA55">
        <f>MTC_Reexport!EA55+MTC_Export!EA55</f>
        <v>17.399999999999999</v>
      </c>
      <c r="EB55">
        <f>MTC_Reexport!EB55+MTC_Export!EB55</f>
        <v>20.9</v>
      </c>
      <c r="EC55">
        <f>MTC_Reexport!EC55+MTC_Export!EC55</f>
        <v>25.3</v>
      </c>
      <c r="ED55">
        <f>MTC_Reexport!ED55+MTC_Export!ED55</f>
        <v>19.2</v>
      </c>
      <c r="EE55">
        <f>MTC_Reexport!EE55+MTC_Export!EE55</f>
        <v>28.4</v>
      </c>
      <c r="EF55">
        <f>MTC_Reexport!EF55+MTC_Export!EF55</f>
        <v>17.7</v>
      </c>
      <c r="EG55">
        <f>MTC_Reexport!EG55+MTC_Export!EG55</f>
        <v>42.9</v>
      </c>
      <c r="EH55">
        <f>MTC_Reexport!EH55+MTC_Export!EH55</f>
        <v>16.7</v>
      </c>
      <c r="EI55">
        <f>MTC_Reexport!EI55+MTC_Export!EI55</f>
        <v>36.6</v>
      </c>
      <c r="EJ55">
        <f>MTC_Reexport!EJ55+MTC_Export!EJ55</f>
        <v>38.5</v>
      </c>
      <c r="EK55">
        <f>MTC_Reexport!EK55+MTC_Export!EK55</f>
        <v>34.799999999999997</v>
      </c>
      <c r="EL55">
        <f>MTC_Reexport!EL55+MTC_Export!EL55</f>
        <v>53.1</v>
      </c>
      <c r="EM55">
        <f>MTC_Reexport!EM55+MTC_Export!EM55</f>
        <v>16.8</v>
      </c>
      <c r="EN55">
        <f>MTC_Reexport!EN55+MTC_Export!EN55</f>
        <v>23.5</v>
      </c>
    </row>
    <row r="56" spans="1:144" x14ac:dyDescent="0.3">
      <c r="A56" s="5" t="s">
        <v>197</v>
      </c>
      <c r="B56">
        <f>MTC_Reexport!B56+MTC_Export!B56</f>
        <v>312</v>
      </c>
      <c r="C56">
        <f>MTC_Reexport!C56+MTC_Export!C56</f>
        <v>233.9</v>
      </c>
      <c r="D56">
        <f>MTC_Reexport!D56+MTC_Export!D56</f>
        <v>140.30000000000001</v>
      </c>
      <c r="E56">
        <f>MTC_Reexport!E56+MTC_Export!E56</f>
        <v>160.70000000000002</v>
      </c>
      <c r="F56">
        <f>MTC_Reexport!F56+MTC_Export!F56</f>
        <v>118.7</v>
      </c>
      <c r="G56">
        <f>MTC_Reexport!G56+MTC_Export!G56</f>
        <v>128.69999999999999</v>
      </c>
      <c r="H56">
        <f>MTC_Reexport!H56+MTC_Export!H56</f>
        <v>144.79999999999998</v>
      </c>
      <c r="I56">
        <f>MTC_Reexport!I56+MTC_Export!I56</f>
        <v>110.00000000000001</v>
      </c>
      <c r="J56">
        <f>MTC_Reexport!J56+MTC_Export!J56</f>
        <v>73.999999999999986</v>
      </c>
      <c r="K56">
        <f>MTC_Reexport!K56+MTC_Export!K56</f>
        <v>61.7</v>
      </c>
      <c r="L56">
        <f>MTC_Reexport!L56+MTC_Export!L56</f>
        <v>34.9</v>
      </c>
      <c r="M56">
        <f>MTC_Reexport!M56+MTC_Export!M56</f>
        <v>26.4</v>
      </c>
      <c r="N56">
        <f>MTC_Reexport!N56+MTC_Export!N56</f>
        <v>33.299999999999997</v>
      </c>
      <c r="O56">
        <f>MTC_Reexport!O56+MTC_Export!O56</f>
        <v>32.300000000000004</v>
      </c>
      <c r="P56">
        <f>MTC_Reexport!P56+MTC_Export!P56</f>
        <v>18.600000000000001</v>
      </c>
      <c r="Q56">
        <f>MTC_Reexport!Q56+MTC_Export!Q56</f>
        <v>24.7</v>
      </c>
      <c r="R56">
        <f>MTC_Reexport!R56+MTC_Export!R56</f>
        <v>26.5</v>
      </c>
      <c r="S56">
        <f>MTC_Reexport!S56+MTC_Export!S56</f>
        <v>26.7</v>
      </c>
      <c r="T56">
        <f>MTC_Reexport!T56+MTC_Export!T56</f>
        <v>32.4</v>
      </c>
      <c r="U56">
        <f>MTC_Reexport!U56+MTC_Export!U56</f>
        <v>29.1</v>
      </c>
      <c r="V56">
        <f>MTC_Reexport!V56+MTC_Export!V56</f>
        <v>28</v>
      </c>
      <c r="W56">
        <f>MTC_Reexport!W56+MTC_Export!W56</f>
        <v>17</v>
      </c>
      <c r="X56">
        <f>MTC_Reexport!X56+MTC_Export!X56</f>
        <v>17</v>
      </c>
      <c r="Y56">
        <f>MTC_Reexport!Y56+MTC_Export!Y56</f>
        <v>20.399999999999999</v>
      </c>
      <c r="Z56">
        <f>MTC_Reexport!Z56+MTC_Export!Z56</f>
        <v>23.8</v>
      </c>
      <c r="AA56">
        <f>MTC_Reexport!AA56+MTC_Export!AA56</f>
        <v>25.9</v>
      </c>
      <c r="AB56">
        <f>MTC_Reexport!AB56+MTC_Export!AB56</f>
        <v>20.099999999999998</v>
      </c>
      <c r="AC56">
        <f>MTC_Reexport!AC56+MTC_Export!AC56</f>
        <v>23.9</v>
      </c>
      <c r="AD56">
        <f>MTC_Reexport!AD56+MTC_Export!AD56</f>
        <v>16</v>
      </c>
      <c r="AE56">
        <f>MTC_Reexport!AE56+MTC_Export!AE56</f>
        <v>19</v>
      </c>
      <c r="AF56">
        <f>MTC_Reexport!AF56+MTC_Export!AF56</f>
        <v>19.2</v>
      </c>
      <c r="AG56">
        <f>MTC_Reexport!AG56+MTC_Export!AG56</f>
        <v>17.7</v>
      </c>
      <c r="AH56">
        <f>MTC_Reexport!AH56+MTC_Export!AH56</f>
        <v>20.400000000000002</v>
      </c>
      <c r="AI56">
        <f>MTC_Reexport!AI56+MTC_Export!AI56</f>
        <v>15.6</v>
      </c>
      <c r="AJ56">
        <f>MTC_Reexport!AJ56+MTC_Export!AJ56</f>
        <v>11.899999999999999</v>
      </c>
      <c r="AK56">
        <f>MTC_Reexport!AK56+MTC_Export!AK56</f>
        <v>12.6</v>
      </c>
      <c r="AL56">
        <f>MTC_Reexport!AL56+MTC_Export!AL56</f>
        <v>16.7</v>
      </c>
      <c r="AM56">
        <f>MTC_Reexport!AM56+MTC_Export!AM56</f>
        <v>8.1999999999999993</v>
      </c>
      <c r="AN56">
        <f>MTC_Reexport!AN56+MTC_Export!AN56</f>
        <v>13.8</v>
      </c>
      <c r="AO56">
        <f>MTC_Reexport!AO56+MTC_Export!AO56</f>
        <v>10.4</v>
      </c>
      <c r="AP56">
        <f>MTC_Reexport!AP56+MTC_Export!AP56</f>
        <v>11.8</v>
      </c>
      <c r="AQ56">
        <f>MTC_Reexport!AQ56+MTC_Export!AQ56</f>
        <v>9.9</v>
      </c>
      <c r="AR56">
        <f>MTC_Reexport!AR56+MTC_Export!AR56</f>
        <v>7.3999999999999995</v>
      </c>
      <c r="AS56">
        <f>MTC_Reexport!AS56+MTC_Export!AS56</f>
        <v>10.199999999999999</v>
      </c>
      <c r="AT56">
        <f>MTC_Reexport!AT56+MTC_Export!AT56</f>
        <v>11.600000000000001</v>
      </c>
      <c r="AU56">
        <f>MTC_Reexport!AU56+MTC_Export!AU56</f>
        <v>11.399999999999999</v>
      </c>
      <c r="AV56">
        <f>MTC_Reexport!AV56+MTC_Export!AV56</f>
        <v>16.3</v>
      </c>
      <c r="AW56">
        <f>MTC_Reexport!AW56+MTC_Export!AW56</f>
        <v>10.7</v>
      </c>
      <c r="AX56">
        <f>MTC_Reexport!AX56+MTC_Export!AX56</f>
        <v>16.599999999999998</v>
      </c>
      <c r="AY56">
        <f>MTC_Reexport!AY56+MTC_Export!AY56</f>
        <v>13</v>
      </c>
      <c r="AZ56">
        <f>MTC_Reexport!AZ56+MTC_Export!AZ56</f>
        <v>10.5</v>
      </c>
      <c r="BA56">
        <f>MTC_Reexport!BA56+MTC_Export!BA56</f>
        <v>11.5</v>
      </c>
      <c r="BB56">
        <f>MTC_Reexport!BB56+MTC_Export!BB56</f>
        <v>16.600000000000001</v>
      </c>
      <c r="BC56">
        <f>MTC_Reexport!BC56+MTC_Export!BC56</f>
        <v>11</v>
      </c>
      <c r="BD56">
        <f>MTC_Reexport!BD56+MTC_Export!BD56</f>
        <v>17</v>
      </c>
      <c r="BE56">
        <f>MTC_Reexport!BE56+MTC_Export!BE56</f>
        <v>15.8</v>
      </c>
      <c r="BF56">
        <f>MTC_Reexport!BF56+MTC_Export!BF56</f>
        <v>15.5</v>
      </c>
      <c r="BG56">
        <f>MTC_Reexport!BG56+MTC_Export!BG56</f>
        <v>11.899999999999999</v>
      </c>
      <c r="BH56">
        <f>MTC_Reexport!BH56+MTC_Export!BH56</f>
        <v>10.6</v>
      </c>
      <c r="BI56">
        <f>MTC_Reexport!BI56+MTC_Export!BI56</f>
        <v>10.8</v>
      </c>
      <c r="BJ56">
        <f>MTC_Reexport!BJ56+MTC_Export!BJ56</f>
        <v>11.2</v>
      </c>
      <c r="BK56">
        <f>MTC_Reexport!BK56+MTC_Export!BK56</f>
        <v>12.1</v>
      </c>
      <c r="BL56">
        <f>MTC_Reexport!BL56+MTC_Export!BL56</f>
        <v>10.700000000000001</v>
      </c>
      <c r="BM56">
        <f>MTC_Reexport!BM56+MTC_Export!BM56</f>
        <v>7.6000000000000005</v>
      </c>
      <c r="BN56">
        <f>MTC_Reexport!BN56+MTC_Export!BN56</f>
        <v>15.5</v>
      </c>
      <c r="BO56">
        <f>MTC_Reexport!BO56+MTC_Export!BO56</f>
        <v>12.9</v>
      </c>
      <c r="BP56">
        <f>MTC_Reexport!BP56+MTC_Export!BP56</f>
        <v>7.5</v>
      </c>
      <c r="BQ56">
        <f>MTC_Reexport!BQ56+MTC_Export!BQ56</f>
        <v>6.3000000000000007</v>
      </c>
      <c r="BR56">
        <f>MTC_Reexport!BR56+MTC_Export!BR56</f>
        <v>6.6</v>
      </c>
      <c r="BS56">
        <f>MTC_Reexport!BS56+MTC_Export!BS56</f>
        <v>6.5</v>
      </c>
      <c r="BT56">
        <f>MTC_Reexport!BT56+MTC_Export!BT56</f>
        <v>11</v>
      </c>
      <c r="BU56">
        <f>MTC_Reexport!BU56+MTC_Export!BU56</f>
        <v>8.6999999999999993</v>
      </c>
      <c r="BV56">
        <f>MTC_Reexport!BV56+MTC_Export!BV56</f>
        <v>9.5</v>
      </c>
      <c r="BW56">
        <f>MTC_Reexport!BW56+MTC_Export!BW56</f>
        <v>10.199999999999999</v>
      </c>
      <c r="BX56">
        <f>MTC_Reexport!BX56+MTC_Export!BX56</f>
        <v>17.200000000000003</v>
      </c>
      <c r="BY56">
        <f>MTC_Reexport!BY56+MTC_Export!BY56</f>
        <v>9.6</v>
      </c>
      <c r="BZ56">
        <f>MTC_Reexport!BZ56+MTC_Export!BZ56</f>
        <v>9.5</v>
      </c>
      <c r="CA56">
        <f>MTC_Reexport!CA56+MTC_Export!CA56</f>
        <v>9.3000000000000007</v>
      </c>
      <c r="CB56">
        <f>MTC_Reexport!CB56+MTC_Export!CB56</f>
        <v>14.1</v>
      </c>
      <c r="CC56">
        <f>MTC_Reexport!CC56+MTC_Export!CC56</f>
        <v>9.8000000000000007</v>
      </c>
      <c r="CD56">
        <f>MTC_Reexport!CD56+MTC_Export!CD56</f>
        <v>12.5</v>
      </c>
      <c r="CE56">
        <f>MTC_Reexport!CE56+MTC_Export!CE56</f>
        <v>6.3</v>
      </c>
      <c r="CF56">
        <f>MTC_Reexport!CF56+MTC_Export!CF56</f>
        <v>12</v>
      </c>
      <c r="CG56">
        <f>MTC_Reexport!CG56+MTC_Export!CG56</f>
        <v>8.7999999999999989</v>
      </c>
      <c r="CH56">
        <f>MTC_Reexport!CH56+MTC_Export!CH56</f>
        <v>10.7</v>
      </c>
      <c r="CI56">
        <f>MTC_Reexport!CI56+MTC_Export!CI56</f>
        <v>9.9</v>
      </c>
      <c r="CJ56">
        <f>MTC_Reexport!CJ56+MTC_Export!CJ56</f>
        <v>9.8999999999999986</v>
      </c>
      <c r="CK56">
        <f>MTC_Reexport!CK56+MTC_Export!CK56</f>
        <v>9.6999999999999993</v>
      </c>
      <c r="CL56">
        <f>MTC_Reexport!CL56+MTC_Export!CL56</f>
        <v>10.4</v>
      </c>
      <c r="CM56">
        <f>MTC_Reexport!CM56+MTC_Export!CM56</f>
        <v>12.600000000000001</v>
      </c>
      <c r="CN56">
        <f>MTC_Reexport!CN56+MTC_Export!CN56</f>
        <v>10.5</v>
      </c>
      <c r="CO56">
        <f>MTC_Reexport!CO56+MTC_Export!CO56</f>
        <v>12.4</v>
      </c>
      <c r="CP56">
        <f>MTC_Reexport!CP56+MTC_Export!CP56</f>
        <v>9.6</v>
      </c>
      <c r="CQ56">
        <f>MTC_Reexport!CQ56+MTC_Export!CQ56</f>
        <v>29.6</v>
      </c>
      <c r="CR56">
        <f>MTC_Reexport!CR56+MTC_Export!CR56</f>
        <v>10.700000000000001</v>
      </c>
      <c r="CS56">
        <f>MTC_Reexport!CS56+MTC_Export!CS56</f>
        <v>10.3</v>
      </c>
      <c r="CT56">
        <f>MTC_Reexport!CT56+MTC_Export!CT56</f>
        <v>12.6</v>
      </c>
      <c r="CU56">
        <f>MTC_Reexport!CU56+MTC_Export!CU56</f>
        <v>12.7</v>
      </c>
      <c r="CV56">
        <f>MTC_Reexport!CV56+MTC_Export!CV56</f>
        <v>9.5</v>
      </c>
      <c r="CW56">
        <f>MTC_Reexport!CW56+MTC_Export!CW56</f>
        <v>9.6999999999999993</v>
      </c>
      <c r="CX56">
        <f>MTC_Reexport!CX56+MTC_Export!CX56</f>
        <v>10.3</v>
      </c>
      <c r="CY56">
        <f>MTC_Reexport!CY56+MTC_Export!CY56</f>
        <v>8.9</v>
      </c>
      <c r="CZ56">
        <f>MTC_Reexport!CZ56+MTC_Export!CZ56</f>
        <v>7.3000000000000007</v>
      </c>
      <c r="DA56">
        <f>MTC_Reexport!DA56+MTC_Export!DA56</f>
        <v>5.6</v>
      </c>
      <c r="DB56">
        <f>MTC_Reexport!DB56+MTC_Export!DB56</f>
        <v>9.4</v>
      </c>
      <c r="DC56">
        <f>MTC_Reexport!DC56+MTC_Export!DC56</f>
        <v>7.8</v>
      </c>
      <c r="DD56">
        <f>MTC_Reexport!DD56+MTC_Export!DD56</f>
        <v>5.9</v>
      </c>
      <c r="DE56">
        <f>MTC_Reexport!DE56+MTC_Export!DE56</f>
        <v>8.5</v>
      </c>
      <c r="DF56">
        <f>MTC_Reexport!DF56+MTC_Export!DF56</f>
        <v>11</v>
      </c>
      <c r="DG56">
        <f>MTC_Reexport!DG56+MTC_Export!DG56</f>
        <v>7.9</v>
      </c>
      <c r="DH56">
        <f>MTC_Reexport!DH56+MTC_Export!DH56</f>
        <v>6.4</v>
      </c>
      <c r="DI56">
        <f>MTC_Reexport!DI56+MTC_Export!DI56</f>
        <v>6.2</v>
      </c>
      <c r="DJ56">
        <f>MTC_Reexport!DJ56+MTC_Export!DJ56</f>
        <v>5.4</v>
      </c>
      <c r="DK56">
        <f>MTC_Reexport!DK56+MTC_Export!DK56</f>
        <v>7.1</v>
      </c>
      <c r="DL56">
        <f>MTC_Reexport!DL56+MTC_Export!DL56</f>
        <v>5.7</v>
      </c>
      <c r="DM56">
        <f>MTC_Reexport!DM56+MTC_Export!DM56</f>
        <v>4.5</v>
      </c>
      <c r="DN56">
        <f>MTC_Reexport!DN56+MTC_Export!DN56</f>
        <v>4.6999999999999993</v>
      </c>
      <c r="DO56">
        <f>MTC_Reexport!DO56+MTC_Export!DO56</f>
        <v>2.7</v>
      </c>
      <c r="DP56">
        <f>MTC_Reexport!DP56+MTC_Export!DP56</f>
        <v>3.9</v>
      </c>
      <c r="DQ56">
        <f>MTC_Reexport!DQ56+MTC_Export!DQ56</f>
        <v>5.0999999999999996</v>
      </c>
      <c r="DR56">
        <f>MTC_Reexport!DR56+MTC_Export!DR56</f>
        <v>6.3000000000000007</v>
      </c>
      <c r="DS56">
        <f>MTC_Reexport!DS56+MTC_Export!DS56</f>
        <v>9.1999999999999993</v>
      </c>
      <c r="DT56">
        <f>MTC_Reexport!DT56+MTC_Export!DT56</f>
        <v>3.5</v>
      </c>
      <c r="DU56">
        <f>MTC_Reexport!DU56+MTC_Export!DU56</f>
        <v>2.2999999999999998</v>
      </c>
      <c r="DV56">
        <f>MTC_Reexport!DV56+MTC_Export!DV56</f>
        <v>6.9</v>
      </c>
      <c r="DW56">
        <f>MTC_Reexport!DW56+MTC_Export!DW56</f>
        <v>4.5</v>
      </c>
      <c r="DX56">
        <f>MTC_Reexport!DX56+MTC_Export!DX56</f>
        <v>5.0999999999999996</v>
      </c>
      <c r="DY56">
        <f>MTC_Reexport!DY56+MTC_Export!DY56</f>
        <v>5.4</v>
      </c>
      <c r="DZ56">
        <f>MTC_Reexport!DZ56+MTC_Export!DZ56</f>
        <v>3.9000000000000004</v>
      </c>
      <c r="EA56">
        <f>MTC_Reexport!EA56+MTC_Export!EA56</f>
        <v>5.3000000000000007</v>
      </c>
      <c r="EB56">
        <f>MTC_Reexport!EB56+MTC_Export!EB56</f>
        <v>4.2</v>
      </c>
      <c r="EC56">
        <f>MTC_Reexport!EC56+MTC_Export!EC56</f>
        <v>5.7</v>
      </c>
      <c r="ED56">
        <f>MTC_Reexport!ED56+MTC_Export!ED56</f>
        <v>6.7</v>
      </c>
      <c r="EE56">
        <f>MTC_Reexport!EE56+MTC_Export!EE56</f>
        <v>3.5999999999999996</v>
      </c>
      <c r="EF56">
        <f>MTC_Reexport!EF56+MTC_Export!EF56</f>
        <v>6.8000000000000007</v>
      </c>
      <c r="EG56">
        <f>MTC_Reexport!EG56+MTC_Export!EG56</f>
        <v>2.4</v>
      </c>
      <c r="EH56">
        <f>MTC_Reexport!EH56+MTC_Export!EH56</f>
        <v>6</v>
      </c>
      <c r="EI56">
        <f>MTC_Reexport!EI56+MTC_Export!EI56</f>
        <v>4.9000000000000004</v>
      </c>
      <c r="EJ56">
        <f>MTC_Reexport!EJ56+MTC_Export!EJ56</f>
        <v>5.6</v>
      </c>
      <c r="EK56">
        <f>MTC_Reexport!EK56+MTC_Export!EK56</f>
        <v>4.9000000000000004</v>
      </c>
      <c r="EL56">
        <f>MTC_Reexport!EL56+MTC_Export!EL56</f>
        <v>4.5999999999999996</v>
      </c>
      <c r="EM56">
        <f>MTC_Reexport!EM56+MTC_Export!EM56</f>
        <v>4.5</v>
      </c>
      <c r="EN56">
        <f>MTC_Reexport!EN56+MTC_Export!EN56</f>
        <v>22.700000000000003</v>
      </c>
    </row>
    <row r="57" spans="1:144" x14ac:dyDescent="0.3">
      <c r="A57" s="5" t="s">
        <v>198</v>
      </c>
      <c r="B57">
        <f>MTC_Reexport!B57+MTC_Export!B57</f>
        <v>3090.5000000000005</v>
      </c>
      <c r="C57">
        <f>MTC_Reexport!C57+MTC_Export!C57</f>
        <v>3956.2000000000003</v>
      </c>
      <c r="D57">
        <f>MTC_Reexport!D57+MTC_Export!D57</f>
        <v>5765</v>
      </c>
      <c r="E57">
        <f>MTC_Reexport!E57+MTC_Export!E57</f>
        <v>3512.8</v>
      </c>
      <c r="F57">
        <f>MTC_Reexport!F57+MTC_Export!F57</f>
        <v>3718.5</v>
      </c>
      <c r="G57">
        <f>MTC_Reexport!G57+MTC_Export!G57</f>
        <v>4297.1000000000004</v>
      </c>
      <c r="H57">
        <f>MTC_Reexport!H57+MTC_Export!H57</f>
        <v>3729.8999999999996</v>
      </c>
      <c r="I57">
        <f>MTC_Reexport!I57+MTC_Export!I57</f>
        <v>3478.5</v>
      </c>
      <c r="J57">
        <f>MTC_Reexport!J57+MTC_Export!J57</f>
        <v>3146</v>
      </c>
      <c r="K57">
        <f>MTC_Reexport!K57+MTC_Export!K57</f>
        <v>3373.6000000000004</v>
      </c>
      <c r="L57">
        <f>MTC_Reexport!L57+MTC_Export!L57</f>
        <v>302.2</v>
      </c>
      <c r="M57">
        <f>MTC_Reexport!M57+MTC_Export!M57</f>
        <v>235.5</v>
      </c>
      <c r="N57">
        <f>MTC_Reexport!N57+MTC_Export!N57</f>
        <v>219</v>
      </c>
      <c r="O57">
        <f>MTC_Reexport!O57+MTC_Export!O57</f>
        <v>256.2</v>
      </c>
      <c r="P57">
        <f>MTC_Reexport!P57+MTC_Export!P57</f>
        <v>203.3</v>
      </c>
      <c r="Q57">
        <f>MTC_Reexport!Q57+MTC_Export!Q57</f>
        <v>182.4</v>
      </c>
      <c r="R57">
        <f>MTC_Reexport!R57+MTC_Export!R57</f>
        <v>247.6</v>
      </c>
      <c r="S57">
        <f>MTC_Reexport!S57+MTC_Export!S57</f>
        <v>283.40000000000003</v>
      </c>
      <c r="T57">
        <f>MTC_Reexport!T57+MTC_Export!T57</f>
        <v>285.79999999999995</v>
      </c>
      <c r="U57">
        <f>MTC_Reexport!U57+MTC_Export!U57</f>
        <v>343.90000000000003</v>
      </c>
      <c r="V57">
        <f>MTC_Reexport!V57+MTC_Export!V57</f>
        <v>243.3</v>
      </c>
      <c r="W57">
        <f>MTC_Reexport!W57+MTC_Export!W57</f>
        <v>274.3</v>
      </c>
      <c r="X57">
        <f>MTC_Reexport!X57+MTC_Export!X57</f>
        <v>315.8</v>
      </c>
      <c r="Y57">
        <f>MTC_Reexport!Y57+MTC_Export!Y57</f>
        <v>247.89999999999998</v>
      </c>
      <c r="Z57">
        <f>MTC_Reexport!Z57+MTC_Export!Z57</f>
        <v>345.6</v>
      </c>
      <c r="AA57">
        <f>MTC_Reexport!AA57+MTC_Export!AA57</f>
        <v>266.60000000000002</v>
      </c>
      <c r="AB57">
        <f>MTC_Reexport!AB57+MTC_Export!AB57</f>
        <v>174.7</v>
      </c>
      <c r="AC57">
        <f>MTC_Reexport!AC57+MTC_Export!AC57</f>
        <v>145.29999999999998</v>
      </c>
      <c r="AD57">
        <f>MTC_Reexport!AD57+MTC_Export!AD57</f>
        <v>252.3</v>
      </c>
      <c r="AE57">
        <f>MTC_Reexport!AE57+MTC_Export!AE57</f>
        <v>396</v>
      </c>
      <c r="AF57">
        <f>MTC_Reexport!AF57+MTC_Export!AF57</f>
        <v>375</v>
      </c>
      <c r="AG57">
        <f>MTC_Reexport!AG57+MTC_Export!AG57</f>
        <v>309.60000000000002</v>
      </c>
      <c r="AH57">
        <f>MTC_Reexport!AH57+MTC_Export!AH57</f>
        <v>453.4</v>
      </c>
      <c r="AI57">
        <f>MTC_Reexport!AI57+MTC_Export!AI57</f>
        <v>483</v>
      </c>
      <c r="AJ57">
        <f>MTC_Reexport!AJ57+MTC_Export!AJ57</f>
        <v>506.8</v>
      </c>
      <c r="AK57">
        <f>MTC_Reexport!AK57+MTC_Export!AK57</f>
        <v>449.6</v>
      </c>
      <c r="AL57">
        <f>MTC_Reexport!AL57+MTC_Export!AL57</f>
        <v>392.8</v>
      </c>
      <c r="AM57">
        <f>MTC_Reexport!AM57+MTC_Export!AM57</f>
        <v>461.90000000000003</v>
      </c>
      <c r="AN57">
        <f>MTC_Reexport!AN57+MTC_Export!AN57</f>
        <v>509.3</v>
      </c>
      <c r="AO57">
        <f>MTC_Reexport!AO57+MTC_Export!AO57</f>
        <v>455.4</v>
      </c>
      <c r="AP57">
        <f>MTC_Reexport!AP57+MTC_Export!AP57</f>
        <v>737.6</v>
      </c>
      <c r="AQ57">
        <f>MTC_Reexport!AQ57+MTC_Export!AQ57</f>
        <v>472.3</v>
      </c>
      <c r="AR57">
        <f>MTC_Reexport!AR57+MTC_Export!AR57</f>
        <v>493.9</v>
      </c>
      <c r="AS57">
        <f>MTC_Reexport!AS57+MTC_Export!AS57</f>
        <v>276.5</v>
      </c>
      <c r="AT57">
        <f>MTC_Reexport!AT57+MTC_Export!AT57</f>
        <v>670.6</v>
      </c>
      <c r="AU57">
        <f>MTC_Reexport!AU57+MTC_Export!AU57</f>
        <v>519.29999999999995</v>
      </c>
      <c r="AV57">
        <f>MTC_Reexport!AV57+MTC_Export!AV57</f>
        <v>325.8</v>
      </c>
      <c r="AW57">
        <f>MTC_Reexport!AW57+MTC_Export!AW57</f>
        <v>452.3</v>
      </c>
      <c r="AX57">
        <f>MTC_Reexport!AX57+MTC_Export!AX57</f>
        <v>304.3</v>
      </c>
      <c r="AY57">
        <f>MTC_Reexport!AY57+MTC_Export!AY57</f>
        <v>257.5</v>
      </c>
      <c r="AZ57">
        <f>MTC_Reexport!AZ57+MTC_Export!AZ57</f>
        <v>218.1</v>
      </c>
      <c r="BA57">
        <f>MTC_Reexport!BA57+MTC_Export!BA57</f>
        <v>188.7</v>
      </c>
      <c r="BB57">
        <f>MTC_Reexport!BB57+MTC_Export!BB57</f>
        <v>346.79999999999995</v>
      </c>
      <c r="BC57">
        <f>MTC_Reexport!BC57+MTC_Export!BC57</f>
        <v>363.2</v>
      </c>
      <c r="BD57">
        <f>MTC_Reexport!BD57+MTC_Export!BD57</f>
        <v>241.4</v>
      </c>
      <c r="BE57">
        <f>MTC_Reexport!BE57+MTC_Export!BE57</f>
        <v>264.39999999999998</v>
      </c>
      <c r="BF57">
        <f>MTC_Reexport!BF57+MTC_Export!BF57</f>
        <v>312.90000000000003</v>
      </c>
      <c r="BG57">
        <f>MTC_Reexport!BG57+MTC_Export!BG57</f>
        <v>219.6</v>
      </c>
      <c r="BH57">
        <f>MTC_Reexport!BH57+MTC_Export!BH57</f>
        <v>343.6</v>
      </c>
      <c r="BI57">
        <f>MTC_Reexport!BI57+MTC_Export!BI57</f>
        <v>327.5</v>
      </c>
      <c r="BJ57">
        <f>MTC_Reexport!BJ57+MTC_Export!BJ57</f>
        <v>246.9</v>
      </c>
      <c r="BK57">
        <f>MTC_Reexport!BK57+MTC_Export!BK57</f>
        <v>224.20000000000002</v>
      </c>
      <c r="BL57">
        <f>MTC_Reexport!BL57+MTC_Export!BL57</f>
        <v>268.90000000000003</v>
      </c>
      <c r="BM57">
        <f>MTC_Reexport!BM57+MTC_Export!BM57</f>
        <v>273.10000000000002</v>
      </c>
      <c r="BN57">
        <f>MTC_Reexport!BN57+MTC_Export!BN57</f>
        <v>283.5</v>
      </c>
      <c r="BO57">
        <f>MTC_Reexport!BO57+MTC_Export!BO57</f>
        <v>356.5</v>
      </c>
      <c r="BP57">
        <f>MTC_Reexport!BP57+MTC_Export!BP57</f>
        <v>278.8</v>
      </c>
      <c r="BQ57">
        <f>MTC_Reexport!BQ57+MTC_Export!BQ57</f>
        <v>247.2</v>
      </c>
      <c r="BR57">
        <f>MTC_Reexport!BR57+MTC_Export!BR57</f>
        <v>449.5</v>
      </c>
      <c r="BS57">
        <f>MTC_Reexport!BS57+MTC_Export!BS57</f>
        <v>331.5</v>
      </c>
      <c r="BT57">
        <f>MTC_Reexport!BT57+MTC_Export!BT57</f>
        <v>430.9</v>
      </c>
      <c r="BU57">
        <f>MTC_Reexport!BU57+MTC_Export!BU57</f>
        <v>459.1</v>
      </c>
      <c r="BV57">
        <f>MTC_Reexport!BV57+MTC_Export!BV57</f>
        <v>349.2</v>
      </c>
      <c r="BW57">
        <f>MTC_Reexport!BW57+MTC_Export!BW57</f>
        <v>362</v>
      </c>
      <c r="BX57">
        <f>MTC_Reexport!BX57+MTC_Export!BX57</f>
        <v>316.10000000000002</v>
      </c>
      <c r="BY57">
        <f>MTC_Reexport!BY57+MTC_Export!BY57</f>
        <v>326.29999999999995</v>
      </c>
      <c r="BZ57">
        <f>MTC_Reexport!BZ57+MTC_Export!BZ57</f>
        <v>364.7</v>
      </c>
      <c r="CA57">
        <f>MTC_Reexport!CA57+MTC_Export!CA57</f>
        <v>291.7</v>
      </c>
      <c r="CB57">
        <f>MTC_Reexport!CB57+MTC_Export!CB57</f>
        <v>416.6</v>
      </c>
      <c r="CC57">
        <f>MTC_Reexport!CC57+MTC_Export!CC57</f>
        <v>376.7</v>
      </c>
      <c r="CD57">
        <f>MTC_Reexport!CD57+MTC_Export!CD57</f>
        <v>369</v>
      </c>
      <c r="CE57">
        <f>MTC_Reexport!CE57+MTC_Export!CE57</f>
        <v>271.2</v>
      </c>
      <c r="CF57">
        <f>MTC_Reexport!CF57+MTC_Export!CF57</f>
        <v>394.5</v>
      </c>
      <c r="CG57">
        <f>MTC_Reexport!CG57+MTC_Export!CG57</f>
        <v>400.5</v>
      </c>
      <c r="CH57">
        <f>MTC_Reexport!CH57+MTC_Export!CH57</f>
        <v>241.7</v>
      </c>
      <c r="CI57">
        <f>MTC_Reexport!CI57+MTC_Export!CI57</f>
        <v>332.5</v>
      </c>
      <c r="CJ57">
        <f>MTC_Reexport!CJ57+MTC_Export!CJ57</f>
        <v>273.8</v>
      </c>
      <c r="CK57">
        <f>MTC_Reexport!CK57+MTC_Export!CK57</f>
        <v>343</v>
      </c>
      <c r="CL57">
        <f>MTC_Reexport!CL57+MTC_Export!CL57</f>
        <v>263.8</v>
      </c>
      <c r="CM57">
        <f>MTC_Reexport!CM57+MTC_Export!CM57</f>
        <v>314.60000000000002</v>
      </c>
      <c r="CN57">
        <f>MTC_Reexport!CN57+MTC_Export!CN57</f>
        <v>327.8</v>
      </c>
      <c r="CO57">
        <f>MTC_Reexport!CO57+MTC_Export!CO57</f>
        <v>283.7</v>
      </c>
      <c r="CP57">
        <f>MTC_Reexport!CP57+MTC_Export!CP57</f>
        <v>335.79999999999995</v>
      </c>
      <c r="CQ57">
        <f>MTC_Reexport!CQ57+MTC_Export!CQ57</f>
        <v>312</v>
      </c>
      <c r="CR57">
        <f>MTC_Reexport!CR57+MTC_Export!CR57</f>
        <v>300.7</v>
      </c>
      <c r="CS57">
        <f>MTC_Reexport!CS57+MTC_Export!CS57</f>
        <v>349</v>
      </c>
      <c r="CT57">
        <f>MTC_Reexport!CT57+MTC_Export!CT57</f>
        <v>275.29999999999995</v>
      </c>
      <c r="CU57">
        <f>MTC_Reexport!CU57+MTC_Export!CU57</f>
        <v>315.39999999999998</v>
      </c>
      <c r="CV57">
        <f>MTC_Reexport!CV57+MTC_Export!CV57</f>
        <v>214.8</v>
      </c>
      <c r="CW57">
        <f>MTC_Reexport!CW57+MTC_Export!CW57</f>
        <v>345.8</v>
      </c>
      <c r="CX57">
        <f>MTC_Reexport!CX57+MTC_Export!CX57</f>
        <v>203.1</v>
      </c>
      <c r="CY57">
        <f>MTC_Reexport!CY57+MTC_Export!CY57</f>
        <v>281.7</v>
      </c>
      <c r="CZ57">
        <f>MTC_Reexport!CZ57+MTC_Export!CZ57</f>
        <v>312</v>
      </c>
      <c r="DA57">
        <f>MTC_Reexport!DA57+MTC_Export!DA57</f>
        <v>199.89999999999998</v>
      </c>
      <c r="DB57">
        <f>MTC_Reexport!DB57+MTC_Export!DB57</f>
        <v>327.5</v>
      </c>
      <c r="DC57">
        <f>MTC_Reexport!DC57+MTC_Export!DC57</f>
        <v>363.6</v>
      </c>
      <c r="DD57">
        <f>MTC_Reexport!DD57+MTC_Export!DD57</f>
        <v>290.39999999999998</v>
      </c>
      <c r="DE57">
        <f>MTC_Reexport!DE57+MTC_Export!DE57</f>
        <v>338.5</v>
      </c>
      <c r="DF57">
        <f>MTC_Reexport!DF57+MTC_Export!DF57</f>
        <v>219.10000000000002</v>
      </c>
      <c r="DG57">
        <f>MTC_Reexport!DG57+MTC_Export!DG57</f>
        <v>250.1</v>
      </c>
      <c r="DH57">
        <f>MTC_Reexport!DH57+MTC_Export!DH57</f>
        <v>265.89999999999998</v>
      </c>
      <c r="DI57">
        <f>MTC_Reexport!DI57+MTC_Export!DI57</f>
        <v>210.4</v>
      </c>
      <c r="DJ57">
        <f>MTC_Reexport!DJ57+MTC_Export!DJ57</f>
        <v>214.3</v>
      </c>
      <c r="DK57">
        <f>MTC_Reexport!DK57+MTC_Export!DK57</f>
        <v>245.3</v>
      </c>
      <c r="DL57">
        <f>MTC_Reexport!DL57+MTC_Export!DL57</f>
        <v>195.10000000000002</v>
      </c>
      <c r="DM57">
        <f>MTC_Reexport!DM57+MTC_Export!DM57</f>
        <v>244</v>
      </c>
      <c r="DN57">
        <f>MTC_Reexport!DN57+MTC_Export!DN57</f>
        <v>306.89999999999998</v>
      </c>
      <c r="DO57">
        <f>MTC_Reexport!DO57+MTC_Export!DO57</f>
        <v>330.1</v>
      </c>
      <c r="DP57">
        <f>MTC_Reexport!DP57+MTC_Export!DP57</f>
        <v>326.29999999999995</v>
      </c>
      <c r="DQ57">
        <f>MTC_Reexport!DQ57+MTC_Export!DQ57</f>
        <v>373.6</v>
      </c>
      <c r="DR57">
        <f>MTC_Reexport!DR57+MTC_Export!DR57</f>
        <v>344.20000000000005</v>
      </c>
      <c r="DS57">
        <f>MTC_Reexport!DS57+MTC_Export!DS57</f>
        <v>261.60000000000002</v>
      </c>
      <c r="DT57">
        <f>MTC_Reexport!DT57+MTC_Export!DT57</f>
        <v>275.89999999999998</v>
      </c>
      <c r="DU57">
        <f>MTC_Reexport!DU57+MTC_Export!DU57</f>
        <v>186.5</v>
      </c>
      <c r="DV57">
        <f>MTC_Reexport!DV57+MTC_Export!DV57</f>
        <v>272.2</v>
      </c>
      <c r="DW57">
        <f>MTC_Reexport!DW57+MTC_Export!DW57</f>
        <v>234.89999999999998</v>
      </c>
      <c r="DX57">
        <f>MTC_Reexport!DX57+MTC_Export!DX57</f>
        <v>248</v>
      </c>
      <c r="DY57">
        <f>MTC_Reexport!DY57+MTC_Export!DY57</f>
        <v>225.60000000000002</v>
      </c>
      <c r="DZ57">
        <f>MTC_Reexport!DZ57+MTC_Export!DZ57</f>
        <v>331.5</v>
      </c>
      <c r="EA57">
        <f>MTC_Reexport!EA57+MTC_Export!EA57</f>
        <v>311.10000000000002</v>
      </c>
      <c r="EB57">
        <f>MTC_Reexport!EB57+MTC_Export!EB57</f>
        <v>308.5</v>
      </c>
      <c r="EC57">
        <f>MTC_Reexport!EC57+MTC_Export!EC57</f>
        <v>303.39999999999998</v>
      </c>
      <c r="ED57">
        <f>MTC_Reexport!ED57+MTC_Export!ED57</f>
        <v>357.9</v>
      </c>
      <c r="EE57">
        <f>MTC_Reexport!EE57+MTC_Export!EE57</f>
        <v>201.7</v>
      </c>
      <c r="EF57">
        <f>MTC_Reexport!EF57+MTC_Export!EF57</f>
        <v>256.5</v>
      </c>
      <c r="EG57">
        <f>MTC_Reexport!EG57+MTC_Export!EG57</f>
        <v>201.6</v>
      </c>
      <c r="EH57">
        <f>MTC_Reexport!EH57+MTC_Export!EH57</f>
        <v>211.8</v>
      </c>
      <c r="EI57">
        <f>MTC_Reexport!EI57+MTC_Export!EI57</f>
        <v>241.7</v>
      </c>
      <c r="EJ57">
        <f>MTC_Reexport!EJ57+MTC_Export!EJ57</f>
        <v>240.2</v>
      </c>
      <c r="EK57">
        <f>MTC_Reexport!EK57+MTC_Export!EK57</f>
        <v>207.9</v>
      </c>
      <c r="EL57">
        <f>MTC_Reexport!EL57+MTC_Export!EL57</f>
        <v>259.70000000000005</v>
      </c>
      <c r="EM57">
        <f>MTC_Reexport!EM57+MTC_Export!EM57</f>
        <v>187.6</v>
      </c>
      <c r="EN57">
        <f>MTC_Reexport!EN57+MTC_Export!EN57</f>
        <v>364.79999999999995</v>
      </c>
    </row>
    <row r="58" spans="1:144" x14ac:dyDescent="0.3">
      <c r="A58" s="5" t="s">
        <v>199</v>
      </c>
      <c r="B58">
        <f>MTC_Reexport!B58+MTC_Export!B58</f>
        <v>328.09999999999997</v>
      </c>
      <c r="C58">
        <f>MTC_Reexport!C58+MTC_Export!C58</f>
        <v>248.79999999999998</v>
      </c>
      <c r="D58">
        <f>MTC_Reexport!D58+MTC_Export!D58</f>
        <v>210.29999999999998</v>
      </c>
      <c r="E58">
        <f>MTC_Reexport!E58+MTC_Export!E58</f>
        <v>233.5</v>
      </c>
      <c r="F58">
        <f>MTC_Reexport!F58+MTC_Export!F58</f>
        <v>167.10000000000002</v>
      </c>
      <c r="G58">
        <f>MTC_Reexport!G58+MTC_Export!G58</f>
        <v>192.09999999999997</v>
      </c>
      <c r="H58">
        <f>MTC_Reexport!H58+MTC_Export!H58</f>
        <v>146.4</v>
      </c>
      <c r="I58">
        <f>MTC_Reexport!I58+MTC_Export!I58</f>
        <v>138</v>
      </c>
      <c r="J58">
        <f>MTC_Reexport!J58+MTC_Export!J58</f>
        <v>101.30000000000001</v>
      </c>
      <c r="K58">
        <f>MTC_Reexport!K58+MTC_Export!K58</f>
        <v>130.09999999999997</v>
      </c>
      <c r="L58">
        <f>MTC_Reexport!L58+MTC_Export!L58</f>
        <v>23.3</v>
      </c>
      <c r="M58">
        <f>MTC_Reexport!M58+MTC_Export!M58</f>
        <v>24.2</v>
      </c>
      <c r="N58">
        <f>MTC_Reexport!N58+MTC_Export!N58</f>
        <v>34.4</v>
      </c>
      <c r="O58">
        <f>MTC_Reexport!O58+MTC_Export!O58</f>
        <v>29.2</v>
      </c>
      <c r="P58">
        <f>MTC_Reexport!P58+MTC_Export!P58</f>
        <v>23.099999999999998</v>
      </c>
      <c r="Q58">
        <f>MTC_Reexport!Q58+MTC_Export!Q58</f>
        <v>29.3</v>
      </c>
      <c r="R58">
        <f>MTC_Reexport!R58+MTC_Export!R58</f>
        <v>23.9</v>
      </c>
      <c r="S58">
        <f>MTC_Reexport!S58+MTC_Export!S58</f>
        <v>33.9</v>
      </c>
      <c r="T58">
        <f>MTC_Reexport!T58+MTC_Export!T58</f>
        <v>28</v>
      </c>
      <c r="U58">
        <f>MTC_Reexport!U58+MTC_Export!U58</f>
        <v>30.6</v>
      </c>
      <c r="V58">
        <f>MTC_Reexport!V58+MTC_Export!V58</f>
        <v>27.5</v>
      </c>
      <c r="W58">
        <f>MTC_Reexport!W58+MTC_Export!W58</f>
        <v>21.1</v>
      </c>
      <c r="X58">
        <f>MTC_Reexport!X58+MTC_Export!X58</f>
        <v>22.9</v>
      </c>
      <c r="Y58">
        <f>MTC_Reexport!Y58+MTC_Export!Y58</f>
        <v>19.3</v>
      </c>
      <c r="Z58">
        <f>MTC_Reexport!Z58+MTC_Export!Z58</f>
        <v>20.7</v>
      </c>
      <c r="AA58">
        <f>MTC_Reexport!AA58+MTC_Export!AA58</f>
        <v>32.5</v>
      </c>
      <c r="AB58">
        <f>MTC_Reexport!AB58+MTC_Export!AB58</f>
        <v>11</v>
      </c>
      <c r="AC58">
        <f>MTC_Reexport!AC58+MTC_Export!AC58</f>
        <v>16.100000000000001</v>
      </c>
      <c r="AD58">
        <f>MTC_Reexport!AD58+MTC_Export!AD58</f>
        <v>33.200000000000003</v>
      </c>
      <c r="AE58">
        <f>MTC_Reexport!AE58+MTC_Export!AE58</f>
        <v>18.7</v>
      </c>
      <c r="AF58">
        <f>MTC_Reexport!AF58+MTC_Export!AF58</f>
        <v>12.5</v>
      </c>
      <c r="AG58">
        <f>MTC_Reexport!AG58+MTC_Export!AG58</f>
        <v>18.2</v>
      </c>
      <c r="AH58">
        <f>MTC_Reexport!AH58+MTC_Export!AH58</f>
        <v>18.100000000000001</v>
      </c>
      <c r="AI58">
        <f>MTC_Reexport!AI58+MTC_Export!AI58</f>
        <v>19.799999999999997</v>
      </c>
      <c r="AJ58">
        <f>MTC_Reexport!AJ58+MTC_Export!AJ58</f>
        <v>28.700000000000003</v>
      </c>
      <c r="AK58">
        <f>MTC_Reexport!AK58+MTC_Export!AK58</f>
        <v>18.7</v>
      </c>
      <c r="AL58">
        <f>MTC_Reexport!AL58+MTC_Export!AL58</f>
        <v>12</v>
      </c>
      <c r="AM58">
        <f>MTC_Reexport!AM58+MTC_Export!AM58</f>
        <v>13.399999999999999</v>
      </c>
      <c r="AN58">
        <f>MTC_Reexport!AN58+MTC_Export!AN58</f>
        <v>15.8</v>
      </c>
      <c r="AO58">
        <f>MTC_Reexport!AO58+MTC_Export!AO58</f>
        <v>16.100000000000001</v>
      </c>
      <c r="AP58">
        <f>MTC_Reexport!AP58+MTC_Export!AP58</f>
        <v>18.899999999999999</v>
      </c>
      <c r="AQ58">
        <f>MTC_Reexport!AQ58+MTC_Export!AQ58</f>
        <v>17.399999999999999</v>
      </c>
      <c r="AR58">
        <f>MTC_Reexport!AR58+MTC_Export!AR58</f>
        <v>18.200000000000003</v>
      </c>
      <c r="AS58">
        <f>MTC_Reexport!AS58+MTC_Export!AS58</f>
        <v>15.4</v>
      </c>
      <c r="AT58">
        <f>MTC_Reexport!AT58+MTC_Export!AT58</f>
        <v>20.200000000000003</v>
      </c>
      <c r="AU58">
        <f>MTC_Reexport!AU58+MTC_Export!AU58</f>
        <v>17</v>
      </c>
      <c r="AV58">
        <f>MTC_Reexport!AV58+MTC_Export!AV58</f>
        <v>27.200000000000003</v>
      </c>
      <c r="AW58">
        <f>MTC_Reexport!AW58+MTC_Export!AW58</f>
        <v>22.2</v>
      </c>
      <c r="AX58">
        <f>MTC_Reexport!AX58+MTC_Export!AX58</f>
        <v>23.9</v>
      </c>
      <c r="AY58">
        <f>MTC_Reexport!AY58+MTC_Export!AY58</f>
        <v>15.8</v>
      </c>
      <c r="AZ58">
        <f>MTC_Reexport!AZ58+MTC_Export!AZ58</f>
        <v>18.899999999999999</v>
      </c>
      <c r="BA58">
        <f>MTC_Reexport!BA58+MTC_Export!BA58</f>
        <v>30.3</v>
      </c>
      <c r="BB58">
        <f>MTC_Reexport!BB58+MTC_Export!BB58</f>
        <v>17.600000000000001</v>
      </c>
      <c r="BC58">
        <f>MTC_Reexport!BC58+MTC_Export!BC58</f>
        <v>11.6</v>
      </c>
      <c r="BD58">
        <f>MTC_Reexport!BD58+MTC_Export!BD58</f>
        <v>10.6</v>
      </c>
      <c r="BE58">
        <f>MTC_Reexport!BE58+MTC_Export!BE58</f>
        <v>25.799999999999997</v>
      </c>
      <c r="BF58">
        <f>MTC_Reexport!BF58+MTC_Export!BF58</f>
        <v>20.3</v>
      </c>
      <c r="BG58">
        <f>MTC_Reexport!BG58+MTC_Export!BG58</f>
        <v>16.799999999999997</v>
      </c>
      <c r="BH58">
        <f>MTC_Reexport!BH58+MTC_Export!BH58</f>
        <v>19.7</v>
      </c>
      <c r="BI58">
        <f>MTC_Reexport!BI58+MTC_Export!BI58</f>
        <v>18.5</v>
      </c>
      <c r="BJ58">
        <f>MTC_Reexport!BJ58+MTC_Export!BJ58</f>
        <v>14.7</v>
      </c>
      <c r="BK58">
        <f>MTC_Reexport!BK58+MTC_Export!BK58</f>
        <v>12.6</v>
      </c>
      <c r="BL58">
        <f>MTC_Reexport!BL58+MTC_Export!BL58</f>
        <v>12.3</v>
      </c>
      <c r="BM58">
        <f>MTC_Reexport!BM58+MTC_Export!BM58</f>
        <v>12.3</v>
      </c>
      <c r="BN58">
        <f>MTC_Reexport!BN58+MTC_Export!BN58</f>
        <v>19.2</v>
      </c>
      <c r="BO58">
        <f>MTC_Reexport!BO58+MTC_Export!BO58</f>
        <v>7.4</v>
      </c>
      <c r="BP58">
        <f>MTC_Reexport!BP58+MTC_Export!BP58</f>
        <v>3.3</v>
      </c>
      <c r="BQ58">
        <f>MTC_Reexport!BQ58+MTC_Export!BQ58</f>
        <v>1.6</v>
      </c>
      <c r="BR58">
        <f>MTC_Reexport!BR58+MTC_Export!BR58</f>
        <v>13.9</v>
      </c>
      <c r="BS58">
        <f>MTC_Reexport!BS58+MTC_Export!BS58</f>
        <v>26.8</v>
      </c>
      <c r="BT58">
        <f>MTC_Reexport!BT58+MTC_Export!BT58</f>
        <v>24.5</v>
      </c>
      <c r="BU58">
        <f>MTC_Reexport!BU58+MTC_Export!BU58</f>
        <v>19</v>
      </c>
      <c r="BV58">
        <f>MTC_Reexport!BV58+MTC_Export!BV58</f>
        <v>14.7</v>
      </c>
      <c r="BW58">
        <f>MTC_Reexport!BW58+MTC_Export!BW58</f>
        <v>14.9</v>
      </c>
      <c r="BX58">
        <f>MTC_Reexport!BX58+MTC_Export!BX58</f>
        <v>16.7</v>
      </c>
      <c r="BY58">
        <f>MTC_Reexport!BY58+MTC_Export!BY58</f>
        <v>16.7</v>
      </c>
      <c r="BZ58">
        <f>MTC_Reexport!BZ58+MTC_Export!BZ58</f>
        <v>18.899999999999999</v>
      </c>
      <c r="CA58">
        <f>MTC_Reexport!CA58+MTC_Export!CA58</f>
        <v>23.2</v>
      </c>
      <c r="CB58">
        <f>MTC_Reexport!CB58+MTC_Export!CB58</f>
        <v>14.6</v>
      </c>
      <c r="CC58">
        <f>MTC_Reexport!CC58+MTC_Export!CC58</f>
        <v>16.399999999999999</v>
      </c>
      <c r="CD58">
        <f>MTC_Reexport!CD58+MTC_Export!CD58</f>
        <v>14.200000000000001</v>
      </c>
      <c r="CE58">
        <f>MTC_Reexport!CE58+MTC_Export!CE58</f>
        <v>9.9</v>
      </c>
      <c r="CF58">
        <f>MTC_Reexport!CF58+MTC_Export!CF58</f>
        <v>12.899999999999999</v>
      </c>
      <c r="CG58">
        <f>MTC_Reexport!CG58+MTC_Export!CG58</f>
        <v>11.1</v>
      </c>
      <c r="CH58">
        <f>MTC_Reexport!CH58+MTC_Export!CH58</f>
        <v>11.4</v>
      </c>
      <c r="CI58">
        <f>MTC_Reexport!CI58+MTC_Export!CI58</f>
        <v>13</v>
      </c>
      <c r="CJ58">
        <f>MTC_Reexport!CJ58+MTC_Export!CJ58</f>
        <v>13.5</v>
      </c>
      <c r="CK58">
        <f>MTC_Reexport!CK58+MTC_Export!CK58</f>
        <v>11</v>
      </c>
      <c r="CL58">
        <f>MTC_Reexport!CL58+MTC_Export!CL58</f>
        <v>18</v>
      </c>
      <c r="CM58">
        <f>MTC_Reexport!CM58+MTC_Export!CM58</f>
        <v>11</v>
      </c>
      <c r="CN58">
        <f>MTC_Reexport!CN58+MTC_Export!CN58</f>
        <v>12.5</v>
      </c>
      <c r="CO58">
        <f>MTC_Reexport!CO58+MTC_Export!CO58</f>
        <v>8.1</v>
      </c>
      <c r="CP58">
        <f>MTC_Reexport!CP58+MTC_Export!CP58</f>
        <v>18.3</v>
      </c>
      <c r="CQ58">
        <f>MTC_Reexport!CQ58+MTC_Export!CQ58</f>
        <v>8</v>
      </c>
      <c r="CR58">
        <f>MTC_Reexport!CR58+MTC_Export!CR58</f>
        <v>10.5</v>
      </c>
      <c r="CS58">
        <f>MTC_Reexport!CS58+MTC_Export!CS58</f>
        <v>10.600000000000001</v>
      </c>
      <c r="CT58">
        <f>MTC_Reexport!CT58+MTC_Export!CT58</f>
        <v>11.399999999999999</v>
      </c>
      <c r="CU58">
        <f>MTC_Reexport!CU58+MTC_Export!CU58</f>
        <v>12.200000000000001</v>
      </c>
      <c r="CV58">
        <f>MTC_Reexport!CV58+MTC_Export!CV58</f>
        <v>11</v>
      </c>
      <c r="CW58">
        <f>MTC_Reexport!CW58+MTC_Export!CW58</f>
        <v>11.4</v>
      </c>
      <c r="CX58">
        <f>MTC_Reexport!CX58+MTC_Export!CX58</f>
        <v>17.600000000000001</v>
      </c>
      <c r="CY58">
        <f>MTC_Reexport!CY58+MTC_Export!CY58</f>
        <v>11.100000000000001</v>
      </c>
      <c r="CZ58">
        <f>MTC_Reexport!CZ58+MTC_Export!CZ58</f>
        <v>8.4</v>
      </c>
      <c r="DA58">
        <f>MTC_Reexport!DA58+MTC_Export!DA58</f>
        <v>10.100000000000001</v>
      </c>
      <c r="DB58">
        <f>MTC_Reexport!DB58+MTC_Export!DB58</f>
        <v>11</v>
      </c>
      <c r="DC58">
        <f>MTC_Reexport!DC58+MTC_Export!DC58</f>
        <v>10.700000000000001</v>
      </c>
      <c r="DD58">
        <f>MTC_Reexport!DD58+MTC_Export!DD58</f>
        <v>12.5</v>
      </c>
      <c r="DE58">
        <f>MTC_Reexport!DE58+MTC_Export!DE58</f>
        <v>10.6</v>
      </c>
      <c r="DF58">
        <f>MTC_Reexport!DF58+MTC_Export!DF58</f>
        <v>8.8000000000000007</v>
      </c>
      <c r="DG58">
        <f>MTC_Reexport!DG58+MTC_Export!DG58</f>
        <v>8.3000000000000007</v>
      </c>
      <c r="DH58">
        <f>MTC_Reexport!DH58+MTC_Export!DH58</f>
        <v>8.4</v>
      </c>
      <c r="DI58">
        <f>MTC_Reexport!DI58+MTC_Export!DI58</f>
        <v>8.5</v>
      </c>
      <c r="DJ58">
        <f>MTC_Reexport!DJ58+MTC_Export!DJ58</f>
        <v>13.8</v>
      </c>
      <c r="DK58">
        <f>MTC_Reexport!DK58+MTC_Export!DK58</f>
        <v>8.4</v>
      </c>
      <c r="DL58">
        <f>MTC_Reexport!DL58+MTC_Export!DL58</f>
        <v>9.6</v>
      </c>
      <c r="DM58">
        <f>MTC_Reexport!DM58+MTC_Export!DM58</f>
        <v>5.9</v>
      </c>
      <c r="DN58">
        <f>MTC_Reexport!DN58+MTC_Export!DN58</f>
        <v>9.5</v>
      </c>
      <c r="DO58">
        <f>MTC_Reexport!DO58+MTC_Export!DO58</f>
        <v>5.3</v>
      </c>
      <c r="DP58">
        <f>MTC_Reexport!DP58+MTC_Export!DP58</f>
        <v>4.2</v>
      </c>
      <c r="DQ58">
        <f>MTC_Reexport!DQ58+MTC_Export!DQ58</f>
        <v>11.1</v>
      </c>
      <c r="DR58">
        <f>MTC_Reexport!DR58+MTC_Export!DR58</f>
        <v>7.5</v>
      </c>
      <c r="DS58">
        <f>MTC_Reexport!DS58+MTC_Export!DS58</f>
        <v>16.099999999999998</v>
      </c>
      <c r="DT58">
        <f>MTC_Reexport!DT58+MTC_Export!DT58</f>
        <v>22.3</v>
      </c>
      <c r="DU58">
        <f>MTC_Reexport!DU58+MTC_Export!DU58</f>
        <v>11.8</v>
      </c>
      <c r="DV58">
        <f>MTC_Reexport!DV58+MTC_Export!DV58</f>
        <v>8.2000000000000011</v>
      </c>
      <c r="DW58">
        <f>MTC_Reexport!DW58+MTC_Export!DW58</f>
        <v>12.100000000000001</v>
      </c>
      <c r="DX58">
        <f>MTC_Reexport!DX58+MTC_Export!DX58</f>
        <v>4.5</v>
      </c>
      <c r="DY58">
        <f>MTC_Reexport!DY58+MTC_Export!DY58</f>
        <v>7</v>
      </c>
      <c r="DZ58">
        <f>MTC_Reexport!DZ58+MTC_Export!DZ58</f>
        <v>13.1</v>
      </c>
      <c r="EA58">
        <f>MTC_Reexport!EA58+MTC_Export!EA58</f>
        <v>8.3999999999999986</v>
      </c>
      <c r="EB58">
        <f>MTC_Reexport!EB58+MTC_Export!EB58</f>
        <v>8</v>
      </c>
      <c r="EC58">
        <f>MTC_Reexport!EC58+MTC_Export!EC58</f>
        <v>11.4</v>
      </c>
      <c r="ED58">
        <f>MTC_Reexport!ED58+MTC_Export!ED58</f>
        <v>6.9</v>
      </c>
      <c r="EE58">
        <f>MTC_Reexport!EE58+MTC_Export!EE58</f>
        <v>12.1</v>
      </c>
      <c r="EF58">
        <f>MTC_Reexport!EF58+MTC_Export!EF58</f>
        <v>9.9</v>
      </c>
      <c r="EG58">
        <f>MTC_Reexport!EG58+MTC_Export!EG58</f>
        <v>8.8000000000000007</v>
      </c>
      <c r="EH58">
        <f>MTC_Reexport!EH58+MTC_Export!EH58</f>
        <v>11.1</v>
      </c>
      <c r="EI58">
        <f>MTC_Reexport!EI58+MTC_Export!EI58</f>
        <v>8.3000000000000007</v>
      </c>
      <c r="EJ58">
        <f>MTC_Reexport!EJ58+MTC_Export!EJ58</f>
        <v>12.3</v>
      </c>
      <c r="EK58">
        <f>MTC_Reexport!EK58+MTC_Export!EK58</f>
        <v>10.7</v>
      </c>
      <c r="EL58">
        <f>MTC_Reexport!EL58+MTC_Export!EL58</f>
        <v>11.1</v>
      </c>
      <c r="EM58">
        <f>MTC_Reexport!EM58+MTC_Export!EM58</f>
        <v>9.4</v>
      </c>
      <c r="EN58">
        <f>MTC_Reexport!EN58+MTC_Export!EN58</f>
        <v>11.4</v>
      </c>
    </row>
    <row r="59" spans="1:144" x14ac:dyDescent="0.3">
      <c r="A59" s="5" t="s">
        <v>200</v>
      </c>
      <c r="B59">
        <f>MTC_Reexport!B59+MTC_Export!B59</f>
        <v>573.9</v>
      </c>
      <c r="C59">
        <f>MTC_Reexport!C59+MTC_Export!C59</f>
        <v>373.2</v>
      </c>
      <c r="D59">
        <f>MTC_Reexport!D59+MTC_Export!D59</f>
        <v>612.29999999999995</v>
      </c>
      <c r="E59">
        <f>MTC_Reexport!E59+MTC_Export!E59</f>
        <v>317.8</v>
      </c>
      <c r="F59">
        <f>MTC_Reexport!F59+MTC_Export!F59</f>
        <v>263.29999999999995</v>
      </c>
      <c r="G59">
        <f>MTC_Reexport!G59+MTC_Export!G59</f>
        <v>339.7</v>
      </c>
      <c r="H59">
        <f>MTC_Reexport!H59+MTC_Export!H59</f>
        <v>231.1</v>
      </c>
      <c r="I59">
        <f>MTC_Reexport!I59+MTC_Export!I59</f>
        <v>239</v>
      </c>
      <c r="J59">
        <f>MTC_Reexport!J59+MTC_Export!J59</f>
        <v>293.10000000000002</v>
      </c>
      <c r="K59">
        <f>MTC_Reexport!K59+MTC_Export!K59</f>
        <v>283.8</v>
      </c>
      <c r="L59">
        <f>MTC_Reexport!L59+MTC_Export!L59</f>
        <v>138.69999999999999</v>
      </c>
      <c r="M59">
        <f>MTC_Reexport!M59+MTC_Export!M59</f>
        <v>41.900000000000006</v>
      </c>
      <c r="N59">
        <f>MTC_Reexport!N59+MTC_Export!N59</f>
        <v>37.299999999999997</v>
      </c>
      <c r="O59">
        <f>MTC_Reexport!O59+MTC_Export!O59</f>
        <v>41.5</v>
      </c>
      <c r="P59">
        <f>MTC_Reexport!P59+MTC_Export!P59</f>
        <v>17</v>
      </c>
      <c r="Q59">
        <f>MTC_Reexport!Q59+MTC_Export!Q59</f>
        <v>29.4</v>
      </c>
      <c r="R59">
        <f>MTC_Reexport!R59+MTC_Export!R59</f>
        <v>18.899999999999999</v>
      </c>
      <c r="S59">
        <f>MTC_Reexport!S59+MTC_Export!S59</f>
        <v>78</v>
      </c>
      <c r="T59">
        <f>MTC_Reexport!T59+MTC_Export!T59</f>
        <v>65.900000000000006</v>
      </c>
      <c r="U59">
        <f>MTC_Reexport!U59+MTC_Export!U59</f>
        <v>27.1</v>
      </c>
      <c r="V59">
        <f>MTC_Reexport!V59+MTC_Export!V59</f>
        <v>168</v>
      </c>
      <c r="W59">
        <f>MTC_Reexport!W59+MTC_Export!W59</f>
        <v>20.9</v>
      </c>
      <c r="X59">
        <f>MTC_Reexport!X59+MTC_Export!X59</f>
        <v>28</v>
      </c>
      <c r="Y59">
        <f>MTC_Reexport!Y59+MTC_Export!Y59</f>
        <v>96.9</v>
      </c>
      <c r="Z59">
        <f>MTC_Reexport!Z59+MTC_Export!Z59</f>
        <v>24.4</v>
      </c>
      <c r="AA59">
        <f>MTC_Reexport!AA59+MTC_Export!AA59</f>
        <v>29.6</v>
      </c>
      <c r="AB59">
        <f>MTC_Reexport!AB59+MTC_Export!AB59</f>
        <v>35.9</v>
      </c>
      <c r="AC59">
        <f>MTC_Reexport!AC59+MTC_Export!AC59</f>
        <v>22.2</v>
      </c>
      <c r="AD59">
        <f>MTC_Reexport!AD59+MTC_Export!AD59</f>
        <v>19.899999999999999</v>
      </c>
      <c r="AE59">
        <f>MTC_Reexport!AE59+MTC_Export!AE59</f>
        <v>30.8</v>
      </c>
      <c r="AF59">
        <f>MTC_Reexport!AF59+MTC_Export!AF59</f>
        <v>26.6</v>
      </c>
      <c r="AG59">
        <f>MTC_Reexport!AG59+MTC_Export!AG59</f>
        <v>19.5</v>
      </c>
      <c r="AH59">
        <f>MTC_Reexport!AH59+MTC_Export!AH59</f>
        <v>24.4</v>
      </c>
      <c r="AI59">
        <f>MTC_Reexport!AI59+MTC_Export!AI59</f>
        <v>19.5</v>
      </c>
      <c r="AJ59">
        <f>MTC_Reexport!AJ59+MTC_Export!AJ59</f>
        <v>23.5</v>
      </c>
      <c r="AK59">
        <f>MTC_Reexport!AK59+MTC_Export!AK59</f>
        <v>18.3</v>
      </c>
      <c r="AL59">
        <f>MTC_Reexport!AL59+MTC_Export!AL59</f>
        <v>16.600000000000001</v>
      </c>
      <c r="AM59">
        <f>MTC_Reexport!AM59+MTC_Export!AM59</f>
        <v>45.9</v>
      </c>
      <c r="AN59">
        <f>MTC_Reexport!AN59+MTC_Export!AN59</f>
        <v>19.100000000000001</v>
      </c>
      <c r="AO59">
        <f>MTC_Reexport!AO59+MTC_Export!AO59</f>
        <v>68.2</v>
      </c>
      <c r="AP59">
        <f>MTC_Reexport!AP59+MTC_Export!AP59</f>
        <v>78.5</v>
      </c>
      <c r="AQ59">
        <f>MTC_Reexport!AQ59+MTC_Export!AQ59</f>
        <v>19.100000000000001</v>
      </c>
      <c r="AR59">
        <f>MTC_Reexport!AR59+MTC_Export!AR59</f>
        <v>15.399999999999999</v>
      </c>
      <c r="AS59">
        <f>MTC_Reexport!AS59+MTC_Export!AS59</f>
        <v>80.599999999999994</v>
      </c>
      <c r="AT59">
        <f>MTC_Reexport!AT59+MTC_Export!AT59</f>
        <v>73.400000000000006</v>
      </c>
      <c r="AU59">
        <f>MTC_Reexport!AU59+MTC_Export!AU59</f>
        <v>59.6</v>
      </c>
      <c r="AV59">
        <f>MTC_Reexport!AV59+MTC_Export!AV59</f>
        <v>117.6</v>
      </c>
      <c r="AW59">
        <f>MTC_Reexport!AW59+MTC_Export!AW59</f>
        <v>20.100000000000001</v>
      </c>
      <c r="AX59">
        <f>MTC_Reexport!AX59+MTC_Export!AX59</f>
        <v>15</v>
      </c>
      <c r="AY59">
        <f>MTC_Reexport!AY59+MTC_Export!AY59</f>
        <v>71.100000000000009</v>
      </c>
      <c r="AZ59">
        <f>MTC_Reexport!AZ59+MTC_Export!AZ59</f>
        <v>50.6</v>
      </c>
      <c r="BA59">
        <f>MTC_Reexport!BA59+MTC_Export!BA59</f>
        <v>11.5</v>
      </c>
      <c r="BB59">
        <f>MTC_Reexport!BB59+MTC_Export!BB59</f>
        <v>11.2</v>
      </c>
      <c r="BC59">
        <f>MTC_Reexport!BC59+MTC_Export!BC59</f>
        <v>31.4</v>
      </c>
      <c r="BD59">
        <f>MTC_Reexport!BD59+MTC_Export!BD59</f>
        <v>14.8</v>
      </c>
      <c r="BE59">
        <f>MTC_Reexport!BE59+MTC_Export!BE59</f>
        <v>14</v>
      </c>
      <c r="BF59">
        <f>MTC_Reexport!BF59+MTC_Export!BF59</f>
        <v>25.1</v>
      </c>
      <c r="BG59">
        <f>MTC_Reexport!BG59+MTC_Export!BG59</f>
        <v>17.3</v>
      </c>
      <c r="BH59">
        <f>MTC_Reexport!BH59+MTC_Export!BH59</f>
        <v>35.700000000000003</v>
      </c>
      <c r="BI59">
        <f>MTC_Reexport!BI59+MTC_Export!BI59</f>
        <v>15.4</v>
      </c>
      <c r="BJ59">
        <f>MTC_Reexport!BJ59+MTC_Export!BJ59</f>
        <v>12.2</v>
      </c>
      <c r="BK59">
        <f>MTC_Reexport!BK59+MTC_Export!BK59</f>
        <v>20.7</v>
      </c>
      <c r="BL59">
        <f>MTC_Reexport!BL59+MTC_Export!BL59</f>
        <v>19</v>
      </c>
      <c r="BM59">
        <f>MTC_Reexport!BM59+MTC_Export!BM59</f>
        <v>16.100000000000001</v>
      </c>
      <c r="BN59">
        <f>MTC_Reexport!BN59+MTC_Export!BN59</f>
        <v>33.299999999999997</v>
      </c>
      <c r="BO59">
        <f>MTC_Reexport!BO59+MTC_Export!BO59</f>
        <v>29.799999999999997</v>
      </c>
      <c r="BP59">
        <f>MTC_Reexport!BP59+MTC_Export!BP59</f>
        <v>17.100000000000001</v>
      </c>
      <c r="BQ59">
        <f>MTC_Reexport!BQ59+MTC_Export!BQ59</f>
        <v>15.5</v>
      </c>
      <c r="BR59">
        <f>MTC_Reexport!BR59+MTC_Export!BR59</f>
        <v>24.1</v>
      </c>
      <c r="BS59">
        <f>MTC_Reexport!BS59+MTC_Export!BS59</f>
        <v>46.2</v>
      </c>
      <c r="BT59">
        <f>MTC_Reexport!BT59+MTC_Export!BT59</f>
        <v>13.899999999999999</v>
      </c>
      <c r="BU59">
        <f>MTC_Reexport!BU59+MTC_Export!BU59</f>
        <v>10.8</v>
      </c>
      <c r="BV59">
        <f>MTC_Reexport!BV59+MTC_Export!BV59</f>
        <v>38.4</v>
      </c>
      <c r="BW59">
        <f>MTC_Reexport!BW59+MTC_Export!BW59</f>
        <v>20.7</v>
      </c>
      <c r="BX59">
        <f>MTC_Reexport!BX59+MTC_Export!BX59</f>
        <v>32.700000000000003</v>
      </c>
      <c r="BY59">
        <f>MTC_Reexport!BY59+MTC_Export!BY59</f>
        <v>141.5</v>
      </c>
      <c r="BZ59">
        <f>MTC_Reexport!BZ59+MTC_Export!BZ59</f>
        <v>12.2</v>
      </c>
      <c r="CA59">
        <f>MTC_Reexport!CA59+MTC_Export!CA59</f>
        <v>12.100000000000001</v>
      </c>
      <c r="CB59">
        <f>MTC_Reexport!CB59+MTC_Export!CB59</f>
        <v>17.799999999999997</v>
      </c>
      <c r="CC59">
        <f>MTC_Reexport!CC59+MTC_Export!CC59</f>
        <v>13.6</v>
      </c>
      <c r="CD59">
        <f>MTC_Reexport!CD59+MTC_Export!CD59</f>
        <v>16.5</v>
      </c>
      <c r="CE59">
        <f>MTC_Reexport!CE59+MTC_Export!CE59</f>
        <v>8.9</v>
      </c>
      <c r="CF59">
        <f>MTC_Reexport!CF59+MTC_Export!CF59</f>
        <v>14.5</v>
      </c>
      <c r="CG59">
        <f>MTC_Reexport!CG59+MTC_Export!CG59</f>
        <v>18</v>
      </c>
      <c r="CH59">
        <f>MTC_Reexport!CH59+MTC_Export!CH59</f>
        <v>14.600000000000001</v>
      </c>
      <c r="CI59">
        <f>MTC_Reexport!CI59+MTC_Export!CI59</f>
        <v>20.100000000000001</v>
      </c>
      <c r="CJ59">
        <f>MTC_Reexport!CJ59+MTC_Export!CJ59</f>
        <v>12.2</v>
      </c>
      <c r="CK59">
        <f>MTC_Reexport!CK59+MTC_Export!CK59</f>
        <v>20.6</v>
      </c>
      <c r="CL59">
        <f>MTC_Reexport!CL59+MTC_Export!CL59</f>
        <v>16.8</v>
      </c>
      <c r="CM59">
        <f>MTC_Reexport!CM59+MTC_Export!CM59</f>
        <v>29.5</v>
      </c>
      <c r="CN59">
        <f>MTC_Reexport!CN59+MTC_Export!CN59</f>
        <v>17.7</v>
      </c>
      <c r="CO59">
        <f>MTC_Reexport!CO59+MTC_Export!CO59</f>
        <v>26.1</v>
      </c>
      <c r="CP59">
        <f>MTC_Reexport!CP59+MTC_Export!CP59</f>
        <v>28.4</v>
      </c>
      <c r="CQ59">
        <f>MTC_Reexport!CQ59+MTC_Export!CQ59</f>
        <v>13.8</v>
      </c>
      <c r="CR59">
        <f>MTC_Reexport!CR59+MTC_Export!CR59</f>
        <v>13.299999999999999</v>
      </c>
      <c r="CS59">
        <f>MTC_Reexport!CS59+MTC_Export!CS59</f>
        <v>27.1</v>
      </c>
      <c r="CT59">
        <f>MTC_Reexport!CT59+MTC_Export!CT59</f>
        <v>29.2</v>
      </c>
      <c r="CU59">
        <f>MTC_Reexport!CU59+MTC_Export!CU59</f>
        <v>22.5</v>
      </c>
      <c r="CV59">
        <f>MTC_Reexport!CV59+MTC_Export!CV59</f>
        <v>21.8</v>
      </c>
      <c r="CW59">
        <f>MTC_Reexport!CW59+MTC_Export!CW59</f>
        <v>20.3</v>
      </c>
      <c r="CX59">
        <f>MTC_Reexport!CX59+MTC_Export!CX59</f>
        <v>22.4</v>
      </c>
      <c r="CY59">
        <f>MTC_Reexport!CY59+MTC_Export!CY59</f>
        <v>19.2</v>
      </c>
      <c r="CZ59">
        <f>MTC_Reexport!CZ59+MTC_Export!CZ59</f>
        <v>20.399999999999999</v>
      </c>
      <c r="DA59">
        <f>MTC_Reexport!DA59+MTC_Export!DA59</f>
        <v>12.5</v>
      </c>
      <c r="DB59">
        <f>MTC_Reexport!DB59+MTC_Export!DB59</f>
        <v>13.8</v>
      </c>
      <c r="DC59">
        <f>MTC_Reexport!DC59+MTC_Export!DC59</f>
        <v>13.7</v>
      </c>
      <c r="DD59">
        <f>MTC_Reexport!DD59+MTC_Export!DD59</f>
        <v>16.100000000000001</v>
      </c>
      <c r="DE59">
        <f>MTC_Reexport!DE59+MTC_Export!DE59</f>
        <v>14.7</v>
      </c>
      <c r="DF59">
        <f>MTC_Reexport!DF59+MTC_Export!DF59</f>
        <v>13.600000000000001</v>
      </c>
      <c r="DG59">
        <f>MTC_Reexport!DG59+MTC_Export!DG59</f>
        <v>14.3</v>
      </c>
      <c r="DH59">
        <f>MTC_Reexport!DH59+MTC_Export!DH59</f>
        <v>11.3</v>
      </c>
      <c r="DI59">
        <f>MTC_Reexport!DI59+MTC_Export!DI59</f>
        <v>11.2</v>
      </c>
      <c r="DJ59">
        <f>MTC_Reexport!DJ59+MTC_Export!DJ59</f>
        <v>55.7</v>
      </c>
      <c r="DK59">
        <f>MTC_Reexport!DK59+MTC_Export!DK59</f>
        <v>40.200000000000003</v>
      </c>
      <c r="DL59">
        <f>MTC_Reexport!DL59+MTC_Export!DL59</f>
        <v>13.100000000000001</v>
      </c>
      <c r="DM59">
        <f>MTC_Reexport!DM59+MTC_Export!DM59</f>
        <v>15</v>
      </c>
      <c r="DN59">
        <f>MTC_Reexport!DN59+MTC_Export!DN59</f>
        <v>24.6</v>
      </c>
      <c r="DO59">
        <f>MTC_Reexport!DO59+MTC_Export!DO59</f>
        <v>59.099999999999994</v>
      </c>
      <c r="DP59">
        <f>MTC_Reexport!DP59+MTC_Export!DP59</f>
        <v>20.3</v>
      </c>
      <c r="DQ59">
        <f>MTC_Reexport!DQ59+MTC_Export!DQ59</f>
        <v>14.899999999999999</v>
      </c>
      <c r="DR59">
        <f>MTC_Reexport!DR59+MTC_Export!DR59</f>
        <v>30.6</v>
      </c>
      <c r="DS59">
        <f>MTC_Reexport!DS59+MTC_Export!DS59</f>
        <v>77.8</v>
      </c>
      <c r="DT59">
        <f>MTC_Reexport!DT59+MTC_Export!DT59</f>
        <v>24.599999999999998</v>
      </c>
      <c r="DU59">
        <f>MTC_Reexport!DU59+MTC_Export!DU59</f>
        <v>16.399999999999999</v>
      </c>
      <c r="DV59">
        <f>MTC_Reexport!DV59+MTC_Export!DV59</f>
        <v>20.9</v>
      </c>
      <c r="DW59">
        <f>MTC_Reexport!DW59+MTC_Export!DW59</f>
        <v>10.5</v>
      </c>
      <c r="DX59">
        <f>MTC_Reexport!DX59+MTC_Export!DX59</f>
        <v>28.6</v>
      </c>
      <c r="DY59">
        <f>MTC_Reexport!DY59+MTC_Export!DY59</f>
        <v>17</v>
      </c>
      <c r="DZ59">
        <f>MTC_Reexport!DZ59+MTC_Export!DZ59</f>
        <v>14.8</v>
      </c>
      <c r="EA59">
        <f>MTC_Reexport!EA59+MTC_Export!EA59</f>
        <v>17.5</v>
      </c>
      <c r="EB59">
        <f>MTC_Reexport!EB59+MTC_Export!EB59</f>
        <v>10.199999999999999</v>
      </c>
      <c r="EC59">
        <f>MTC_Reexport!EC59+MTC_Export!EC59</f>
        <v>23.5</v>
      </c>
      <c r="ED59">
        <f>MTC_Reexport!ED59+MTC_Export!ED59</f>
        <v>11.5</v>
      </c>
      <c r="EE59">
        <f>MTC_Reexport!EE59+MTC_Export!EE59</f>
        <v>12.8</v>
      </c>
      <c r="EF59">
        <f>MTC_Reexport!EF59+MTC_Export!EF59</f>
        <v>29</v>
      </c>
      <c r="EG59">
        <f>MTC_Reexport!EG59+MTC_Export!EG59</f>
        <v>11</v>
      </c>
      <c r="EH59">
        <f>MTC_Reexport!EH59+MTC_Export!EH59</f>
        <v>14.2</v>
      </c>
      <c r="EI59">
        <f>MTC_Reexport!EI59+MTC_Export!EI59</f>
        <v>11</v>
      </c>
      <c r="EJ59">
        <f>MTC_Reexport!EJ59+MTC_Export!EJ59</f>
        <v>13.3</v>
      </c>
      <c r="EK59">
        <f>MTC_Reexport!EK59+MTC_Export!EK59</f>
        <v>24.8</v>
      </c>
      <c r="EL59">
        <f>MTC_Reexport!EL59+MTC_Export!EL59</f>
        <v>25.4</v>
      </c>
      <c r="EM59">
        <f>MTC_Reexport!EM59+MTC_Export!EM59</f>
        <v>14.1</v>
      </c>
      <c r="EN59">
        <f>MTC_Reexport!EN59+MTC_Export!EN59</f>
        <v>20.7</v>
      </c>
    </row>
    <row r="60" spans="1:144" x14ac:dyDescent="0.3">
      <c r="A60" s="5" t="s">
        <v>201</v>
      </c>
      <c r="B60">
        <f>MTC_Reexport!B60+MTC_Export!B60</f>
        <v>2138.2999999999997</v>
      </c>
      <c r="C60">
        <f>MTC_Reexport!C60+MTC_Export!C60</f>
        <v>1893.1</v>
      </c>
      <c r="D60">
        <f>MTC_Reexport!D60+MTC_Export!D60</f>
        <v>1760.9</v>
      </c>
      <c r="E60">
        <f>MTC_Reexport!E60+MTC_Export!E60</f>
        <v>1737.6</v>
      </c>
      <c r="F60">
        <f>MTC_Reexport!F60+MTC_Export!F60</f>
        <v>1136.8</v>
      </c>
      <c r="G60">
        <f>MTC_Reexport!G60+MTC_Export!G60</f>
        <v>1304.3000000000002</v>
      </c>
      <c r="H60">
        <f>MTC_Reexport!H60+MTC_Export!H60</f>
        <v>1281.7999999999997</v>
      </c>
      <c r="I60">
        <f>MTC_Reexport!I60+MTC_Export!I60</f>
        <v>1337.1</v>
      </c>
      <c r="J60">
        <f>MTC_Reexport!J60+MTC_Export!J60</f>
        <v>1083.5999999999999</v>
      </c>
      <c r="K60">
        <f>MTC_Reexport!K60+MTC_Export!K60</f>
        <v>1484.5</v>
      </c>
      <c r="L60">
        <f>MTC_Reexport!L60+MTC_Export!L60</f>
        <v>268.89999999999998</v>
      </c>
      <c r="M60">
        <f>MTC_Reexport!M60+MTC_Export!M60</f>
        <v>151.4</v>
      </c>
      <c r="N60">
        <f>MTC_Reexport!N60+MTC_Export!N60</f>
        <v>193.10000000000002</v>
      </c>
      <c r="O60">
        <f>MTC_Reexport!O60+MTC_Export!O60</f>
        <v>215.5</v>
      </c>
      <c r="P60">
        <f>MTC_Reexport!P60+MTC_Export!P60</f>
        <v>131.9</v>
      </c>
      <c r="Q60">
        <f>MTC_Reexport!Q60+MTC_Export!Q60</f>
        <v>242.3</v>
      </c>
      <c r="R60">
        <f>MTC_Reexport!R60+MTC_Export!R60</f>
        <v>265.60000000000002</v>
      </c>
      <c r="S60">
        <f>MTC_Reexport!S60+MTC_Export!S60</f>
        <v>77.900000000000006</v>
      </c>
      <c r="T60">
        <f>MTC_Reexport!T60+MTC_Export!T60</f>
        <v>143.1</v>
      </c>
      <c r="U60">
        <f>MTC_Reexport!U60+MTC_Export!U60</f>
        <v>240.6</v>
      </c>
      <c r="V60">
        <f>MTC_Reexport!V60+MTC_Export!V60</f>
        <v>141.69999999999999</v>
      </c>
      <c r="W60">
        <f>MTC_Reexport!W60+MTC_Export!W60</f>
        <v>116.9</v>
      </c>
      <c r="X60">
        <f>MTC_Reexport!X60+MTC_Export!X60</f>
        <v>218.29999999999998</v>
      </c>
      <c r="Y60">
        <f>MTC_Reexport!Y60+MTC_Export!Y60</f>
        <v>176.5</v>
      </c>
      <c r="Z60">
        <f>MTC_Reexport!Z60+MTC_Export!Z60</f>
        <v>194.6</v>
      </c>
      <c r="AA60">
        <f>MTC_Reexport!AA60+MTC_Export!AA60</f>
        <v>258.3</v>
      </c>
      <c r="AB60">
        <f>MTC_Reexport!AB60+MTC_Export!AB60</f>
        <v>293.10000000000002</v>
      </c>
      <c r="AC60">
        <f>MTC_Reexport!AC60+MTC_Export!AC60</f>
        <v>171.8</v>
      </c>
      <c r="AD60">
        <f>MTC_Reexport!AD60+MTC_Export!AD60</f>
        <v>112.1</v>
      </c>
      <c r="AE60">
        <f>MTC_Reexport!AE60+MTC_Export!AE60</f>
        <v>135.1</v>
      </c>
      <c r="AF60">
        <f>MTC_Reexport!AF60+MTC_Export!AF60</f>
        <v>121.69999999999999</v>
      </c>
      <c r="AG60">
        <f>MTC_Reexport!AG60+MTC_Export!AG60</f>
        <v>62.4</v>
      </c>
      <c r="AH60">
        <f>MTC_Reexport!AH60+MTC_Export!AH60</f>
        <v>130.30000000000001</v>
      </c>
      <c r="AI60">
        <f>MTC_Reexport!AI60+MTC_Export!AI60</f>
        <v>89</v>
      </c>
      <c r="AJ60">
        <f>MTC_Reexport!AJ60+MTC_Export!AJ60</f>
        <v>148.20000000000002</v>
      </c>
      <c r="AK60">
        <f>MTC_Reexport!AK60+MTC_Export!AK60</f>
        <v>183.9</v>
      </c>
      <c r="AL60">
        <f>MTC_Reexport!AL60+MTC_Export!AL60</f>
        <v>111.30000000000001</v>
      </c>
      <c r="AM60">
        <f>MTC_Reexport!AM60+MTC_Export!AM60</f>
        <v>66.7</v>
      </c>
      <c r="AN60">
        <f>MTC_Reexport!AN60+MTC_Export!AN60</f>
        <v>226.89999999999998</v>
      </c>
      <c r="AO60">
        <f>MTC_Reexport!AO60+MTC_Export!AO60</f>
        <v>132.69999999999999</v>
      </c>
      <c r="AP60">
        <f>MTC_Reexport!AP60+MTC_Export!AP60</f>
        <v>314</v>
      </c>
      <c r="AQ60">
        <f>MTC_Reexport!AQ60+MTC_Export!AQ60</f>
        <v>154.9</v>
      </c>
      <c r="AR60">
        <f>MTC_Reexport!AR60+MTC_Export!AR60</f>
        <v>96</v>
      </c>
      <c r="AS60">
        <f>MTC_Reexport!AS60+MTC_Export!AS60</f>
        <v>124.1</v>
      </c>
      <c r="AT60">
        <f>MTC_Reexport!AT60+MTC_Export!AT60</f>
        <v>136.80000000000001</v>
      </c>
      <c r="AU60">
        <f>MTC_Reexport!AU60+MTC_Export!AU60</f>
        <v>104</v>
      </c>
      <c r="AV60">
        <f>MTC_Reexport!AV60+MTC_Export!AV60</f>
        <v>109.6</v>
      </c>
      <c r="AW60">
        <f>MTC_Reexport!AW60+MTC_Export!AW60</f>
        <v>113.1</v>
      </c>
      <c r="AX60">
        <f>MTC_Reexport!AX60+MTC_Export!AX60</f>
        <v>134.1</v>
      </c>
      <c r="AY60">
        <f>MTC_Reexport!AY60+MTC_Export!AY60</f>
        <v>347.09999999999997</v>
      </c>
      <c r="AZ60">
        <f>MTC_Reexport!AZ60+MTC_Export!AZ60</f>
        <v>144.4</v>
      </c>
      <c r="BA60">
        <f>MTC_Reexport!BA60+MTC_Export!BA60</f>
        <v>188.10000000000002</v>
      </c>
      <c r="BB60">
        <f>MTC_Reexport!BB60+MTC_Export!BB60</f>
        <v>134.19999999999999</v>
      </c>
      <c r="BC60">
        <f>MTC_Reexport!BC60+MTC_Export!BC60</f>
        <v>112.6</v>
      </c>
      <c r="BD60">
        <f>MTC_Reexport!BD60+MTC_Export!BD60</f>
        <v>132.4</v>
      </c>
      <c r="BE60">
        <f>MTC_Reexport!BE60+MTC_Export!BE60</f>
        <v>142.5</v>
      </c>
      <c r="BF60">
        <f>MTC_Reexport!BF60+MTC_Export!BF60</f>
        <v>94.4</v>
      </c>
      <c r="BG60">
        <f>MTC_Reexport!BG60+MTC_Export!BG60</f>
        <v>80</v>
      </c>
      <c r="BH60">
        <f>MTC_Reexport!BH60+MTC_Export!BH60</f>
        <v>114.69999999999999</v>
      </c>
      <c r="BI60">
        <f>MTC_Reexport!BI60+MTC_Export!BI60</f>
        <v>85.699999999999989</v>
      </c>
      <c r="BJ60">
        <f>MTC_Reexport!BJ60+MTC_Export!BJ60</f>
        <v>97.3</v>
      </c>
      <c r="BK60">
        <f>MTC_Reexport!BK60+MTC_Export!BK60</f>
        <v>81.2</v>
      </c>
      <c r="BL60">
        <f>MTC_Reexport!BL60+MTC_Export!BL60</f>
        <v>66.8</v>
      </c>
      <c r="BM60">
        <f>MTC_Reexport!BM60+MTC_Export!BM60</f>
        <v>133.30000000000001</v>
      </c>
      <c r="BN60">
        <f>MTC_Reexport!BN60+MTC_Export!BN60</f>
        <v>73.099999999999994</v>
      </c>
      <c r="BO60">
        <f>MTC_Reexport!BO60+MTC_Export!BO60</f>
        <v>72.8</v>
      </c>
      <c r="BP60">
        <f>MTC_Reexport!BP60+MTC_Export!BP60</f>
        <v>58.599999999999994</v>
      </c>
      <c r="BQ60">
        <f>MTC_Reexport!BQ60+MTC_Export!BQ60</f>
        <v>47.3</v>
      </c>
      <c r="BR60">
        <f>MTC_Reexport!BR60+MTC_Export!BR60</f>
        <v>73.8</v>
      </c>
      <c r="BS60">
        <f>MTC_Reexport!BS60+MTC_Export!BS60</f>
        <v>171.5</v>
      </c>
      <c r="BT60">
        <f>MTC_Reexport!BT60+MTC_Export!BT60</f>
        <v>175.4</v>
      </c>
      <c r="BU60">
        <f>MTC_Reexport!BU60+MTC_Export!BU60</f>
        <v>98.300000000000011</v>
      </c>
      <c r="BV60">
        <f>MTC_Reexport!BV60+MTC_Export!BV60</f>
        <v>76.3</v>
      </c>
      <c r="BW60">
        <f>MTC_Reexport!BW60+MTC_Export!BW60</f>
        <v>88.4</v>
      </c>
      <c r="BX60">
        <f>MTC_Reexport!BX60+MTC_Export!BX60</f>
        <v>105.69999999999999</v>
      </c>
      <c r="BY60">
        <f>MTC_Reexport!BY60+MTC_Export!BY60</f>
        <v>92.800000000000011</v>
      </c>
      <c r="BZ60">
        <f>MTC_Reexport!BZ60+MTC_Export!BZ60</f>
        <v>161.80000000000001</v>
      </c>
      <c r="CA60">
        <f>MTC_Reexport!CA60+MTC_Export!CA60</f>
        <v>79.099999999999994</v>
      </c>
      <c r="CB60">
        <f>MTC_Reexport!CB60+MTC_Export!CB60</f>
        <v>84.199999999999989</v>
      </c>
      <c r="CC60">
        <f>MTC_Reexport!CC60+MTC_Export!CC60</f>
        <v>89.3</v>
      </c>
      <c r="CD60">
        <f>MTC_Reexport!CD60+MTC_Export!CD60</f>
        <v>129.1</v>
      </c>
      <c r="CE60">
        <f>MTC_Reexport!CE60+MTC_Export!CE60</f>
        <v>113.30000000000001</v>
      </c>
      <c r="CF60">
        <f>MTC_Reexport!CF60+MTC_Export!CF60</f>
        <v>186</v>
      </c>
      <c r="CG60">
        <f>MTC_Reexport!CG60+MTC_Export!CG60</f>
        <v>92.7</v>
      </c>
      <c r="CH60">
        <f>MTC_Reexport!CH60+MTC_Export!CH60</f>
        <v>102.2</v>
      </c>
      <c r="CI60">
        <f>MTC_Reexport!CI60+MTC_Export!CI60</f>
        <v>139.4</v>
      </c>
      <c r="CJ60">
        <f>MTC_Reexport!CJ60+MTC_Export!CJ60</f>
        <v>125.4</v>
      </c>
      <c r="CK60">
        <f>MTC_Reexport!CK60+MTC_Export!CK60</f>
        <v>76.599999999999994</v>
      </c>
      <c r="CL60">
        <f>MTC_Reexport!CL60+MTC_Export!CL60</f>
        <v>89.4</v>
      </c>
      <c r="CM60">
        <f>MTC_Reexport!CM60+MTC_Export!CM60</f>
        <v>81.400000000000006</v>
      </c>
      <c r="CN60">
        <f>MTC_Reexport!CN60+MTC_Export!CN60</f>
        <v>140.5</v>
      </c>
      <c r="CO60">
        <f>MTC_Reexport!CO60+MTC_Export!CO60</f>
        <v>89.9</v>
      </c>
      <c r="CP60">
        <f>MTC_Reexport!CP60+MTC_Export!CP60</f>
        <v>107.4</v>
      </c>
      <c r="CQ60">
        <f>MTC_Reexport!CQ60+MTC_Export!CQ60</f>
        <v>128.69999999999999</v>
      </c>
      <c r="CR60">
        <f>MTC_Reexport!CR60+MTC_Export!CR60</f>
        <v>108.19999999999999</v>
      </c>
      <c r="CS60">
        <f>MTC_Reexport!CS60+MTC_Export!CS60</f>
        <v>103.8</v>
      </c>
      <c r="CT60">
        <f>MTC_Reexport!CT60+MTC_Export!CT60</f>
        <v>157</v>
      </c>
      <c r="CU60">
        <f>MTC_Reexport!CU60+MTC_Export!CU60</f>
        <v>81.900000000000006</v>
      </c>
      <c r="CV60">
        <f>MTC_Reexport!CV60+MTC_Export!CV60</f>
        <v>85.8</v>
      </c>
      <c r="CW60">
        <f>MTC_Reexport!CW60+MTC_Export!CW60</f>
        <v>147.1</v>
      </c>
      <c r="CX60">
        <f>MTC_Reexport!CX60+MTC_Export!CX60</f>
        <v>99.8</v>
      </c>
      <c r="CY60">
        <f>MTC_Reexport!CY60+MTC_Export!CY60</f>
        <v>122.5</v>
      </c>
      <c r="CZ60">
        <f>MTC_Reexport!CZ60+MTC_Export!CZ60</f>
        <v>109.7</v>
      </c>
      <c r="DA60">
        <f>MTC_Reexport!DA60+MTC_Export!DA60</f>
        <v>88.699999999999989</v>
      </c>
      <c r="DB60">
        <f>MTC_Reexport!DB60+MTC_Export!DB60</f>
        <v>139.1</v>
      </c>
      <c r="DC60">
        <f>MTC_Reexport!DC60+MTC_Export!DC60</f>
        <v>85.8</v>
      </c>
      <c r="DD60">
        <f>MTC_Reexport!DD60+MTC_Export!DD60</f>
        <v>115.89999999999999</v>
      </c>
      <c r="DE60">
        <f>MTC_Reexport!DE60+MTC_Export!DE60</f>
        <v>87.2</v>
      </c>
      <c r="DF60">
        <f>MTC_Reexport!DF60+MTC_Export!DF60</f>
        <v>94.3</v>
      </c>
      <c r="DG60">
        <f>MTC_Reexport!DG60+MTC_Export!DG60</f>
        <v>96</v>
      </c>
      <c r="DH60">
        <f>MTC_Reexport!DH60+MTC_Export!DH60</f>
        <v>90.9</v>
      </c>
      <c r="DI60">
        <f>MTC_Reexport!DI60+MTC_Export!DI60</f>
        <v>82</v>
      </c>
      <c r="DJ60">
        <f>MTC_Reexport!DJ60+MTC_Export!DJ60</f>
        <v>89.4</v>
      </c>
      <c r="DK60">
        <f>MTC_Reexport!DK60+MTC_Export!DK60</f>
        <v>77.2</v>
      </c>
      <c r="DL60">
        <f>MTC_Reexport!DL60+MTC_Export!DL60</f>
        <v>104.5</v>
      </c>
      <c r="DM60">
        <f>MTC_Reexport!DM60+MTC_Export!DM60</f>
        <v>95.1</v>
      </c>
      <c r="DN60">
        <f>MTC_Reexport!DN60+MTC_Export!DN60</f>
        <v>95.5</v>
      </c>
      <c r="DO60">
        <f>MTC_Reexport!DO60+MTC_Export!DO60</f>
        <v>85.199999999999989</v>
      </c>
      <c r="DP60">
        <f>MTC_Reexport!DP60+MTC_Export!DP60</f>
        <v>86.3</v>
      </c>
      <c r="DQ60">
        <f>MTC_Reexport!DQ60+MTC_Export!DQ60</f>
        <v>91.4</v>
      </c>
      <c r="DR60">
        <f>MTC_Reexport!DR60+MTC_Export!DR60</f>
        <v>79.599999999999994</v>
      </c>
      <c r="DS60">
        <f>MTC_Reexport!DS60+MTC_Export!DS60</f>
        <v>96.4</v>
      </c>
      <c r="DT60">
        <f>MTC_Reexport!DT60+MTC_Export!DT60</f>
        <v>98.1</v>
      </c>
      <c r="DU60">
        <f>MTC_Reexport!DU60+MTC_Export!DU60</f>
        <v>102.3</v>
      </c>
      <c r="DV60">
        <f>MTC_Reexport!DV60+MTC_Export!DV60</f>
        <v>81.199999999999989</v>
      </c>
      <c r="DW60">
        <f>MTC_Reexport!DW60+MTC_Export!DW60</f>
        <v>205.2</v>
      </c>
      <c r="DX60">
        <f>MTC_Reexport!DX60+MTC_Export!DX60</f>
        <v>191.2</v>
      </c>
      <c r="DY60">
        <f>MTC_Reexport!DY60+MTC_Export!DY60</f>
        <v>147.6</v>
      </c>
      <c r="DZ60">
        <f>MTC_Reexport!DZ60+MTC_Export!DZ60</f>
        <v>108.60000000000001</v>
      </c>
      <c r="EA60">
        <f>MTC_Reexport!EA60+MTC_Export!EA60</f>
        <v>159.1</v>
      </c>
      <c r="EB60">
        <f>MTC_Reexport!EB60+MTC_Export!EB60</f>
        <v>123.80000000000001</v>
      </c>
      <c r="EC60">
        <f>MTC_Reexport!EC60+MTC_Export!EC60</f>
        <v>124.8</v>
      </c>
      <c r="ED60">
        <f>MTC_Reexport!ED60+MTC_Export!ED60</f>
        <v>175.39999999999998</v>
      </c>
      <c r="EE60">
        <f>MTC_Reexport!EE60+MTC_Export!EE60</f>
        <v>94.3</v>
      </c>
      <c r="EF60">
        <f>MTC_Reexport!EF60+MTC_Export!EF60</f>
        <v>89.9</v>
      </c>
      <c r="EG60">
        <f>MTC_Reexport!EG60+MTC_Export!EG60</f>
        <v>175</v>
      </c>
      <c r="EH60">
        <f>MTC_Reexport!EH60+MTC_Export!EH60</f>
        <v>159.30000000000001</v>
      </c>
      <c r="EI60">
        <f>MTC_Reexport!EI60+MTC_Export!EI60</f>
        <v>104.6</v>
      </c>
      <c r="EJ60">
        <f>MTC_Reexport!EJ60+MTC_Export!EJ60</f>
        <v>80.5</v>
      </c>
      <c r="EK60">
        <f>MTC_Reexport!EK60+MTC_Export!EK60</f>
        <v>162.80000000000001</v>
      </c>
      <c r="EL60">
        <f>MTC_Reexport!EL60+MTC_Export!EL60</f>
        <v>83.3</v>
      </c>
      <c r="EM60">
        <f>MTC_Reexport!EM60+MTC_Export!EM60</f>
        <v>147.5</v>
      </c>
      <c r="EN60">
        <f>MTC_Reexport!EN60+MTC_Export!EN60</f>
        <v>82.8</v>
      </c>
    </row>
    <row r="61" spans="1:144" x14ac:dyDescent="0.3">
      <c r="A61" s="5" t="s">
        <v>202</v>
      </c>
      <c r="B61">
        <f>MTC_Reexport!B61+MTC_Export!B61</f>
        <v>13562.899999999998</v>
      </c>
      <c r="C61">
        <f>MTC_Reexport!C61+MTC_Export!C61</f>
        <v>13499.699999999999</v>
      </c>
      <c r="D61">
        <f>MTC_Reexport!D61+MTC_Export!D61</f>
        <v>14979.3</v>
      </c>
      <c r="E61">
        <f>MTC_Reexport!E61+MTC_Export!E61</f>
        <v>12305</v>
      </c>
      <c r="F61">
        <f>MTC_Reexport!F61+MTC_Export!F61</f>
        <v>10255.800000000001</v>
      </c>
      <c r="G61">
        <f>MTC_Reexport!G61+MTC_Export!G61</f>
        <v>11640.3</v>
      </c>
      <c r="H61">
        <f>MTC_Reexport!H61+MTC_Export!H61</f>
        <v>10730.099999999999</v>
      </c>
      <c r="I61">
        <f>MTC_Reexport!I61+MTC_Export!I61</f>
        <v>10029</v>
      </c>
      <c r="J61">
        <f>MTC_Reexport!J61+MTC_Export!J61</f>
        <v>8988.2999999999993</v>
      </c>
      <c r="K61">
        <f>MTC_Reexport!K61+MTC_Export!K61</f>
        <v>8815.4</v>
      </c>
      <c r="L61">
        <f>MTC_Reexport!L61+MTC_Export!L61</f>
        <v>1341.4</v>
      </c>
      <c r="M61">
        <f>MTC_Reexport!M61+MTC_Export!M61</f>
        <v>919.3</v>
      </c>
      <c r="N61">
        <f>MTC_Reexport!N61+MTC_Export!N61</f>
        <v>1364.6</v>
      </c>
      <c r="O61">
        <f>MTC_Reexport!O61+MTC_Export!O61</f>
        <v>1406.1</v>
      </c>
      <c r="P61">
        <f>MTC_Reexport!P61+MTC_Export!P61</f>
        <v>944.1</v>
      </c>
      <c r="Q61">
        <f>MTC_Reexport!Q61+MTC_Export!Q61</f>
        <v>1100.8000000000002</v>
      </c>
      <c r="R61">
        <f>MTC_Reexport!R61+MTC_Export!R61</f>
        <v>1286</v>
      </c>
      <c r="S61">
        <f>MTC_Reexport!S61+MTC_Export!S61</f>
        <v>1006.5</v>
      </c>
      <c r="T61">
        <f>MTC_Reexport!T61+MTC_Export!T61</f>
        <v>1209.5999999999999</v>
      </c>
      <c r="U61">
        <f>MTC_Reexport!U61+MTC_Export!U61</f>
        <v>1313.3</v>
      </c>
      <c r="V61">
        <f>MTC_Reexport!V61+MTC_Export!V61</f>
        <v>1007.0999999999999</v>
      </c>
      <c r="W61">
        <f>MTC_Reexport!W61+MTC_Export!W61</f>
        <v>894.3</v>
      </c>
      <c r="X61">
        <f>MTC_Reexport!X61+MTC_Export!X61</f>
        <v>1111.2</v>
      </c>
      <c r="Y61">
        <f>MTC_Reexport!Y61+MTC_Export!Y61</f>
        <v>939.6</v>
      </c>
      <c r="Z61">
        <f>MTC_Reexport!Z61+MTC_Export!Z61</f>
        <v>1277.5999999999999</v>
      </c>
      <c r="AA61">
        <f>MTC_Reexport!AA61+MTC_Export!AA61</f>
        <v>1266.7</v>
      </c>
      <c r="AB61">
        <f>MTC_Reexport!AB61+MTC_Export!AB61</f>
        <v>900.09999999999991</v>
      </c>
      <c r="AC61">
        <f>MTC_Reexport!AC61+MTC_Export!AC61</f>
        <v>1223.6999999999998</v>
      </c>
      <c r="AD61">
        <f>MTC_Reexport!AD61+MTC_Export!AD61</f>
        <v>1163.8</v>
      </c>
      <c r="AE61">
        <f>MTC_Reexport!AE61+MTC_Export!AE61</f>
        <v>1202.6999999999998</v>
      </c>
      <c r="AF61">
        <f>MTC_Reexport!AF61+MTC_Export!AF61</f>
        <v>1003.5999999999999</v>
      </c>
      <c r="AG61">
        <f>MTC_Reexport!AG61+MTC_Export!AG61</f>
        <v>1055.4000000000001</v>
      </c>
      <c r="AH61">
        <f>MTC_Reexport!AH61+MTC_Export!AH61</f>
        <v>1234.2</v>
      </c>
      <c r="AI61">
        <f>MTC_Reexport!AI61+MTC_Export!AI61</f>
        <v>1031.8000000000002</v>
      </c>
      <c r="AJ61">
        <f>MTC_Reexport!AJ61+MTC_Export!AJ61</f>
        <v>1200.5</v>
      </c>
      <c r="AK61">
        <f>MTC_Reexport!AK61+MTC_Export!AK61</f>
        <v>1116.5</v>
      </c>
      <c r="AL61">
        <f>MTC_Reexport!AL61+MTC_Export!AL61</f>
        <v>1118.2</v>
      </c>
      <c r="AM61">
        <f>MTC_Reexport!AM61+MTC_Export!AM61</f>
        <v>1229.0999999999999</v>
      </c>
      <c r="AN61">
        <f>MTC_Reexport!AN61+MTC_Export!AN61</f>
        <v>1367.2</v>
      </c>
      <c r="AO61">
        <f>MTC_Reexport!AO61+MTC_Export!AO61</f>
        <v>1654.9</v>
      </c>
      <c r="AP61">
        <f>MTC_Reexport!AP61+MTC_Export!AP61</f>
        <v>1430.3</v>
      </c>
      <c r="AQ61">
        <f>MTC_Reexport!AQ61+MTC_Export!AQ61</f>
        <v>1455.2</v>
      </c>
      <c r="AR61">
        <f>MTC_Reexport!AR61+MTC_Export!AR61</f>
        <v>1194.3</v>
      </c>
      <c r="AS61">
        <f>MTC_Reexport!AS61+MTC_Export!AS61</f>
        <v>1225.5999999999999</v>
      </c>
      <c r="AT61">
        <f>MTC_Reexport!AT61+MTC_Export!AT61</f>
        <v>1206.7</v>
      </c>
      <c r="AU61">
        <f>MTC_Reexport!AU61+MTC_Export!AU61</f>
        <v>898.5</v>
      </c>
      <c r="AV61">
        <f>MTC_Reexport!AV61+MTC_Export!AV61</f>
        <v>1082.8</v>
      </c>
      <c r="AW61">
        <f>MTC_Reexport!AW61+MTC_Export!AW61</f>
        <v>1170.9000000000001</v>
      </c>
      <c r="AX61">
        <f>MTC_Reexport!AX61+MTC_Export!AX61</f>
        <v>1329.2</v>
      </c>
      <c r="AY61">
        <f>MTC_Reexport!AY61+MTC_Export!AY61</f>
        <v>980.6</v>
      </c>
      <c r="AZ61">
        <f>MTC_Reexport!AZ61+MTC_Export!AZ61</f>
        <v>903.59999999999991</v>
      </c>
      <c r="BA61">
        <f>MTC_Reexport!BA61+MTC_Export!BA61</f>
        <v>1005.9000000000001</v>
      </c>
      <c r="BB61">
        <f>MTC_Reexport!BB61+MTC_Export!BB61</f>
        <v>965.1</v>
      </c>
      <c r="BC61">
        <f>MTC_Reexport!BC61+MTC_Export!BC61</f>
        <v>981.1</v>
      </c>
      <c r="BD61">
        <f>MTC_Reexport!BD61+MTC_Export!BD61</f>
        <v>908.90000000000009</v>
      </c>
      <c r="BE61">
        <f>MTC_Reexport!BE61+MTC_Export!BE61</f>
        <v>1009.2</v>
      </c>
      <c r="BF61">
        <f>MTC_Reexport!BF61+MTC_Export!BF61</f>
        <v>1066</v>
      </c>
      <c r="BG61">
        <f>MTC_Reexport!BG61+MTC_Export!BG61</f>
        <v>1001.9</v>
      </c>
      <c r="BH61">
        <f>MTC_Reexport!BH61+MTC_Export!BH61</f>
        <v>982.6</v>
      </c>
      <c r="BI61">
        <f>MTC_Reexport!BI61+MTC_Export!BI61</f>
        <v>888</v>
      </c>
      <c r="BJ61">
        <f>MTC_Reexport!BJ61+MTC_Export!BJ61</f>
        <v>814.9</v>
      </c>
      <c r="BK61">
        <f>MTC_Reexport!BK61+MTC_Export!BK61</f>
        <v>916.7</v>
      </c>
      <c r="BL61">
        <f>MTC_Reexport!BL61+MTC_Export!BL61</f>
        <v>877.3</v>
      </c>
      <c r="BM61">
        <f>MTC_Reexport!BM61+MTC_Export!BM61</f>
        <v>849.4</v>
      </c>
      <c r="BN61">
        <f>MTC_Reexport!BN61+MTC_Export!BN61</f>
        <v>1014.5</v>
      </c>
      <c r="BO61">
        <f>MTC_Reexport!BO61+MTC_Export!BO61</f>
        <v>896.5</v>
      </c>
      <c r="BP61">
        <f>MTC_Reexport!BP61+MTC_Export!BP61</f>
        <v>692.5</v>
      </c>
      <c r="BQ61">
        <f>MTC_Reexport!BQ61+MTC_Export!BQ61</f>
        <v>567.29999999999995</v>
      </c>
      <c r="BR61">
        <f>MTC_Reexport!BR61+MTC_Export!BR61</f>
        <v>821.2</v>
      </c>
      <c r="BS61">
        <f>MTC_Reexport!BS61+MTC_Export!BS61</f>
        <v>869</v>
      </c>
      <c r="BT61">
        <f>MTC_Reexport!BT61+MTC_Export!BT61</f>
        <v>1048.5</v>
      </c>
      <c r="BU61">
        <f>MTC_Reexport!BU61+MTC_Export!BU61</f>
        <v>900.2</v>
      </c>
      <c r="BV61">
        <f>MTC_Reexport!BV61+MTC_Export!BV61</f>
        <v>1129.6999999999998</v>
      </c>
      <c r="BW61">
        <f>MTC_Reexport!BW61+MTC_Export!BW61</f>
        <v>1004.3</v>
      </c>
      <c r="BX61">
        <f>MTC_Reexport!BX61+MTC_Export!BX61</f>
        <v>1056.3</v>
      </c>
      <c r="BY61">
        <f>MTC_Reexport!BY61+MTC_Export!BY61</f>
        <v>1024</v>
      </c>
      <c r="BZ61">
        <f>MTC_Reexport!BZ61+MTC_Export!BZ61</f>
        <v>1093.9000000000001</v>
      </c>
      <c r="CA61">
        <f>MTC_Reexport!CA61+MTC_Export!CA61</f>
        <v>908.5</v>
      </c>
      <c r="CB61">
        <f>MTC_Reexport!CB61+MTC_Export!CB61</f>
        <v>1087.6999999999998</v>
      </c>
      <c r="CC61">
        <f>MTC_Reexport!CC61+MTC_Export!CC61</f>
        <v>949.4</v>
      </c>
      <c r="CD61">
        <f>MTC_Reexport!CD61+MTC_Export!CD61</f>
        <v>882</v>
      </c>
      <c r="CE61">
        <f>MTC_Reexport!CE61+MTC_Export!CE61</f>
        <v>702</v>
      </c>
      <c r="CF61">
        <f>MTC_Reexport!CF61+MTC_Export!CF61</f>
        <v>902.3</v>
      </c>
      <c r="CG61">
        <f>MTC_Reexport!CG61+MTC_Export!CG61</f>
        <v>824.3</v>
      </c>
      <c r="CH61">
        <f>MTC_Reexport!CH61+MTC_Export!CH61</f>
        <v>984.2</v>
      </c>
      <c r="CI61">
        <f>MTC_Reexport!CI61+MTC_Export!CI61</f>
        <v>974.3</v>
      </c>
      <c r="CJ61">
        <f>MTC_Reexport!CJ61+MTC_Export!CJ61</f>
        <v>838</v>
      </c>
      <c r="CK61">
        <f>MTC_Reexport!CK61+MTC_Export!CK61</f>
        <v>893</v>
      </c>
      <c r="CL61">
        <f>MTC_Reexport!CL61+MTC_Export!CL61</f>
        <v>932.1</v>
      </c>
      <c r="CM61">
        <f>MTC_Reexport!CM61+MTC_Export!CM61</f>
        <v>909.2</v>
      </c>
      <c r="CN61">
        <f>MTC_Reexport!CN61+MTC_Export!CN61</f>
        <v>935.1</v>
      </c>
      <c r="CO61">
        <f>MTC_Reexport!CO61+MTC_Export!CO61</f>
        <v>807</v>
      </c>
      <c r="CP61">
        <f>MTC_Reexport!CP61+MTC_Export!CP61</f>
        <v>926.90000000000009</v>
      </c>
      <c r="CQ61">
        <f>MTC_Reexport!CQ61+MTC_Export!CQ61</f>
        <v>793.8</v>
      </c>
      <c r="CR61">
        <f>MTC_Reexport!CR61+MTC_Export!CR61</f>
        <v>912.19999999999993</v>
      </c>
      <c r="CS61">
        <f>MTC_Reexport!CS61+MTC_Export!CS61</f>
        <v>829.5</v>
      </c>
      <c r="CT61">
        <f>MTC_Reexport!CT61+MTC_Export!CT61</f>
        <v>975.2</v>
      </c>
      <c r="CU61">
        <f>MTC_Reexport!CU61+MTC_Export!CU61</f>
        <v>791.9</v>
      </c>
      <c r="CV61">
        <f>MTC_Reexport!CV61+MTC_Export!CV61</f>
        <v>728.40000000000009</v>
      </c>
      <c r="CW61">
        <f>MTC_Reexport!CW61+MTC_Export!CW61</f>
        <v>864.90000000000009</v>
      </c>
      <c r="CX61">
        <f>MTC_Reexport!CX61+MTC_Export!CX61</f>
        <v>888.8</v>
      </c>
      <c r="CY61">
        <f>MTC_Reexport!CY61+MTC_Export!CY61</f>
        <v>843.8</v>
      </c>
      <c r="CZ61">
        <f>MTC_Reexport!CZ61+MTC_Export!CZ61</f>
        <v>816.6</v>
      </c>
      <c r="DA61">
        <f>MTC_Reexport!DA61+MTC_Export!DA61</f>
        <v>823.2</v>
      </c>
      <c r="DB61">
        <f>MTC_Reexport!DB61+MTC_Export!DB61</f>
        <v>892.1</v>
      </c>
      <c r="DC61">
        <f>MTC_Reexport!DC61+MTC_Export!DC61</f>
        <v>702.40000000000009</v>
      </c>
      <c r="DD61">
        <f>MTC_Reexport!DD61+MTC_Export!DD61</f>
        <v>872.2</v>
      </c>
      <c r="DE61">
        <f>MTC_Reexport!DE61+MTC_Export!DE61</f>
        <v>720.8</v>
      </c>
      <c r="DF61">
        <f>MTC_Reexport!DF61+MTC_Export!DF61</f>
        <v>900.40000000000009</v>
      </c>
      <c r="DG61">
        <f>MTC_Reexport!DG61+MTC_Export!DG61</f>
        <v>893.90000000000009</v>
      </c>
      <c r="DH61">
        <f>MTC_Reexport!DH61+MTC_Export!DH61</f>
        <v>750</v>
      </c>
      <c r="DI61">
        <f>MTC_Reexport!DI61+MTC_Export!DI61</f>
        <v>696.6</v>
      </c>
      <c r="DJ61">
        <f>MTC_Reexport!DJ61+MTC_Export!DJ61</f>
        <v>726.5</v>
      </c>
      <c r="DK61">
        <f>MTC_Reexport!DK61+MTC_Export!DK61</f>
        <v>767.09999999999991</v>
      </c>
      <c r="DL61">
        <f>MTC_Reexport!DL61+MTC_Export!DL61</f>
        <v>699.8</v>
      </c>
      <c r="DM61">
        <f>MTC_Reexport!DM61+MTC_Export!DM61</f>
        <v>723.2</v>
      </c>
      <c r="DN61">
        <f>MTC_Reexport!DN61+MTC_Export!DN61</f>
        <v>729.5</v>
      </c>
      <c r="DO61">
        <f>MTC_Reexport!DO61+MTC_Export!DO61</f>
        <v>662.5</v>
      </c>
      <c r="DP61">
        <f>MTC_Reexport!DP61+MTC_Export!DP61</f>
        <v>718</v>
      </c>
      <c r="DQ61">
        <f>MTC_Reexport!DQ61+MTC_Export!DQ61</f>
        <v>714.7</v>
      </c>
      <c r="DR61">
        <f>MTC_Reexport!DR61+MTC_Export!DR61</f>
        <v>826.7</v>
      </c>
      <c r="DS61">
        <f>MTC_Reexport!DS61+MTC_Export!DS61</f>
        <v>833.1</v>
      </c>
      <c r="DT61">
        <f>MTC_Reexport!DT61+MTC_Export!DT61</f>
        <v>736.3</v>
      </c>
      <c r="DU61">
        <f>MTC_Reexport!DU61+MTC_Export!DU61</f>
        <v>710.9</v>
      </c>
      <c r="DV61">
        <f>MTC_Reexport!DV61+MTC_Export!DV61</f>
        <v>705.8</v>
      </c>
      <c r="DW61">
        <f>MTC_Reexport!DW61+MTC_Export!DW61</f>
        <v>659.8</v>
      </c>
      <c r="DX61">
        <f>MTC_Reexport!DX61+MTC_Export!DX61</f>
        <v>656.2</v>
      </c>
      <c r="DY61">
        <f>MTC_Reexport!DY61+MTC_Export!DY61</f>
        <v>734.4</v>
      </c>
      <c r="DZ61">
        <f>MTC_Reexport!DZ61+MTC_Export!DZ61</f>
        <v>797.40000000000009</v>
      </c>
      <c r="EA61">
        <f>MTC_Reexport!EA61+MTC_Export!EA61</f>
        <v>645.40000000000009</v>
      </c>
      <c r="EB61">
        <f>MTC_Reexport!EB61+MTC_Export!EB61</f>
        <v>794.7</v>
      </c>
      <c r="EC61">
        <f>MTC_Reexport!EC61+MTC_Export!EC61</f>
        <v>740.4</v>
      </c>
      <c r="ED61">
        <f>MTC_Reexport!ED61+MTC_Export!ED61</f>
        <v>840.9</v>
      </c>
      <c r="EE61">
        <f>MTC_Reexport!EE61+MTC_Export!EE61</f>
        <v>766.8</v>
      </c>
      <c r="EF61">
        <f>MTC_Reexport!EF61+MTC_Export!EF61</f>
        <v>714.8</v>
      </c>
      <c r="EG61">
        <f>MTC_Reexport!EG61+MTC_Export!EG61</f>
        <v>745.8</v>
      </c>
      <c r="EH61">
        <f>MTC_Reexport!EH61+MTC_Export!EH61</f>
        <v>684</v>
      </c>
      <c r="EI61">
        <f>MTC_Reexport!EI61+MTC_Export!EI61</f>
        <v>810.2</v>
      </c>
      <c r="EJ61">
        <f>MTC_Reexport!EJ61+MTC_Export!EJ61</f>
        <v>707.1</v>
      </c>
      <c r="EK61">
        <f>MTC_Reexport!EK61+MTC_Export!EK61</f>
        <v>723.2</v>
      </c>
      <c r="EL61">
        <f>MTC_Reexport!EL61+MTC_Export!EL61</f>
        <v>719.09999999999991</v>
      </c>
      <c r="EM61">
        <f>MTC_Reexport!EM61+MTC_Export!EM61</f>
        <v>583.29999999999995</v>
      </c>
      <c r="EN61">
        <f>MTC_Reexport!EN61+MTC_Export!EN61</f>
        <v>665.3</v>
      </c>
    </row>
    <row r="62" spans="1:144" x14ac:dyDescent="0.3">
      <c r="A62" s="5" t="s">
        <v>203</v>
      </c>
      <c r="B62">
        <f>MTC_Reexport!B62+MTC_Export!B62</f>
        <v>1178.4000000000001</v>
      </c>
      <c r="C62">
        <f>MTC_Reexport!C62+MTC_Export!C62</f>
        <v>1020.8</v>
      </c>
      <c r="D62">
        <f>MTC_Reexport!D62+MTC_Export!D62</f>
        <v>1154.1999999999998</v>
      </c>
      <c r="E62">
        <f>MTC_Reexport!E62+MTC_Export!E62</f>
        <v>1012.5999999999999</v>
      </c>
      <c r="F62">
        <f>MTC_Reexport!F62+MTC_Export!F62</f>
        <v>884.19999999999993</v>
      </c>
      <c r="G62">
        <f>MTC_Reexport!G62+MTC_Export!G62</f>
        <v>1314.1</v>
      </c>
      <c r="H62">
        <f>MTC_Reexport!H62+MTC_Export!H62</f>
        <v>1099.1000000000001</v>
      </c>
      <c r="I62">
        <f>MTC_Reexport!I62+MTC_Export!I62</f>
        <v>591.40000000000009</v>
      </c>
      <c r="J62">
        <f>MTC_Reexport!J62+MTC_Export!J62</f>
        <v>196.79999999999998</v>
      </c>
      <c r="K62">
        <f>MTC_Reexport!K62+MTC_Export!K62</f>
        <v>263.09999999999997</v>
      </c>
      <c r="L62">
        <f>MTC_Reexport!L62+MTC_Export!L62</f>
        <v>129.80000000000001</v>
      </c>
      <c r="M62">
        <f>MTC_Reexport!M62+MTC_Export!M62</f>
        <v>99.8</v>
      </c>
      <c r="N62">
        <f>MTC_Reexport!N62+MTC_Export!N62</f>
        <v>99.199999999999989</v>
      </c>
      <c r="O62">
        <f>MTC_Reexport!O62+MTC_Export!O62</f>
        <v>133.69999999999999</v>
      </c>
      <c r="P62">
        <f>MTC_Reexport!P62+MTC_Export!P62</f>
        <v>88.3</v>
      </c>
      <c r="Q62">
        <f>MTC_Reexport!Q62+MTC_Export!Q62</f>
        <v>69.7</v>
      </c>
      <c r="R62">
        <f>MTC_Reexport!R62+MTC_Export!R62</f>
        <v>79.900000000000006</v>
      </c>
      <c r="S62">
        <f>MTC_Reexport!S62+MTC_Export!S62</f>
        <v>105.7</v>
      </c>
      <c r="T62">
        <f>MTC_Reexport!T62+MTC_Export!T62</f>
        <v>89.3</v>
      </c>
      <c r="U62">
        <f>MTC_Reexport!U62+MTC_Export!U62</f>
        <v>71.5</v>
      </c>
      <c r="V62">
        <f>MTC_Reexport!V62+MTC_Export!V62</f>
        <v>112.2</v>
      </c>
      <c r="W62">
        <f>MTC_Reexport!W62+MTC_Export!W62</f>
        <v>119.39999999999999</v>
      </c>
      <c r="X62">
        <f>MTC_Reexport!X62+MTC_Export!X62</f>
        <v>109.7</v>
      </c>
      <c r="Y62">
        <f>MTC_Reexport!Y62+MTC_Export!Y62</f>
        <v>96.5</v>
      </c>
      <c r="Z62">
        <f>MTC_Reexport!Z62+MTC_Export!Z62</f>
        <v>65</v>
      </c>
      <c r="AA62">
        <f>MTC_Reexport!AA62+MTC_Export!AA62</f>
        <v>84.1</v>
      </c>
      <c r="AB62">
        <f>MTC_Reexport!AB62+MTC_Export!AB62</f>
        <v>88.699999999999989</v>
      </c>
      <c r="AC62">
        <f>MTC_Reexport!AC62+MTC_Export!AC62</f>
        <v>70.7</v>
      </c>
      <c r="AD62">
        <f>MTC_Reexport!AD62+MTC_Export!AD62</f>
        <v>80.800000000000011</v>
      </c>
      <c r="AE62">
        <f>MTC_Reexport!AE62+MTC_Export!AE62</f>
        <v>104.19999999999999</v>
      </c>
      <c r="AF62">
        <f>MTC_Reexport!AF62+MTC_Export!AF62</f>
        <v>77.900000000000006</v>
      </c>
      <c r="AG62">
        <f>MTC_Reexport!AG62+MTC_Export!AG62</f>
        <v>75.3</v>
      </c>
      <c r="AH62">
        <f>MTC_Reexport!AH62+MTC_Export!AH62</f>
        <v>96</v>
      </c>
      <c r="AI62">
        <f>MTC_Reexport!AI62+MTC_Export!AI62</f>
        <v>95.7</v>
      </c>
      <c r="AJ62">
        <f>MTC_Reexport!AJ62+MTC_Export!AJ62</f>
        <v>85.9</v>
      </c>
      <c r="AK62">
        <f>MTC_Reexport!AK62+MTC_Export!AK62</f>
        <v>64.599999999999994</v>
      </c>
      <c r="AL62">
        <f>MTC_Reexport!AL62+MTC_Export!AL62</f>
        <v>172</v>
      </c>
      <c r="AM62">
        <f>MTC_Reexport!AM62+MTC_Export!AM62</f>
        <v>99.699999999999989</v>
      </c>
      <c r="AN62">
        <f>MTC_Reexport!AN62+MTC_Export!AN62</f>
        <v>95.4</v>
      </c>
      <c r="AO62">
        <f>MTC_Reexport!AO62+MTC_Export!AO62</f>
        <v>101.1</v>
      </c>
      <c r="AP62">
        <f>MTC_Reexport!AP62+MTC_Export!AP62</f>
        <v>96.6</v>
      </c>
      <c r="AQ62">
        <f>MTC_Reexport!AQ62+MTC_Export!AQ62</f>
        <v>91.1</v>
      </c>
      <c r="AR62">
        <f>MTC_Reexport!AR62+MTC_Export!AR62</f>
        <v>95.1</v>
      </c>
      <c r="AS62">
        <f>MTC_Reexport!AS62+MTC_Export!AS62</f>
        <v>83.9</v>
      </c>
      <c r="AT62">
        <f>MTC_Reexport!AT62+MTC_Export!AT62</f>
        <v>106</v>
      </c>
      <c r="AU62">
        <f>MTC_Reexport!AU62+MTC_Export!AU62</f>
        <v>92.6</v>
      </c>
      <c r="AV62">
        <f>MTC_Reexport!AV62+MTC_Export!AV62</f>
        <v>56.1</v>
      </c>
      <c r="AW62">
        <f>MTC_Reexport!AW62+MTC_Export!AW62</f>
        <v>73.099999999999994</v>
      </c>
      <c r="AX62">
        <f>MTC_Reexport!AX62+MTC_Export!AX62</f>
        <v>84.6</v>
      </c>
      <c r="AY62">
        <f>MTC_Reexport!AY62+MTC_Export!AY62</f>
        <v>104.3</v>
      </c>
      <c r="AZ62">
        <f>MTC_Reexport!AZ62+MTC_Export!AZ62</f>
        <v>85.199999999999989</v>
      </c>
      <c r="BA62">
        <f>MTC_Reexport!BA62+MTC_Export!BA62</f>
        <v>72.099999999999994</v>
      </c>
      <c r="BB62">
        <f>MTC_Reexport!BB62+MTC_Export!BB62</f>
        <v>72.599999999999994</v>
      </c>
      <c r="BC62">
        <f>MTC_Reexport!BC62+MTC_Export!BC62</f>
        <v>91.3</v>
      </c>
      <c r="BD62">
        <f>MTC_Reexport!BD62+MTC_Export!BD62</f>
        <v>67.400000000000006</v>
      </c>
      <c r="BE62">
        <f>MTC_Reexport!BE62+MTC_Export!BE62</f>
        <v>91.6</v>
      </c>
      <c r="BF62">
        <f>MTC_Reexport!BF62+MTC_Export!BF62</f>
        <v>116.8</v>
      </c>
      <c r="BG62">
        <f>MTC_Reexport!BG62+MTC_Export!BG62</f>
        <v>73.8</v>
      </c>
      <c r="BH62">
        <f>MTC_Reexport!BH62+MTC_Export!BH62</f>
        <v>79.8</v>
      </c>
      <c r="BI62">
        <f>MTC_Reexport!BI62+MTC_Export!BI62</f>
        <v>50.8</v>
      </c>
      <c r="BJ62">
        <f>MTC_Reexport!BJ62+MTC_Export!BJ62</f>
        <v>47.1</v>
      </c>
      <c r="BK62">
        <f>MTC_Reexport!BK62+MTC_Export!BK62</f>
        <v>142.69999999999999</v>
      </c>
      <c r="BL62">
        <f>MTC_Reexport!BL62+MTC_Export!BL62</f>
        <v>59.3</v>
      </c>
      <c r="BM62">
        <f>MTC_Reexport!BM62+MTC_Export!BM62</f>
        <v>44.5</v>
      </c>
      <c r="BN62">
        <f>MTC_Reexport!BN62+MTC_Export!BN62</f>
        <v>59.3</v>
      </c>
      <c r="BO62">
        <f>MTC_Reexport!BO62+MTC_Export!BO62</f>
        <v>33.200000000000003</v>
      </c>
      <c r="BP62">
        <f>MTC_Reexport!BP62+MTC_Export!BP62</f>
        <v>25.9</v>
      </c>
      <c r="BQ62">
        <f>MTC_Reexport!BQ62+MTC_Export!BQ62</f>
        <v>39.299999999999997</v>
      </c>
      <c r="BR62">
        <f>MTC_Reexport!BR62+MTC_Export!BR62</f>
        <v>232.2</v>
      </c>
      <c r="BS62">
        <f>MTC_Reexport!BS62+MTC_Export!BS62</f>
        <v>86.6</v>
      </c>
      <c r="BT62">
        <f>MTC_Reexport!BT62+MTC_Export!BT62</f>
        <v>63.3</v>
      </c>
      <c r="BU62">
        <f>MTC_Reexport!BU62+MTC_Export!BU62</f>
        <v>84.4</v>
      </c>
      <c r="BV62">
        <f>MTC_Reexport!BV62+MTC_Export!BV62</f>
        <v>187.4</v>
      </c>
      <c r="BW62">
        <f>MTC_Reexport!BW62+MTC_Export!BW62</f>
        <v>105.7</v>
      </c>
      <c r="BX62">
        <f>MTC_Reexport!BX62+MTC_Export!BX62</f>
        <v>53.1</v>
      </c>
      <c r="BY62">
        <f>MTC_Reexport!BY62+MTC_Export!BY62</f>
        <v>57.8</v>
      </c>
      <c r="BZ62">
        <f>MTC_Reexport!BZ62+MTC_Export!BZ62</f>
        <v>92.5</v>
      </c>
      <c r="CA62">
        <f>MTC_Reexport!CA62+MTC_Export!CA62</f>
        <v>115.10000000000001</v>
      </c>
      <c r="CB62">
        <f>MTC_Reexport!CB62+MTC_Export!CB62</f>
        <v>148.19999999999999</v>
      </c>
      <c r="CC62">
        <f>MTC_Reexport!CC62+MTC_Export!CC62</f>
        <v>100.80000000000001</v>
      </c>
      <c r="CD62">
        <f>MTC_Reexport!CD62+MTC_Export!CD62</f>
        <v>128.5</v>
      </c>
      <c r="CE62">
        <f>MTC_Reexport!CE62+MTC_Export!CE62</f>
        <v>120.19999999999999</v>
      </c>
      <c r="CF62">
        <f>MTC_Reexport!CF62+MTC_Export!CF62</f>
        <v>120.4</v>
      </c>
      <c r="CG62">
        <f>MTC_Reexport!CG62+MTC_Export!CG62</f>
        <v>334.6</v>
      </c>
      <c r="CH62">
        <f>MTC_Reexport!CH62+MTC_Export!CH62</f>
        <v>100.30000000000001</v>
      </c>
      <c r="CI62">
        <f>MTC_Reexport!CI62+MTC_Export!CI62</f>
        <v>63.8</v>
      </c>
      <c r="CJ62">
        <f>MTC_Reexport!CJ62+MTC_Export!CJ62</f>
        <v>49.2</v>
      </c>
      <c r="CK62">
        <f>MTC_Reexport!CK62+MTC_Export!CK62</f>
        <v>49.1</v>
      </c>
      <c r="CL62">
        <f>MTC_Reexport!CL62+MTC_Export!CL62</f>
        <v>54.400000000000006</v>
      </c>
      <c r="CM62">
        <f>MTC_Reexport!CM62+MTC_Export!CM62</f>
        <v>47.7</v>
      </c>
      <c r="CN62">
        <f>MTC_Reexport!CN62+MTC_Export!CN62</f>
        <v>50.7</v>
      </c>
      <c r="CO62">
        <f>MTC_Reexport!CO62+MTC_Export!CO62</f>
        <v>66.5</v>
      </c>
      <c r="CP62">
        <f>MTC_Reexport!CP62+MTC_Export!CP62</f>
        <v>54</v>
      </c>
      <c r="CQ62">
        <f>MTC_Reexport!CQ62+MTC_Export!CQ62</f>
        <v>45.8</v>
      </c>
      <c r="CR62">
        <f>MTC_Reexport!CR62+MTC_Export!CR62</f>
        <v>183</v>
      </c>
      <c r="CS62">
        <f>MTC_Reexport!CS62+MTC_Export!CS62</f>
        <v>83.3</v>
      </c>
      <c r="CT62">
        <f>MTC_Reexport!CT62+MTC_Export!CT62</f>
        <v>77.3</v>
      </c>
      <c r="CU62">
        <f>MTC_Reexport!CU62+MTC_Export!CU62</f>
        <v>71.400000000000006</v>
      </c>
      <c r="CV62">
        <f>MTC_Reexport!CV62+MTC_Export!CV62</f>
        <v>58.3</v>
      </c>
      <c r="CW62">
        <f>MTC_Reexport!CW62+MTC_Export!CW62</f>
        <v>105.5</v>
      </c>
      <c r="CX62">
        <f>MTC_Reexport!CX62+MTC_Export!CX62</f>
        <v>59.900000000000006</v>
      </c>
      <c r="CY62">
        <f>MTC_Reexport!CY62+MTC_Export!CY62</f>
        <v>37.1</v>
      </c>
      <c r="CZ62">
        <f>MTC_Reexport!CZ62+MTC_Export!CZ62</f>
        <v>25.4</v>
      </c>
      <c r="DA62">
        <f>MTC_Reexport!DA62+MTC_Export!DA62</f>
        <v>16.3</v>
      </c>
      <c r="DB62">
        <f>MTC_Reexport!DB62+MTC_Export!DB62</f>
        <v>14.3</v>
      </c>
      <c r="DC62">
        <f>MTC_Reexport!DC62+MTC_Export!DC62</f>
        <v>18.3</v>
      </c>
      <c r="DD62">
        <f>MTC_Reexport!DD62+MTC_Export!DD62</f>
        <v>24.3</v>
      </c>
      <c r="DE62">
        <f>MTC_Reexport!DE62+MTC_Export!DE62</f>
        <v>15.4</v>
      </c>
      <c r="DF62">
        <f>MTC_Reexport!DF62+MTC_Export!DF62</f>
        <v>20.700000000000003</v>
      </c>
      <c r="DG62">
        <f>MTC_Reexport!DG62+MTC_Export!DG62</f>
        <v>20.9</v>
      </c>
      <c r="DH62">
        <f>MTC_Reexport!DH62+MTC_Export!DH62</f>
        <v>18.100000000000001</v>
      </c>
      <c r="DI62">
        <f>MTC_Reexport!DI62+MTC_Export!DI62</f>
        <v>17.100000000000001</v>
      </c>
      <c r="DJ62">
        <f>MTC_Reexport!DJ62+MTC_Export!DJ62</f>
        <v>13.7</v>
      </c>
      <c r="DK62">
        <f>MTC_Reexport!DK62+MTC_Export!DK62</f>
        <v>12.1</v>
      </c>
      <c r="DL62">
        <f>MTC_Reexport!DL62+MTC_Export!DL62</f>
        <v>9.4</v>
      </c>
      <c r="DM62">
        <f>MTC_Reexport!DM62+MTC_Export!DM62</f>
        <v>24.7</v>
      </c>
      <c r="DN62">
        <f>MTC_Reexport!DN62+MTC_Export!DN62</f>
        <v>19.399999999999999</v>
      </c>
      <c r="DO62">
        <f>MTC_Reexport!DO62+MTC_Export!DO62</f>
        <v>13.7</v>
      </c>
      <c r="DP62">
        <f>MTC_Reexport!DP62+MTC_Export!DP62</f>
        <v>11.6</v>
      </c>
      <c r="DQ62">
        <f>MTC_Reexport!DQ62+MTC_Export!DQ62</f>
        <v>21.9</v>
      </c>
      <c r="DR62">
        <f>MTC_Reexport!DR62+MTC_Export!DR62</f>
        <v>27.799999999999997</v>
      </c>
      <c r="DS62">
        <f>MTC_Reexport!DS62+MTC_Export!DS62</f>
        <v>17</v>
      </c>
      <c r="DT62">
        <f>MTC_Reexport!DT62+MTC_Export!DT62</f>
        <v>24.2</v>
      </c>
      <c r="DU62">
        <f>MTC_Reexport!DU62+MTC_Export!DU62</f>
        <v>23.1</v>
      </c>
      <c r="DV62">
        <f>MTC_Reexport!DV62+MTC_Export!DV62</f>
        <v>23.3</v>
      </c>
      <c r="DW62">
        <f>MTC_Reexport!DW62+MTC_Export!DW62</f>
        <v>25.299999999999997</v>
      </c>
      <c r="DX62">
        <f>MTC_Reexport!DX62+MTC_Export!DX62</f>
        <v>20.100000000000001</v>
      </c>
      <c r="DY62">
        <f>MTC_Reexport!DY62+MTC_Export!DY62</f>
        <v>11.5</v>
      </c>
      <c r="DZ62">
        <f>MTC_Reexport!DZ62+MTC_Export!DZ62</f>
        <v>23.6</v>
      </c>
      <c r="EA62">
        <f>MTC_Reexport!EA62+MTC_Export!EA62</f>
        <v>26.9</v>
      </c>
      <c r="EB62">
        <f>MTC_Reexport!EB62+MTC_Export!EB62</f>
        <v>18.399999999999999</v>
      </c>
      <c r="EC62">
        <f>MTC_Reexport!EC62+MTC_Export!EC62</f>
        <v>16.3</v>
      </c>
      <c r="ED62">
        <f>MTC_Reexport!ED62+MTC_Export!ED62</f>
        <v>33.299999999999997</v>
      </c>
      <c r="EE62">
        <f>MTC_Reexport!EE62+MTC_Export!EE62</f>
        <v>19.5</v>
      </c>
      <c r="EF62">
        <f>MTC_Reexport!EF62+MTC_Export!EF62</f>
        <v>23.5</v>
      </c>
      <c r="EG62">
        <f>MTC_Reexport!EG62+MTC_Export!EG62</f>
        <v>31.8</v>
      </c>
      <c r="EH62">
        <f>MTC_Reexport!EH62+MTC_Export!EH62</f>
        <v>17.600000000000001</v>
      </c>
      <c r="EI62">
        <f>MTC_Reexport!EI62+MTC_Export!EI62</f>
        <v>28.900000000000002</v>
      </c>
      <c r="EJ62">
        <f>MTC_Reexport!EJ62+MTC_Export!EJ62</f>
        <v>26.200000000000003</v>
      </c>
      <c r="EK62">
        <f>MTC_Reexport!EK62+MTC_Export!EK62</f>
        <v>19.7</v>
      </c>
      <c r="EL62">
        <f>MTC_Reexport!EL62+MTC_Export!EL62</f>
        <v>44.7</v>
      </c>
      <c r="EM62">
        <f>MTC_Reexport!EM62+MTC_Export!EM62</f>
        <v>11.899999999999999</v>
      </c>
      <c r="EN62">
        <f>MTC_Reexport!EN62+MTC_Export!EN62</f>
        <v>17.7</v>
      </c>
    </row>
    <row r="63" spans="1:144" x14ac:dyDescent="0.3">
      <c r="A63" s="5" t="s">
        <v>204</v>
      </c>
      <c r="B63">
        <f>MTC_Reexport!B63+MTC_Export!B63</f>
        <v>1759.3999999999996</v>
      </c>
      <c r="C63">
        <f>MTC_Reexport!C63+MTC_Export!C63</f>
        <v>1555.8999999999999</v>
      </c>
      <c r="D63">
        <f>MTC_Reexport!D63+MTC_Export!D63</f>
        <v>1555.3999999999996</v>
      </c>
      <c r="E63">
        <f>MTC_Reexport!E63+MTC_Export!E63</f>
        <v>1276.0999999999999</v>
      </c>
      <c r="F63">
        <f>MTC_Reexport!F63+MTC_Export!F63</f>
        <v>1780.9000000000003</v>
      </c>
      <c r="G63">
        <f>MTC_Reexport!G63+MTC_Export!G63</f>
        <v>1300.1999999999998</v>
      </c>
      <c r="H63">
        <f>MTC_Reexport!H63+MTC_Export!H63</f>
        <v>1016.4000000000001</v>
      </c>
      <c r="I63">
        <f>MTC_Reexport!I63+MTC_Export!I63</f>
        <v>1126</v>
      </c>
      <c r="J63">
        <f>MTC_Reexport!J63+MTC_Export!J63</f>
        <v>1084.4000000000001</v>
      </c>
      <c r="K63">
        <f>MTC_Reexport!K63+MTC_Export!K63</f>
        <v>1358.8000000000002</v>
      </c>
      <c r="L63">
        <f>MTC_Reexport!L63+MTC_Export!L63</f>
        <v>146.30000000000001</v>
      </c>
      <c r="M63">
        <f>MTC_Reexport!M63+MTC_Export!M63</f>
        <v>174.9</v>
      </c>
      <c r="N63">
        <f>MTC_Reexport!N63+MTC_Export!N63</f>
        <v>131.30000000000001</v>
      </c>
      <c r="O63">
        <f>MTC_Reexport!O63+MTC_Export!O63</f>
        <v>179.7</v>
      </c>
      <c r="P63">
        <f>MTC_Reexport!P63+MTC_Export!P63</f>
        <v>183.8</v>
      </c>
      <c r="Q63">
        <f>MTC_Reexport!Q63+MTC_Export!Q63</f>
        <v>144.9</v>
      </c>
      <c r="R63">
        <f>MTC_Reexport!R63+MTC_Export!R63</f>
        <v>141.5</v>
      </c>
      <c r="S63">
        <f>MTC_Reexport!S63+MTC_Export!S63</f>
        <v>147</v>
      </c>
      <c r="T63">
        <f>MTC_Reexport!T63+MTC_Export!T63</f>
        <v>132</v>
      </c>
      <c r="U63">
        <f>MTC_Reexport!U63+MTC_Export!U63</f>
        <v>130.19999999999999</v>
      </c>
      <c r="V63">
        <f>MTC_Reexport!V63+MTC_Export!V63</f>
        <v>140.80000000000001</v>
      </c>
      <c r="W63">
        <f>MTC_Reexport!W63+MTC_Export!W63</f>
        <v>116.89999999999999</v>
      </c>
      <c r="X63">
        <f>MTC_Reexport!X63+MTC_Export!X63</f>
        <v>136.39999999999998</v>
      </c>
      <c r="Y63">
        <f>MTC_Reexport!Y63+MTC_Export!Y63</f>
        <v>140</v>
      </c>
      <c r="Z63">
        <f>MTC_Reexport!Z63+MTC_Export!Z63</f>
        <v>179.2</v>
      </c>
      <c r="AA63">
        <f>MTC_Reexport!AA63+MTC_Export!AA63</f>
        <v>158.80000000000001</v>
      </c>
      <c r="AB63">
        <f>MTC_Reexport!AB63+MTC_Export!AB63</f>
        <v>184.4</v>
      </c>
      <c r="AC63">
        <f>MTC_Reexport!AC63+MTC_Export!AC63</f>
        <v>104.5</v>
      </c>
      <c r="AD63">
        <f>MTC_Reexport!AD63+MTC_Export!AD63</f>
        <v>126.2</v>
      </c>
      <c r="AE63">
        <f>MTC_Reexport!AE63+MTC_Export!AE63</f>
        <v>140.89999999999998</v>
      </c>
      <c r="AF63">
        <f>MTC_Reexport!AF63+MTC_Export!AF63</f>
        <v>108.10000000000001</v>
      </c>
      <c r="AG63">
        <f>MTC_Reexport!AG63+MTC_Export!AG63</f>
        <v>86.9</v>
      </c>
      <c r="AH63">
        <f>MTC_Reexport!AH63+MTC_Export!AH63</f>
        <v>124.8</v>
      </c>
      <c r="AI63">
        <f>MTC_Reexport!AI63+MTC_Export!AI63</f>
        <v>98.800000000000011</v>
      </c>
      <c r="AJ63">
        <f>MTC_Reexport!AJ63+MTC_Export!AJ63</f>
        <v>103.30000000000001</v>
      </c>
      <c r="AK63">
        <f>MTC_Reexport!AK63+MTC_Export!AK63</f>
        <v>102.9</v>
      </c>
      <c r="AL63">
        <f>MTC_Reexport!AL63+MTC_Export!AL63</f>
        <v>106.4</v>
      </c>
      <c r="AM63">
        <f>MTC_Reexport!AM63+MTC_Export!AM63</f>
        <v>242.20000000000002</v>
      </c>
      <c r="AN63">
        <f>MTC_Reexport!AN63+MTC_Export!AN63</f>
        <v>310.39999999999998</v>
      </c>
      <c r="AO63">
        <f>MTC_Reexport!AO63+MTC_Export!AO63</f>
        <v>119.19999999999999</v>
      </c>
      <c r="AP63">
        <f>MTC_Reexport!AP63+MTC_Export!AP63</f>
        <v>131.60000000000002</v>
      </c>
      <c r="AQ63">
        <f>MTC_Reexport!AQ63+MTC_Export!AQ63</f>
        <v>99.7</v>
      </c>
      <c r="AR63">
        <f>MTC_Reexport!AR63+MTC_Export!AR63</f>
        <v>87.9</v>
      </c>
      <c r="AS63">
        <f>MTC_Reexport!AS63+MTC_Export!AS63</f>
        <v>93</v>
      </c>
      <c r="AT63">
        <f>MTC_Reexport!AT63+MTC_Export!AT63</f>
        <v>101.30000000000001</v>
      </c>
      <c r="AU63">
        <f>MTC_Reexport!AU63+MTC_Export!AU63</f>
        <v>68.400000000000006</v>
      </c>
      <c r="AV63">
        <f>MTC_Reexport!AV63+MTC_Export!AV63</f>
        <v>92.4</v>
      </c>
      <c r="AW63">
        <f>MTC_Reexport!AW63+MTC_Export!AW63</f>
        <v>94.6</v>
      </c>
      <c r="AX63">
        <f>MTC_Reexport!AX63+MTC_Export!AX63</f>
        <v>88.699999999999989</v>
      </c>
      <c r="AY63">
        <f>MTC_Reexport!AY63+MTC_Export!AY63</f>
        <v>88.300000000000011</v>
      </c>
      <c r="AZ63">
        <f>MTC_Reexport!AZ63+MTC_Export!AZ63</f>
        <v>159.5</v>
      </c>
      <c r="BA63">
        <f>MTC_Reexport!BA63+MTC_Export!BA63</f>
        <v>185.7</v>
      </c>
      <c r="BB63">
        <f>MTC_Reexport!BB63+MTC_Export!BB63</f>
        <v>76.2</v>
      </c>
      <c r="BC63">
        <f>MTC_Reexport!BC63+MTC_Export!BC63</f>
        <v>95.4</v>
      </c>
      <c r="BD63">
        <f>MTC_Reexport!BD63+MTC_Export!BD63</f>
        <v>72.8</v>
      </c>
      <c r="BE63">
        <f>MTC_Reexport!BE63+MTC_Export!BE63</f>
        <v>72.099999999999994</v>
      </c>
      <c r="BF63">
        <f>MTC_Reexport!BF63+MTC_Export!BF63</f>
        <v>82.9</v>
      </c>
      <c r="BG63">
        <f>MTC_Reexport!BG63+MTC_Export!BG63</f>
        <v>121.5</v>
      </c>
      <c r="BH63">
        <f>MTC_Reexport!BH63+MTC_Export!BH63</f>
        <v>138.4</v>
      </c>
      <c r="BI63">
        <f>MTC_Reexport!BI63+MTC_Export!BI63</f>
        <v>117.39999999999999</v>
      </c>
      <c r="BJ63">
        <f>MTC_Reexport!BJ63+MTC_Export!BJ63</f>
        <v>130.69999999999999</v>
      </c>
      <c r="BK63">
        <f>MTC_Reexport!BK63+MTC_Export!BK63</f>
        <v>383</v>
      </c>
      <c r="BL63">
        <f>MTC_Reexport!BL63+MTC_Export!BL63</f>
        <v>279.3</v>
      </c>
      <c r="BM63">
        <f>MTC_Reexport!BM63+MTC_Export!BM63</f>
        <v>119.2</v>
      </c>
      <c r="BN63">
        <f>MTC_Reexport!BN63+MTC_Export!BN63</f>
        <v>146.6</v>
      </c>
      <c r="BO63">
        <f>MTC_Reexport!BO63+MTC_Export!BO63</f>
        <v>128</v>
      </c>
      <c r="BP63">
        <f>MTC_Reexport!BP63+MTC_Export!BP63</f>
        <v>76.900000000000006</v>
      </c>
      <c r="BQ63">
        <f>MTC_Reexport!BQ63+MTC_Export!BQ63</f>
        <v>84.1</v>
      </c>
      <c r="BR63">
        <f>MTC_Reexport!BR63+MTC_Export!BR63</f>
        <v>90.6</v>
      </c>
      <c r="BS63">
        <f>MTC_Reexport!BS63+MTC_Export!BS63</f>
        <v>115.9</v>
      </c>
      <c r="BT63">
        <f>MTC_Reexport!BT63+MTC_Export!BT63</f>
        <v>109.2</v>
      </c>
      <c r="BU63">
        <f>MTC_Reexport!BU63+MTC_Export!BU63</f>
        <v>79.900000000000006</v>
      </c>
      <c r="BV63">
        <f>MTC_Reexport!BV63+MTC_Export!BV63</f>
        <v>89.4</v>
      </c>
      <c r="BW63">
        <f>MTC_Reexport!BW63+MTC_Export!BW63</f>
        <v>85.2</v>
      </c>
      <c r="BX63">
        <f>MTC_Reexport!BX63+MTC_Export!BX63</f>
        <v>241.10000000000002</v>
      </c>
      <c r="BY63">
        <f>MTC_Reexport!BY63+MTC_Export!BY63</f>
        <v>98.1</v>
      </c>
      <c r="BZ63">
        <f>MTC_Reexport!BZ63+MTC_Export!BZ63</f>
        <v>87</v>
      </c>
      <c r="CA63">
        <f>MTC_Reexport!CA63+MTC_Export!CA63</f>
        <v>69</v>
      </c>
      <c r="CB63">
        <f>MTC_Reexport!CB63+MTC_Export!CB63</f>
        <v>86.199999999999989</v>
      </c>
      <c r="CC63">
        <f>MTC_Reexport!CC63+MTC_Export!CC63</f>
        <v>80.599999999999994</v>
      </c>
      <c r="CD63">
        <f>MTC_Reexport!CD63+MTC_Export!CD63</f>
        <v>255</v>
      </c>
      <c r="CE63">
        <f>MTC_Reexport!CE63+MTC_Export!CE63</f>
        <v>54.7</v>
      </c>
      <c r="CF63">
        <f>MTC_Reexport!CF63+MTC_Export!CF63</f>
        <v>74</v>
      </c>
      <c r="CG63">
        <f>MTC_Reexport!CG63+MTC_Export!CG63</f>
        <v>134.30000000000001</v>
      </c>
      <c r="CH63">
        <f>MTC_Reexport!CH63+MTC_Export!CH63</f>
        <v>62.2</v>
      </c>
      <c r="CI63">
        <f>MTC_Reexport!CI63+MTC_Export!CI63</f>
        <v>76.099999999999994</v>
      </c>
      <c r="CJ63">
        <f>MTC_Reexport!CJ63+MTC_Export!CJ63</f>
        <v>73.099999999999994</v>
      </c>
      <c r="CK63">
        <f>MTC_Reexport!CK63+MTC_Export!CK63</f>
        <v>132.1</v>
      </c>
      <c r="CL63">
        <f>MTC_Reexport!CL63+MTC_Export!CL63</f>
        <v>81.400000000000006</v>
      </c>
      <c r="CM63">
        <f>MTC_Reexport!CM63+MTC_Export!CM63</f>
        <v>69.900000000000006</v>
      </c>
      <c r="CN63">
        <f>MTC_Reexport!CN63+MTC_Export!CN63</f>
        <v>72.599999999999994</v>
      </c>
      <c r="CO63">
        <f>MTC_Reexport!CO63+MTC_Export!CO63</f>
        <v>86.1</v>
      </c>
      <c r="CP63">
        <f>MTC_Reexport!CP63+MTC_Export!CP63</f>
        <v>89.2</v>
      </c>
      <c r="CQ63">
        <f>MTC_Reexport!CQ63+MTC_Export!CQ63</f>
        <v>70.5</v>
      </c>
      <c r="CR63">
        <f>MTC_Reexport!CR63+MTC_Export!CR63</f>
        <v>68.900000000000006</v>
      </c>
      <c r="CS63">
        <f>MTC_Reexport!CS63+MTC_Export!CS63</f>
        <v>78.5</v>
      </c>
      <c r="CT63">
        <f>MTC_Reexport!CT63+MTC_Export!CT63</f>
        <v>103.80000000000001</v>
      </c>
      <c r="CU63">
        <f>MTC_Reexport!CU63+MTC_Export!CU63</f>
        <v>126.4</v>
      </c>
      <c r="CV63">
        <f>MTC_Reexport!CV63+MTC_Export!CV63</f>
        <v>82</v>
      </c>
      <c r="CW63">
        <f>MTC_Reexport!CW63+MTC_Export!CW63</f>
        <v>86.7</v>
      </c>
      <c r="CX63">
        <f>MTC_Reexport!CX63+MTC_Export!CX63</f>
        <v>80.599999999999994</v>
      </c>
      <c r="CY63">
        <f>MTC_Reexport!CY63+MTC_Export!CY63</f>
        <v>72.2</v>
      </c>
      <c r="CZ63">
        <f>MTC_Reexport!CZ63+MTC_Export!CZ63</f>
        <v>169.2</v>
      </c>
      <c r="DA63">
        <f>MTC_Reexport!DA63+MTC_Export!DA63</f>
        <v>78.300000000000011</v>
      </c>
      <c r="DB63">
        <f>MTC_Reexport!DB63+MTC_Export!DB63</f>
        <v>95.5</v>
      </c>
      <c r="DC63">
        <f>MTC_Reexport!DC63+MTC_Export!DC63</f>
        <v>71.5</v>
      </c>
      <c r="DD63">
        <f>MTC_Reexport!DD63+MTC_Export!DD63</f>
        <v>81.3</v>
      </c>
      <c r="DE63">
        <f>MTC_Reexport!DE63+MTC_Export!DE63</f>
        <v>78.099999999999994</v>
      </c>
      <c r="DF63">
        <f>MTC_Reexport!DF63+MTC_Export!DF63</f>
        <v>95.800000000000011</v>
      </c>
      <c r="DG63">
        <f>MTC_Reexport!DG63+MTC_Export!DG63</f>
        <v>73.8</v>
      </c>
      <c r="DH63">
        <f>MTC_Reexport!DH63+MTC_Export!DH63</f>
        <v>68.400000000000006</v>
      </c>
      <c r="DI63">
        <f>MTC_Reexport!DI63+MTC_Export!DI63</f>
        <v>69.2</v>
      </c>
      <c r="DJ63">
        <f>MTC_Reexport!DJ63+MTC_Export!DJ63</f>
        <v>143.80000000000001</v>
      </c>
      <c r="DK63">
        <f>MTC_Reexport!DK63+MTC_Export!DK63</f>
        <v>79.8</v>
      </c>
      <c r="DL63">
        <f>MTC_Reexport!DL63+MTC_Export!DL63</f>
        <v>94.9</v>
      </c>
      <c r="DM63">
        <f>MTC_Reexport!DM63+MTC_Export!DM63</f>
        <v>112.1</v>
      </c>
      <c r="DN63">
        <f>MTC_Reexport!DN63+MTC_Export!DN63</f>
        <v>110.89999999999999</v>
      </c>
      <c r="DO63">
        <f>MTC_Reexport!DO63+MTC_Export!DO63</f>
        <v>69</v>
      </c>
      <c r="DP63">
        <f>MTC_Reexport!DP63+MTC_Export!DP63</f>
        <v>88.6</v>
      </c>
      <c r="DQ63">
        <f>MTC_Reexport!DQ63+MTC_Export!DQ63</f>
        <v>116.39999999999999</v>
      </c>
      <c r="DR63">
        <f>MTC_Reexport!DR63+MTC_Export!DR63</f>
        <v>109.60000000000001</v>
      </c>
      <c r="DS63">
        <f>MTC_Reexport!DS63+MTC_Export!DS63</f>
        <v>131.30000000000001</v>
      </c>
      <c r="DT63">
        <f>MTC_Reexport!DT63+MTC_Export!DT63</f>
        <v>97.3</v>
      </c>
      <c r="DU63">
        <f>MTC_Reexport!DU63+MTC_Export!DU63</f>
        <v>98.1</v>
      </c>
      <c r="DV63">
        <f>MTC_Reexport!DV63+MTC_Export!DV63</f>
        <v>98</v>
      </c>
      <c r="DW63">
        <f>MTC_Reexport!DW63+MTC_Export!DW63</f>
        <v>97.4</v>
      </c>
      <c r="DX63">
        <f>MTC_Reexport!DX63+MTC_Export!DX63</f>
        <v>96.6</v>
      </c>
      <c r="DY63">
        <f>MTC_Reexport!DY63+MTC_Export!DY63</f>
        <v>120.2</v>
      </c>
      <c r="DZ63">
        <f>MTC_Reexport!DZ63+MTC_Export!DZ63</f>
        <v>157.80000000000001</v>
      </c>
      <c r="EA63">
        <f>MTC_Reexport!EA63+MTC_Export!EA63</f>
        <v>88.4</v>
      </c>
      <c r="EB63">
        <f>MTC_Reexport!EB63+MTC_Export!EB63</f>
        <v>147.69999999999999</v>
      </c>
      <c r="EC63">
        <f>MTC_Reexport!EC63+MTC_Export!EC63</f>
        <v>166.8</v>
      </c>
      <c r="ED63">
        <f>MTC_Reexport!ED63+MTC_Export!ED63</f>
        <v>126.3</v>
      </c>
      <c r="EE63">
        <f>MTC_Reexport!EE63+MTC_Export!EE63</f>
        <v>116.8</v>
      </c>
      <c r="EF63">
        <f>MTC_Reexport!EF63+MTC_Export!EF63</f>
        <v>133.69999999999999</v>
      </c>
      <c r="EG63">
        <f>MTC_Reexport!EG63+MTC_Export!EG63</f>
        <v>114.10000000000001</v>
      </c>
      <c r="EH63">
        <f>MTC_Reexport!EH63+MTC_Export!EH63</f>
        <v>106.4</v>
      </c>
      <c r="EI63">
        <f>MTC_Reexport!EI63+MTC_Export!EI63</f>
        <v>114.9</v>
      </c>
      <c r="EJ63">
        <f>MTC_Reexport!EJ63+MTC_Export!EJ63</f>
        <v>202.5</v>
      </c>
      <c r="EK63">
        <f>MTC_Reexport!EK63+MTC_Export!EK63</f>
        <v>132.79999999999998</v>
      </c>
      <c r="EL63">
        <f>MTC_Reexport!EL63+MTC_Export!EL63</f>
        <v>177.1</v>
      </c>
      <c r="EM63">
        <f>MTC_Reexport!EM63+MTC_Export!EM63</f>
        <v>127.5</v>
      </c>
      <c r="EN63">
        <f>MTC_Reexport!EN63+MTC_Export!EN63</f>
        <v>90.5</v>
      </c>
    </row>
    <row r="64" spans="1:144" x14ac:dyDescent="0.3">
      <c r="A64" s="5" t="s">
        <v>205</v>
      </c>
      <c r="B64">
        <f>MTC_Reexport!B64+MTC_Export!B64</f>
        <v>1994.6</v>
      </c>
      <c r="C64">
        <f>MTC_Reexport!C64+MTC_Export!C64</f>
        <v>1399.6999999999998</v>
      </c>
      <c r="D64">
        <f>MTC_Reexport!D64+MTC_Export!D64</f>
        <v>1428.5</v>
      </c>
      <c r="E64">
        <f>MTC_Reexport!E64+MTC_Export!E64</f>
        <v>1573.8999999999996</v>
      </c>
      <c r="F64">
        <f>MTC_Reexport!F64+MTC_Export!F64</f>
        <v>1338.4</v>
      </c>
      <c r="G64">
        <f>MTC_Reexport!G64+MTC_Export!G64</f>
        <v>1638.8</v>
      </c>
      <c r="H64">
        <f>MTC_Reexport!H64+MTC_Export!H64</f>
        <v>2403.1000000000004</v>
      </c>
      <c r="I64">
        <f>MTC_Reexport!I64+MTC_Export!I64</f>
        <v>2526.5999999999995</v>
      </c>
      <c r="J64">
        <f>MTC_Reexport!J64+MTC_Export!J64</f>
        <v>2001.5</v>
      </c>
      <c r="K64">
        <f>MTC_Reexport!K64+MTC_Export!K64</f>
        <v>1934.8000000000004</v>
      </c>
      <c r="L64">
        <f>MTC_Reexport!L64+MTC_Export!L64</f>
        <v>121.4</v>
      </c>
      <c r="M64">
        <f>MTC_Reexport!M64+MTC_Export!M64</f>
        <v>144.69999999999999</v>
      </c>
      <c r="N64">
        <f>MTC_Reexport!N64+MTC_Export!N64</f>
        <v>128.19999999999999</v>
      </c>
      <c r="O64">
        <f>MTC_Reexport!O64+MTC_Export!O64</f>
        <v>225.6</v>
      </c>
      <c r="P64">
        <f>MTC_Reexport!P64+MTC_Export!P64</f>
        <v>142.69999999999999</v>
      </c>
      <c r="Q64">
        <f>MTC_Reexport!Q64+MTC_Export!Q64</f>
        <v>174.7</v>
      </c>
      <c r="R64">
        <f>MTC_Reexport!R64+MTC_Export!R64</f>
        <v>112</v>
      </c>
      <c r="S64">
        <f>MTC_Reexport!S64+MTC_Export!S64</f>
        <v>107.1</v>
      </c>
      <c r="T64">
        <f>MTC_Reexport!T64+MTC_Export!T64</f>
        <v>201.5</v>
      </c>
      <c r="U64">
        <f>MTC_Reexport!U64+MTC_Export!U64</f>
        <v>135.5</v>
      </c>
      <c r="V64">
        <f>MTC_Reexport!V64+MTC_Export!V64</f>
        <v>205</v>
      </c>
      <c r="W64">
        <f>MTC_Reexport!W64+MTC_Export!W64</f>
        <v>151.4</v>
      </c>
      <c r="X64">
        <f>MTC_Reexport!X64+MTC_Export!X64</f>
        <v>266.2</v>
      </c>
      <c r="Y64">
        <f>MTC_Reexport!Y64+MTC_Export!Y64</f>
        <v>214.10000000000002</v>
      </c>
      <c r="Z64">
        <f>MTC_Reexport!Z64+MTC_Export!Z64</f>
        <v>149.19999999999999</v>
      </c>
      <c r="AA64">
        <f>MTC_Reexport!AA64+MTC_Export!AA64</f>
        <v>207.5</v>
      </c>
      <c r="AB64">
        <f>MTC_Reexport!AB64+MTC_Export!AB64</f>
        <v>140.30000000000001</v>
      </c>
      <c r="AC64">
        <f>MTC_Reexport!AC64+MTC_Export!AC64</f>
        <v>108.9</v>
      </c>
      <c r="AD64">
        <f>MTC_Reexport!AD64+MTC_Export!AD64</f>
        <v>54.6</v>
      </c>
      <c r="AE64">
        <f>MTC_Reexport!AE64+MTC_Export!AE64</f>
        <v>53.7</v>
      </c>
      <c r="AF64">
        <f>MTC_Reexport!AF64+MTC_Export!AF64</f>
        <v>79.599999999999994</v>
      </c>
      <c r="AG64">
        <f>MTC_Reexport!AG64+MTC_Export!AG64</f>
        <v>68.400000000000006</v>
      </c>
      <c r="AH64">
        <f>MTC_Reexport!AH64+MTC_Export!AH64</f>
        <v>142.30000000000001</v>
      </c>
      <c r="AI64">
        <f>MTC_Reexport!AI64+MTC_Export!AI64</f>
        <v>65.400000000000006</v>
      </c>
      <c r="AJ64">
        <f>MTC_Reexport!AJ64+MTC_Export!AJ64</f>
        <v>115.7</v>
      </c>
      <c r="AK64">
        <f>MTC_Reexport!AK64+MTC_Export!AK64</f>
        <v>134</v>
      </c>
      <c r="AL64">
        <f>MTC_Reexport!AL64+MTC_Export!AL64</f>
        <v>133.30000000000001</v>
      </c>
      <c r="AM64">
        <f>MTC_Reexport!AM64+MTC_Export!AM64</f>
        <v>93.1</v>
      </c>
      <c r="AN64">
        <f>MTC_Reexport!AN64+MTC_Export!AN64</f>
        <v>191.9</v>
      </c>
      <c r="AO64">
        <f>MTC_Reexport!AO64+MTC_Export!AO64</f>
        <v>121</v>
      </c>
      <c r="AP64">
        <f>MTC_Reexport!AP64+MTC_Export!AP64</f>
        <v>73.099999999999994</v>
      </c>
      <c r="AQ64">
        <f>MTC_Reexport!AQ64+MTC_Export!AQ64</f>
        <v>54.4</v>
      </c>
      <c r="AR64">
        <f>MTC_Reexport!AR64+MTC_Export!AR64</f>
        <v>94.6</v>
      </c>
      <c r="AS64">
        <f>MTC_Reexport!AS64+MTC_Export!AS64</f>
        <v>94.399999999999991</v>
      </c>
      <c r="AT64">
        <f>MTC_Reexport!AT64+MTC_Export!AT64</f>
        <v>145.39999999999998</v>
      </c>
      <c r="AU64">
        <f>MTC_Reexport!AU64+MTC_Export!AU64</f>
        <v>136.80000000000001</v>
      </c>
      <c r="AV64">
        <f>MTC_Reexport!AV64+MTC_Export!AV64</f>
        <v>156.5</v>
      </c>
      <c r="AW64">
        <f>MTC_Reexport!AW64+MTC_Export!AW64</f>
        <v>152.80000000000001</v>
      </c>
      <c r="AX64">
        <f>MTC_Reexport!AX64+MTC_Export!AX64</f>
        <v>193.60000000000002</v>
      </c>
      <c r="AY64">
        <f>MTC_Reexport!AY64+MTC_Export!AY64</f>
        <v>194.7</v>
      </c>
      <c r="AZ64">
        <f>MTC_Reexport!AZ64+MTC_Export!AZ64</f>
        <v>157.5</v>
      </c>
      <c r="BA64">
        <f>MTC_Reexport!BA64+MTC_Export!BA64</f>
        <v>161</v>
      </c>
      <c r="BB64">
        <f>MTC_Reexport!BB64+MTC_Export!BB64</f>
        <v>77.3</v>
      </c>
      <c r="BC64">
        <f>MTC_Reexport!BC64+MTC_Export!BC64</f>
        <v>82.3</v>
      </c>
      <c r="BD64">
        <f>MTC_Reexport!BD64+MTC_Export!BD64</f>
        <v>93.5</v>
      </c>
      <c r="BE64">
        <f>MTC_Reexport!BE64+MTC_Export!BE64</f>
        <v>197.7</v>
      </c>
      <c r="BF64">
        <f>MTC_Reexport!BF64+MTC_Export!BF64</f>
        <v>105.19999999999999</v>
      </c>
      <c r="BG64">
        <f>MTC_Reexport!BG64+MTC_Export!BG64</f>
        <v>85.5</v>
      </c>
      <c r="BH64">
        <f>MTC_Reexport!BH64+MTC_Export!BH64</f>
        <v>72.8</v>
      </c>
      <c r="BI64">
        <f>MTC_Reexport!BI64+MTC_Export!BI64</f>
        <v>81</v>
      </c>
      <c r="BJ64">
        <f>MTC_Reexport!BJ64+MTC_Export!BJ64</f>
        <v>141.89999999999998</v>
      </c>
      <c r="BK64">
        <f>MTC_Reexport!BK64+MTC_Export!BK64</f>
        <v>117.1</v>
      </c>
      <c r="BL64">
        <f>MTC_Reexport!BL64+MTC_Export!BL64</f>
        <v>140.69999999999999</v>
      </c>
      <c r="BM64">
        <f>MTC_Reexport!BM64+MTC_Export!BM64</f>
        <v>120.9</v>
      </c>
      <c r="BN64">
        <f>MTC_Reexport!BN64+MTC_Export!BN64</f>
        <v>150.19999999999999</v>
      </c>
      <c r="BO64">
        <f>MTC_Reexport!BO64+MTC_Export!BO64</f>
        <v>115.80000000000001</v>
      </c>
      <c r="BP64">
        <f>MTC_Reexport!BP64+MTC_Export!BP64</f>
        <v>40.5</v>
      </c>
      <c r="BQ64">
        <f>MTC_Reexport!BQ64+MTC_Export!BQ64</f>
        <v>45.2</v>
      </c>
      <c r="BR64">
        <f>MTC_Reexport!BR64+MTC_Export!BR64</f>
        <v>128.1</v>
      </c>
      <c r="BS64">
        <f>MTC_Reexport!BS64+MTC_Export!BS64</f>
        <v>135.80000000000001</v>
      </c>
      <c r="BT64">
        <f>MTC_Reexport!BT64+MTC_Export!BT64</f>
        <v>121.19999999999999</v>
      </c>
      <c r="BU64">
        <f>MTC_Reexport!BU64+MTC_Export!BU64</f>
        <v>101</v>
      </c>
      <c r="BV64">
        <f>MTC_Reexport!BV64+MTC_Export!BV64</f>
        <v>105.6</v>
      </c>
      <c r="BW64">
        <f>MTC_Reexport!BW64+MTC_Export!BW64</f>
        <v>104.6</v>
      </c>
      <c r="BX64">
        <f>MTC_Reexport!BX64+MTC_Export!BX64</f>
        <v>106.6</v>
      </c>
      <c r="BY64">
        <f>MTC_Reexport!BY64+MTC_Export!BY64</f>
        <v>76</v>
      </c>
      <c r="BZ64">
        <f>MTC_Reexport!BZ64+MTC_Export!BZ64</f>
        <v>81.599999999999994</v>
      </c>
      <c r="CA64">
        <f>MTC_Reexport!CA64+MTC_Export!CA64</f>
        <v>113.60000000000001</v>
      </c>
      <c r="CB64">
        <f>MTC_Reexport!CB64+MTC_Export!CB64</f>
        <v>198.4</v>
      </c>
      <c r="CC64">
        <f>MTC_Reexport!CC64+MTC_Export!CC64</f>
        <v>235.7</v>
      </c>
      <c r="CD64">
        <f>MTC_Reexport!CD64+MTC_Export!CD64</f>
        <v>146.80000000000001</v>
      </c>
      <c r="CE64">
        <f>MTC_Reexport!CE64+MTC_Export!CE64</f>
        <v>158.60000000000002</v>
      </c>
      <c r="CF64">
        <f>MTC_Reexport!CF64+MTC_Export!CF64</f>
        <v>210.3</v>
      </c>
      <c r="CG64">
        <f>MTC_Reexport!CG64+MTC_Export!CG64</f>
        <v>153</v>
      </c>
      <c r="CH64">
        <f>MTC_Reexport!CH64+MTC_Export!CH64</f>
        <v>287.8</v>
      </c>
      <c r="CI64">
        <f>MTC_Reexport!CI64+MTC_Export!CI64</f>
        <v>222.5</v>
      </c>
      <c r="CJ64">
        <f>MTC_Reexport!CJ64+MTC_Export!CJ64</f>
        <v>126.8</v>
      </c>
      <c r="CK64">
        <f>MTC_Reexport!CK64+MTC_Export!CK64</f>
        <v>155.19999999999999</v>
      </c>
      <c r="CL64">
        <f>MTC_Reexport!CL64+MTC_Export!CL64</f>
        <v>174.1</v>
      </c>
      <c r="CM64">
        <f>MTC_Reexport!CM64+MTC_Export!CM64</f>
        <v>180</v>
      </c>
      <c r="CN64">
        <f>MTC_Reexport!CN64+MTC_Export!CN64</f>
        <v>220.7</v>
      </c>
      <c r="CO64">
        <f>MTC_Reexport!CO64+MTC_Export!CO64</f>
        <v>220.6</v>
      </c>
      <c r="CP64">
        <f>MTC_Reexport!CP64+MTC_Export!CP64</f>
        <v>210.8</v>
      </c>
      <c r="CQ64">
        <f>MTC_Reexport!CQ64+MTC_Export!CQ64</f>
        <v>222.6</v>
      </c>
      <c r="CR64">
        <f>MTC_Reexport!CR64+MTC_Export!CR64</f>
        <v>229</v>
      </c>
      <c r="CS64">
        <f>MTC_Reexport!CS64+MTC_Export!CS64</f>
        <v>175.89999999999998</v>
      </c>
      <c r="CT64">
        <f>MTC_Reexport!CT64+MTC_Export!CT64</f>
        <v>214</v>
      </c>
      <c r="CU64">
        <f>MTC_Reexport!CU64+MTC_Export!CU64</f>
        <v>196.5</v>
      </c>
      <c r="CV64">
        <f>MTC_Reexport!CV64+MTC_Export!CV64</f>
        <v>192.2</v>
      </c>
      <c r="CW64">
        <f>MTC_Reexport!CW64+MTC_Export!CW64</f>
        <v>188.3</v>
      </c>
      <c r="CX64">
        <f>MTC_Reexport!CX64+MTC_Export!CX64</f>
        <v>233.7</v>
      </c>
      <c r="CY64">
        <f>MTC_Reexport!CY64+MTC_Export!CY64</f>
        <v>180.5</v>
      </c>
      <c r="CZ64">
        <f>MTC_Reexport!CZ64+MTC_Export!CZ64</f>
        <v>231.2</v>
      </c>
      <c r="DA64">
        <f>MTC_Reexport!DA64+MTC_Export!DA64</f>
        <v>158.89999999999998</v>
      </c>
      <c r="DB64">
        <f>MTC_Reexport!DB64+MTC_Export!DB64</f>
        <v>314.29999999999995</v>
      </c>
      <c r="DC64">
        <f>MTC_Reexport!DC64+MTC_Export!DC64</f>
        <v>185.3</v>
      </c>
      <c r="DD64">
        <f>MTC_Reexport!DD64+MTC_Export!DD64</f>
        <v>255.8</v>
      </c>
      <c r="DE64">
        <f>MTC_Reexport!DE64+MTC_Export!DE64</f>
        <v>193.9</v>
      </c>
      <c r="DF64">
        <f>MTC_Reexport!DF64+MTC_Export!DF64</f>
        <v>180.4</v>
      </c>
      <c r="DG64">
        <f>MTC_Reexport!DG64+MTC_Export!DG64</f>
        <v>161.6</v>
      </c>
      <c r="DH64">
        <f>MTC_Reexport!DH64+MTC_Export!DH64</f>
        <v>185.60000000000002</v>
      </c>
      <c r="DI64">
        <f>MTC_Reexport!DI64+MTC_Export!DI64</f>
        <v>205.89999999999998</v>
      </c>
      <c r="DJ64">
        <f>MTC_Reexport!DJ64+MTC_Export!DJ64</f>
        <v>132.30000000000001</v>
      </c>
      <c r="DK64">
        <f>MTC_Reexport!DK64+MTC_Export!DK64</f>
        <v>218.9</v>
      </c>
      <c r="DL64">
        <f>MTC_Reexport!DL64+MTC_Export!DL64</f>
        <v>201.4</v>
      </c>
      <c r="DM64">
        <f>MTC_Reexport!DM64+MTC_Export!DM64</f>
        <v>138.80000000000001</v>
      </c>
      <c r="DN64">
        <f>MTC_Reexport!DN64+MTC_Export!DN64</f>
        <v>157.9</v>
      </c>
      <c r="DO64">
        <f>MTC_Reexport!DO64+MTC_Export!DO64</f>
        <v>105.6</v>
      </c>
      <c r="DP64">
        <f>MTC_Reexport!DP64+MTC_Export!DP64</f>
        <v>119.2</v>
      </c>
      <c r="DQ64">
        <f>MTC_Reexport!DQ64+MTC_Export!DQ64</f>
        <v>150.80000000000001</v>
      </c>
      <c r="DR64">
        <f>MTC_Reexport!DR64+MTC_Export!DR64</f>
        <v>130.9</v>
      </c>
      <c r="DS64">
        <f>MTC_Reexport!DS64+MTC_Export!DS64</f>
        <v>186.5</v>
      </c>
      <c r="DT64">
        <f>MTC_Reexport!DT64+MTC_Export!DT64</f>
        <v>261.10000000000002</v>
      </c>
      <c r="DU64">
        <f>MTC_Reexport!DU64+MTC_Export!DU64</f>
        <v>123.69999999999999</v>
      </c>
      <c r="DV64">
        <f>MTC_Reexport!DV64+MTC_Export!DV64</f>
        <v>123.4</v>
      </c>
      <c r="DW64">
        <f>MTC_Reexport!DW64+MTC_Export!DW64</f>
        <v>133.19999999999999</v>
      </c>
      <c r="DX64">
        <f>MTC_Reexport!DX64+MTC_Export!DX64</f>
        <v>169</v>
      </c>
      <c r="DY64">
        <f>MTC_Reexport!DY64+MTC_Export!DY64</f>
        <v>123.60000000000001</v>
      </c>
      <c r="DZ64">
        <f>MTC_Reexport!DZ64+MTC_Export!DZ64</f>
        <v>238.60000000000002</v>
      </c>
      <c r="EA64">
        <f>MTC_Reexport!EA64+MTC_Export!EA64</f>
        <v>119.9</v>
      </c>
      <c r="EB64">
        <f>MTC_Reexport!EB64+MTC_Export!EB64</f>
        <v>174.1</v>
      </c>
      <c r="EC64">
        <f>MTC_Reexport!EC64+MTC_Export!EC64</f>
        <v>95.4</v>
      </c>
      <c r="ED64">
        <f>MTC_Reexport!ED64+MTC_Export!ED64</f>
        <v>146.69999999999999</v>
      </c>
      <c r="EE64">
        <f>MTC_Reexport!EE64+MTC_Export!EE64</f>
        <v>152.69999999999999</v>
      </c>
      <c r="EF64">
        <f>MTC_Reexport!EF64+MTC_Export!EF64</f>
        <v>284.7</v>
      </c>
      <c r="EG64">
        <f>MTC_Reexport!EG64+MTC_Export!EG64</f>
        <v>251.4</v>
      </c>
      <c r="EH64">
        <f>MTC_Reexport!EH64+MTC_Export!EH64</f>
        <v>230.1</v>
      </c>
      <c r="EI64">
        <f>MTC_Reexport!EI64+MTC_Export!EI64</f>
        <v>205.5</v>
      </c>
      <c r="EJ64">
        <f>MTC_Reexport!EJ64+MTC_Export!EJ64</f>
        <v>140.1</v>
      </c>
      <c r="EK64">
        <f>MTC_Reexport!EK64+MTC_Export!EK64</f>
        <v>252.2</v>
      </c>
      <c r="EL64">
        <f>MTC_Reexport!EL64+MTC_Export!EL64</f>
        <v>224.7</v>
      </c>
      <c r="EM64">
        <f>MTC_Reexport!EM64+MTC_Export!EM64</f>
        <v>144.10000000000002</v>
      </c>
      <c r="EN64">
        <f>MTC_Reexport!EN64+MTC_Export!EN64</f>
        <v>105.9</v>
      </c>
    </row>
    <row r="65" spans="1:144" x14ac:dyDescent="0.3">
      <c r="A65" s="5" t="s">
        <v>206</v>
      </c>
      <c r="B65">
        <f>MTC_Reexport!B65+MTC_Export!B65</f>
        <v>1.7999999999999998</v>
      </c>
      <c r="C65">
        <f>MTC_Reexport!C65+MTC_Export!C65</f>
        <v>3.3000000000000003</v>
      </c>
      <c r="D65">
        <f>MTC_Reexport!D65+MTC_Export!D65</f>
        <v>1.7000000000000002</v>
      </c>
      <c r="E65">
        <f>MTC_Reexport!E65+MTC_Export!E65</f>
        <v>3</v>
      </c>
      <c r="F65">
        <f>MTC_Reexport!F65+MTC_Export!F65</f>
        <v>7.5</v>
      </c>
      <c r="G65">
        <f>MTC_Reexport!G65+MTC_Export!G65</f>
        <v>8.6</v>
      </c>
      <c r="H65">
        <f>MTC_Reexport!H65+MTC_Export!H65</f>
        <v>13</v>
      </c>
      <c r="I65">
        <f>MTC_Reexport!I65+MTC_Export!I65</f>
        <v>13.100000000000001</v>
      </c>
      <c r="J65">
        <f>MTC_Reexport!J65+MTC_Export!J65</f>
        <v>12</v>
      </c>
      <c r="K65">
        <f>MTC_Reexport!K65+MTC_Export!K65</f>
        <v>12.8</v>
      </c>
      <c r="L65">
        <f>MTC_Reexport!L65+MTC_Export!L65</f>
        <v>0.30000000000000004</v>
      </c>
      <c r="M65">
        <f>MTC_Reexport!M65+MTC_Export!M65</f>
        <v>0</v>
      </c>
      <c r="N65">
        <f>MTC_Reexport!N65+MTC_Export!N65</f>
        <v>0.1</v>
      </c>
      <c r="O65">
        <f>MTC_Reexport!O65+MTC_Export!O65</f>
        <v>0.1</v>
      </c>
      <c r="P65">
        <f>MTC_Reexport!P65+MTC_Export!P65</f>
        <v>0</v>
      </c>
      <c r="Q65">
        <f>MTC_Reexport!Q65+MTC_Export!Q65</f>
        <v>0.2</v>
      </c>
      <c r="R65">
        <f>MTC_Reexport!R65+MTC_Export!R65</f>
        <v>0.2</v>
      </c>
      <c r="S65">
        <f>MTC_Reexport!S65+MTC_Export!S65</f>
        <v>0.1</v>
      </c>
      <c r="T65">
        <f>MTC_Reexport!T65+MTC_Export!T65</f>
        <v>0.4</v>
      </c>
      <c r="U65">
        <f>MTC_Reexport!U65+MTC_Export!U65</f>
        <v>0.4</v>
      </c>
      <c r="V65">
        <f>MTC_Reexport!V65+MTC_Export!V65</f>
        <v>0</v>
      </c>
      <c r="W65">
        <f>MTC_Reexport!W65+MTC_Export!W65</f>
        <v>0.1</v>
      </c>
      <c r="X65">
        <f>MTC_Reexport!X65+MTC_Export!X65</f>
        <v>0.2</v>
      </c>
      <c r="Y65">
        <f>MTC_Reexport!Y65+MTC_Export!Y65</f>
        <v>0.1</v>
      </c>
      <c r="Z65">
        <f>MTC_Reexport!Z65+MTC_Export!Z65</f>
        <v>0.1</v>
      </c>
      <c r="AA65">
        <f>MTC_Reexport!AA65+MTC_Export!AA65</f>
        <v>0</v>
      </c>
      <c r="AB65">
        <f>MTC_Reexport!AB65+MTC_Export!AB65</f>
        <v>0</v>
      </c>
      <c r="AC65">
        <f>MTC_Reexport!AC65+MTC_Export!AC65</f>
        <v>0.5</v>
      </c>
      <c r="AD65">
        <f>MTC_Reexport!AD65+MTC_Export!AD65</f>
        <v>0.6</v>
      </c>
      <c r="AE65">
        <f>MTC_Reexport!AE65+MTC_Export!AE65</f>
        <v>0.2</v>
      </c>
      <c r="AF65">
        <f>MTC_Reexport!AF65+MTC_Export!AF65</f>
        <v>0.5</v>
      </c>
      <c r="AG65">
        <f>MTC_Reexport!AG65+MTC_Export!AG65</f>
        <v>0.1</v>
      </c>
      <c r="AH65">
        <f>MTC_Reexport!AH65+MTC_Export!AH65</f>
        <v>0.1</v>
      </c>
      <c r="AI65">
        <f>MTC_Reexport!AI65+MTC_Export!AI65</f>
        <v>1.1000000000000001</v>
      </c>
      <c r="AJ65">
        <f>MTC_Reexport!AJ65+MTC_Export!AJ65</f>
        <v>0</v>
      </c>
      <c r="AK65">
        <f>MTC_Reexport!AK65+MTC_Export!AK65</f>
        <v>0.2</v>
      </c>
      <c r="AL65">
        <f>MTC_Reexport!AL65+MTC_Export!AL65</f>
        <v>0</v>
      </c>
      <c r="AM65">
        <f>MTC_Reexport!AM65+MTC_Export!AM65</f>
        <v>0.1</v>
      </c>
      <c r="AN65">
        <f>MTC_Reexport!AN65+MTC_Export!AN65</f>
        <v>0.1</v>
      </c>
      <c r="AO65">
        <f>MTC_Reexport!AO65+MTC_Export!AO65</f>
        <v>0</v>
      </c>
      <c r="AP65">
        <f>MTC_Reexport!AP65+MTC_Export!AP65</f>
        <v>0.1</v>
      </c>
      <c r="AQ65">
        <f>MTC_Reexport!AQ65+MTC_Export!AQ65</f>
        <v>0.1</v>
      </c>
      <c r="AR65">
        <f>MTC_Reexport!AR65+MTC_Export!AR65</f>
        <v>0</v>
      </c>
      <c r="AS65">
        <f>MTC_Reexport!AS65+MTC_Export!AS65</f>
        <v>0.1</v>
      </c>
      <c r="AT65">
        <f>MTC_Reexport!AT65+MTC_Export!AT65</f>
        <v>0.1</v>
      </c>
      <c r="AU65">
        <f>MTC_Reexport!AU65+MTC_Export!AU65</f>
        <v>0.8</v>
      </c>
      <c r="AV65">
        <f>MTC_Reexport!AV65+MTC_Export!AV65</f>
        <v>0.1</v>
      </c>
      <c r="AW65">
        <f>MTC_Reexport!AW65+MTC_Export!AW65</f>
        <v>0</v>
      </c>
      <c r="AX65">
        <f>MTC_Reexport!AX65+MTC_Export!AX65</f>
        <v>0.3</v>
      </c>
      <c r="AY65">
        <f>MTC_Reexport!AY65+MTC_Export!AY65</f>
        <v>0.6</v>
      </c>
      <c r="AZ65">
        <f>MTC_Reexport!AZ65+MTC_Export!AZ65</f>
        <v>0.1</v>
      </c>
      <c r="BA65">
        <f>MTC_Reexport!BA65+MTC_Export!BA65</f>
        <v>0.5</v>
      </c>
      <c r="BB65">
        <f>MTC_Reexport!BB65+MTC_Export!BB65</f>
        <v>0.2</v>
      </c>
      <c r="BC65">
        <f>MTC_Reexport!BC65+MTC_Export!BC65</f>
        <v>0</v>
      </c>
      <c r="BD65">
        <f>MTC_Reexport!BD65+MTC_Export!BD65</f>
        <v>0.3</v>
      </c>
      <c r="BE65">
        <f>MTC_Reexport!BE65+MTC_Export!BE65</f>
        <v>0.9</v>
      </c>
      <c r="BF65">
        <f>MTC_Reexport!BF65+MTC_Export!BF65</f>
        <v>0</v>
      </c>
      <c r="BG65">
        <f>MTC_Reexport!BG65+MTC_Export!BG65</f>
        <v>0</v>
      </c>
      <c r="BH65">
        <f>MTC_Reexport!BH65+MTC_Export!BH65</f>
        <v>0.1</v>
      </c>
      <c r="BI65">
        <f>MTC_Reexport!BI65+MTC_Export!BI65</f>
        <v>0</v>
      </c>
      <c r="BJ65">
        <f>MTC_Reexport!BJ65+MTC_Export!BJ65</f>
        <v>0.3</v>
      </c>
      <c r="BK65">
        <f>MTC_Reexport!BK65+MTC_Export!BK65</f>
        <v>0</v>
      </c>
      <c r="BL65">
        <f>MTC_Reexport!BL65+MTC_Export!BL65</f>
        <v>0.3</v>
      </c>
      <c r="BM65">
        <f>MTC_Reexport!BM65+MTC_Export!BM65</f>
        <v>0.7</v>
      </c>
      <c r="BN65">
        <f>MTC_Reexport!BN65+MTC_Export!BN65</f>
        <v>0.7</v>
      </c>
      <c r="BO65">
        <f>MTC_Reexport!BO65+MTC_Export!BO65</f>
        <v>1.5999999999999999</v>
      </c>
      <c r="BP65">
        <f>MTC_Reexport!BP65+MTC_Export!BP65</f>
        <v>2</v>
      </c>
      <c r="BQ65">
        <f>MTC_Reexport!BQ65+MTC_Export!BQ65</f>
        <v>0</v>
      </c>
      <c r="BR65">
        <f>MTC_Reexport!BR65+MTC_Export!BR65</f>
        <v>0.7</v>
      </c>
      <c r="BS65">
        <f>MTC_Reexport!BS65+MTC_Export!BS65</f>
        <v>1</v>
      </c>
      <c r="BT65">
        <f>MTC_Reexport!BT65+MTC_Export!BT65</f>
        <v>0.2</v>
      </c>
      <c r="BU65">
        <f>MTC_Reexport!BU65+MTC_Export!BU65</f>
        <v>1.4</v>
      </c>
      <c r="BV65">
        <f>MTC_Reexport!BV65+MTC_Export!BV65</f>
        <v>1.2</v>
      </c>
      <c r="BW65">
        <f>MTC_Reexport!BW65+MTC_Export!BW65</f>
        <v>0.6</v>
      </c>
      <c r="BX65">
        <f>MTC_Reexport!BX65+MTC_Export!BX65</f>
        <v>0.4</v>
      </c>
      <c r="BY65">
        <f>MTC_Reexport!BY65+MTC_Export!BY65</f>
        <v>0.60000000000000009</v>
      </c>
      <c r="BZ65">
        <f>MTC_Reexport!BZ65+MTC_Export!BZ65</f>
        <v>0.3</v>
      </c>
      <c r="CA65">
        <f>MTC_Reexport!CA65+MTC_Export!CA65</f>
        <v>0.4</v>
      </c>
      <c r="CB65">
        <f>MTC_Reexport!CB65+MTC_Export!CB65</f>
        <v>0.60000000000000009</v>
      </c>
      <c r="CC65">
        <f>MTC_Reexport!CC65+MTC_Export!CC65</f>
        <v>0.89999999999999991</v>
      </c>
      <c r="CD65">
        <f>MTC_Reexport!CD65+MTC_Export!CD65</f>
        <v>1.4</v>
      </c>
      <c r="CE65">
        <f>MTC_Reexport!CE65+MTC_Export!CE65</f>
        <v>0.1</v>
      </c>
      <c r="CF65">
        <f>MTC_Reexport!CF65+MTC_Export!CF65</f>
        <v>0.7</v>
      </c>
      <c r="CG65">
        <f>MTC_Reexport!CG65+MTC_Export!CG65</f>
        <v>1.2</v>
      </c>
      <c r="CH65">
        <f>MTC_Reexport!CH65+MTC_Export!CH65</f>
        <v>1</v>
      </c>
      <c r="CI65">
        <f>MTC_Reexport!CI65+MTC_Export!CI65</f>
        <v>1.7</v>
      </c>
      <c r="CJ65">
        <f>MTC_Reexport!CJ65+MTC_Export!CJ65</f>
        <v>0.8</v>
      </c>
      <c r="CK65">
        <f>MTC_Reexport!CK65+MTC_Export!CK65</f>
        <v>1.4000000000000001</v>
      </c>
      <c r="CL65">
        <f>MTC_Reexport!CL65+MTC_Export!CL65</f>
        <v>1.5999999999999999</v>
      </c>
      <c r="CM65">
        <f>MTC_Reexport!CM65+MTC_Export!CM65</f>
        <v>1.1000000000000001</v>
      </c>
      <c r="CN65">
        <f>MTC_Reexport!CN65+MTC_Export!CN65</f>
        <v>0.8</v>
      </c>
      <c r="CO65">
        <f>MTC_Reexport!CO65+MTC_Export!CO65</f>
        <v>0.9</v>
      </c>
      <c r="CP65">
        <f>MTC_Reexport!CP65+MTC_Export!CP65</f>
        <v>0.89999999999999991</v>
      </c>
      <c r="CQ65">
        <f>MTC_Reexport!CQ65+MTC_Export!CQ65</f>
        <v>1</v>
      </c>
      <c r="CR65">
        <f>MTC_Reexport!CR65+MTC_Export!CR65</f>
        <v>0.60000000000000009</v>
      </c>
      <c r="CS65">
        <f>MTC_Reexport!CS65+MTC_Export!CS65</f>
        <v>0.9</v>
      </c>
      <c r="CT65">
        <f>MTC_Reexport!CT65+MTC_Export!CT65</f>
        <v>0.30000000000000004</v>
      </c>
      <c r="CU65">
        <f>MTC_Reexport!CU65+MTC_Export!CU65</f>
        <v>0.4</v>
      </c>
      <c r="CV65">
        <f>MTC_Reexport!CV65+MTC_Export!CV65</f>
        <v>1.4000000000000001</v>
      </c>
      <c r="CW65">
        <f>MTC_Reexport!CW65+MTC_Export!CW65</f>
        <v>1.8</v>
      </c>
      <c r="CX65">
        <f>MTC_Reexport!CX65+MTC_Export!CX65</f>
        <v>1.3</v>
      </c>
      <c r="CY65">
        <f>MTC_Reexport!CY65+MTC_Export!CY65</f>
        <v>0.7</v>
      </c>
      <c r="CZ65">
        <f>MTC_Reexport!CZ65+MTC_Export!CZ65</f>
        <v>1.4000000000000001</v>
      </c>
      <c r="DA65">
        <f>MTC_Reexport!DA65+MTC_Export!DA65</f>
        <v>1.7999999999999998</v>
      </c>
      <c r="DB65">
        <f>MTC_Reexport!DB65+MTC_Export!DB65</f>
        <v>0.60000000000000009</v>
      </c>
      <c r="DC65">
        <f>MTC_Reexport!DC65+MTC_Export!DC65</f>
        <v>1.1000000000000001</v>
      </c>
      <c r="DD65">
        <f>MTC_Reexport!DD65+MTC_Export!DD65</f>
        <v>1.4</v>
      </c>
      <c r="DE65">
        <f>MTC_Reexport!DE65+MTC_Export!DE65</f>
        <v>1.1000000000000001</v>
      </c>
      <c r="DF65">
        <f>MTC_Reexport!DF65+MTC_Export!DF65</f>
        <v>1.8</v>
      </c>
      <c r="DG65">
        <f>MTC_Reexport!DG65+MTC_Export!DG65</f>
        <v>1.2</v>
      </c>
      <c r="DH65">
        <f>MTC_Reexport!DH65+MTC_Export!DH65</f>
        <v>1.7</v>
      </c>
      <c r="DI65">
        <f>MTC_Reexport!DI65+MTC_Export!DI65</f>
        <v>1.2000000000000002</v>
      </c>
      <c r="DJ65">
        <f>MTC_Reexport!DJ65+MTC_Export!DJ65</f>
        <v>0.5</v>
      </c>
      <c r="DK65">
        <f>MTC_Reexport!DK65+MTC_Export!DK65</f>
        <v>0.30000000000000004</v>
      </c>
      <c r="DL65">
        <f>MTC_Reexport!DL65+MTC_Export!DL65</f>
        <v>0.5</v>
      </c>
      <c r="DM65">
        <f>MTC_Reexport!DM65+MTC_Export!DM65</f>
        <v>1.5</v>
      </c>
      <c r="DN65">
        <f>MTC_Reexport!DN65+MTC_Export!DN65</f>
        <v>1</v>
      </c>
      <c r="DO65">
        <f>MTC_Reexport!DO65+MTC_Export!DO65</f>
        <v>0.1</v>
      </c>
      <c r="DP65">
        <f>MTC_Reexport!DP65+MTC_Export!DP65</f>
        <v>1.1000000000000001</v>
      </c>
      <c r="DQ65">
        <f>MTC_Reexport!DQ65+MTC_Export!DQ65</f>
        <v>1.1000000000000001</v>
      </c>
      <c r="DR65">
        <f>MTC_Reexport!DR65+MTC_Export!DR65</f>
        <v>1.7000000000000002</v>
      </c>
      <c r="DS65">
        <f>MTC_Reexport!DS65+MTC_Export!DS65</f>
        <v>1.1000000000000001</v>
      </c>
      <c r="DT65">
        <f>MTC_Reexport!DT65+MTC_Export!DT65</f>
        <v>0.9</v>
      </c>
      <c r="DU65">
        <f>MTC_Reexport!DU65+MTC_Export!DU65</f>
        <v>0.8</v>
      </c>
      <c r="DV65">
        <f>MTC_Reexport!DV65+MTC_Export!DV65</f>
        <v>0.7</v>
      </c>
      <c r="DW65">
        <f>MTC_Reexport!DW65+MTC_Export!DW65</f>
        <v>0.5</v>
      </c>
      <c r="DX65">
        <f>MTC_Reexport!DX65+MTC_Export!DX65</f>
        <v>1.1000000000000001</v>
      </c>
      <c r="DY65">
        <f>MTC_Reexport!DY65+MTC_Export!DY65</f>
        <v>1.4</v>
      </c>
      <c r="DZ65">
        <f>MTC_Reexport!DZ65+MTC_Export!DZ65</f>
        <v>1.7</v>
      </c>
      <c r="EA65">
        <f>MTC_Reexport!EA65+MTC_Export!EA65</f>
        <v>0.8</v>
      </c>
      <c r="EB65">
        <f>MTC_Reexport!EB65+MTC_Export!EB65</f>
        <v>1</v>
      </c>
      <c r="EC65">
        <f>MTC_Reexport!EC65+MTC_Export!EC65</f>
        <v>1.2</v>
      </c>
      <c r="ED65">
        <f>MTC_Reexport!ED65+MTC_Export!ED65</f>
        <v>0.89999999999999991</v>
      </c>
      <c r="EE65">
        <f>MTC_Reexport!EE65+MTC_Export!EE65</f>
        <v>1.2</v>
      </c>
      <c r="EF65">
        <f>MTC_Reexport!EF65+MTC_Export!EF65</f>
        <v>1.4</v>
      </c>
      <c r="EG65">
        <f>MTC_Reexport!EG65+MTC_Export!EG65</f>
        <v>1.1000000000000001</v>
      </c>
      <c r="EH65">
        <f>MTC_Reexport!EH65+MTC_Export!EH65</f>
        <v>2.1</v>
      </c>
      <c r="EI65">
        <f>MTC_Reexport!EI65+MTC_Export!EI65</f>
        <v>1.1000000000000001</v>
      </c>
      <c r="EJ65">
        <f>MTC_Reexport!EJ65+MTC_Export!EJ65</f>
        <v>0.7</v>
      </c>
      <c r="EK65">
        <f>MTC_Reexport!EK65+MTC_Export!EK65</f>
        <v>2</v>
      </c>
      <c r="EL65">
        <f>MTC_Reexport!EL65+MTC_Export!EL65</f>
        <v>0.8</v>
      </c>
      <c r="EM65">
        <f>MTC_Reexport!EM65+MTC_Export!EM65</f>
        <v>1</v>
      </c>
      <c r="EN65">
        <f>MTC_Reexport!EN65+MTC_Export!EN65</f>
        <v>2.8</v>
      </c>
    </row>
    <row r="66" spans="1:144" x14ac:dyDescent="0.3">
      <c r="A66" s="5" t="s">
        <v>207</v>
      </c>
      <c r="B66">
        <f>MTC_Reexport!B66+MTC_Export!B66</f>
        <v>32469.5</v>
      </c>
      <c r="C66">
        <f>MTC_Reexport!C66+MTC_Export!C66</f>
        <v>27601.4</v>
      </c>
      <c r="D66">
        <f>MTC_Reexport!D66+MTC_Export!D66</f>
        <v>34808.5</v>
      </c>
      <c r="E66">
        <f>MTC_Reexport!E66+MTC_Export!E66</f>
        <v>31286.699999999997</v>
      </c>
      <c r="F66">
        <f>MTC_Reexport!F66+MTC_Export!F66</f>
        <v>25134.499999999996</v>
      </c>
      <c r="G66">
        <f>MTC_Reexport!G66+MTC_Export!G66</f>
        <v>22358.799999999996</v>
      </c>
      <c r="H66">
        <f>MTC_Reexport!H66+MTC_Export!H66</f>
        <v>22885.9</v>
      </c>
      <c r="I66">
        <f>MTC_Reexport!I66+MTC_Export!I66</f>
        <v>22917</v>
      </c>
      <c r="J66">
        <f>MTC_Reexport!J66+MTC_Export!J66</f>
        <v>20349.400000000001</v>
      </c>
      <c r="K66">
        <f>MTC_Reexport!K66+MTC_Export!K66</f>
        <v>19843.699999999997</v>
      </c>
      <c r="L66">
        <f>MTC_Reexport!L66+MTC_Export!L66</f>
        <v>4755.3999999999996</v>
      </c>
      <c r="M66">
        <f>MTC_Reexport!M66+MTC_Export!M66</f>
        <v>4083.5</v>
      </c>
      <c r="N66">
        <f>MTC_Reexport!N66+MTC_Export!N66</f>
        <v>2824.3</v>
      </c>
      <c r="O66">
        <f>MTC_Reexport!O66+MTC_Export!O66</f>
        <v>2664.8</v>
      </c>
      <c r="P66">
        <f>MTC_Reexport!P66+MTC_Export!P66</f>
        <v>2660.6</v>
      </c>
      <c r="Q66">
        <f>MTC_Reexport!Q66+MTC_Export!Q66</f>
        <v>2931.5</v>
      </c>
      <c r="R66">
        <f>MTC_Reexport!R66+MTC_Export!R66</f>
        <v>2972.7</v>
      </c>
      <c r="S66">
        <f>MTC_Reexport!S66+MTC_Export!S66</f>
        <v>2537.6999999999998</v>
      </c>
      <c r="T66">
        <f>MTC_Reexport!T66+MTC_Export!T66</f>
        <v>2482.6999999999998</v>
      </c>
      <c r="U66">
        <f>MTC_Reexport!U66+MTC_Export!U66</f>
        <v>2660.5</v>
      </c>
      <c r="V66">
        <f>MTC_Reexport!V66+MTC_Export!V66</f>
        <v>2683.5</v>
      </c>
      <c r="W66">
        <f>MTC_Reexport!W66+MTC_Export!W66</f>
        <v>1872.6999999999998</v>
      </c>
      <c r="X66">
        <f>MTC_Reexport!X66+MTC_Export!X66</f>
        <v>2095</v>
      </c>
      <c r="Y66">
        <f>MTC_Reexport!Y66+MTC_Export!Y66</f>
        <v>2126.6</v>
      </c>
      <c r="Z66">
        <f>MTC_Reexport!Z66+MTC_Export!Z66</f>
        <v>2282.1</v>
      </c>
      <c r="AA66">
        <f>MTC_Reexport!AA66+MTC_Export!AA66</f>
        <v>2425.8999999999996</v>
      </c>
      <c r="AB66">
        <f>MTC_Reexport!AB66+MTC_Export!AB66</f>
        <v>2490.1999999999998</v>
      </c>
      <c r="AC66">
        <f>MTC_Reexport!AC66+MTC_Export!AC66</f>
        <v>2196.9</v>
      </c>
      <c r="AD66">
        <f>MTC_Reexport!AD66+MTC_Export!AD66</f>
        <v>2211.1999999999998</v>
      </c>
      <c r="AE66">
        <f>MTC_Reexport!AE66+MTC_Export!AE66</f>
        <v>2628.3999999999996</v>
      </c>
      <c r="AF66">
        <f>MTC_Reexport!AF66+MTC_Export!AF66</f>
        <v>2376.3000000000002</v>
      </c>
      <c r="AG66">
        <f>MTC_Reexport!AG66+MTC_Export!AG66</f>
        <v>2142.9</v>
      </c>
      <c r="AH66">
        <f>MTC_Reexport!AH66+MTC_Export!AH66</f>
        <v>2338.4</v>
      </c>
      <c r="AI66">
        <f>MTC_Reexport!AI66+MTC_Export!AI66</f>
        <v>2079.8000000000002</v>
      </c>
      <c r="AJ66">
        <f>MTC_Reexport!AJ66+MTC_Export!AJ66</f>
        <v>2302.6999999999998</v>
      </c>
      <c r="AK66">
        <f>MTC_Reexport!AK66+MTC_Export!AK66</f>
        <v>2768.6000000000004</v>
      </c>
      <c r="AL66">
        <f>MTC_Reexport!AL66+MTC_Export!AL66</f>
        <v>2667.5</v>
      </c>
      <c r="AM66">
        <f>MTC_Reexport!AM66+MTC_Export!AM66</f>
        <v>3034.2</v>
      </c>
      <c r="AN66">
        <f>MTC_Reexport!AN66+MTC_Export!AN66</f>
        <v>2875.1</v>
      </c>
      <c r="AO66">
        <f>MTC_Reexport!AO66+MTC_Export!AO66</f>
        <v>2621.1999999999998</v>
      </c>
      <c r="AP66">
        <f>MTC_Reexport!AP66+MTC_Export!AP66</f>
        <v>3301.4</v>
      </c>
      <c r="AQ66">
        <f>MTC_Reexport!AQ66+MTC_Export!AQ66</f>
        <v>3102.8</v>
      </c>
      <c r="AR66">
        <f>MTC_Reexport!AR66+MTC_Export!AR66</f>
        <v>2832.8</v>
      </c>
      <c r="AS66">
        <f>MTC_Reexport!AS66+MTC_Export!AS66</f>
        <v>3158.2</v>
      </c>
      <c r="AT66">
        <f>MTC_Reexport!AT66+MTC_Export!AT66</f>
        <v>3112.2</v>
      </c>
      <c r="AU66">
        <f>MTC_Reexport!AU66+MTC_Export!AU66</f>
        <v>2484.5</v>
      </c>
      <c r="AV66">
        <f>MTC_Reexport!AV66+MTC_Export!AV66</f>
        <v>2850</v>
      </c>
      <c r="AW66">
        <f>MTC_Reexport!AW66+MTC_Export!AW66</f>
        <v>2942.4</v>
      </c>
      <c r="AX66">
        <f>MTC_Reexport!AX66+MTC_Export!AX66</f>
        <v>3012.2</v>
      </c>
      <c r="AY66">
        <f>MTC_Reexport!AY66+MTC_Export!AY66</f>
        <v>2737.3</v>
      </c>
      <c r="AZ66">
        <f>MTC_Reexport!AZ66+MTC_Export!AZ66</f>
        <v>2484.3999999999996</v>
      </c>
      <c r="BA66">
        <f>MTC_Reexport!BA66+MTC_Export!BA66</f>
        <v>2978.9</v>
      </c>
      <c r="BB66">
        <f>MTC_Reexport!BB66+MTC_Export!BB66</f>
        <v>2677.1</v>
      </c>
      <c r="BC66">
        <f>MTC_Reexport!BC66+MTC_Export!BC66</f>
        <v>2374.9</v>
      </c>
      <c r="BD66">
        <f>MTC_Reexport!BD66+MTC_Export!BD66</f>
        <v>2356</v>
      </c>
      <c r="BE66">
        <f>MTC_Reexport!BE66+MTC_Export!BE66</f>
        <v>2431.1</v>
      </c>
      <c r="BF66">
        <f>MTC_Reexport!BF66+MTC_Export!BF66</f>
        <v>2661.7</v>
      </c>
      <c r="BG66">
        <f>MTC_Reexport!BG66+MTC_Export!BG66</f>
        <v>2207.9</v>
      </c>
      <c r="BH66">
        <f>MTC_Reexport!BH66+MTC_Export!BH66</f>
        <v>2422.8000000000002</v>
      </c>
      <c r="BI66">
        <f>MTC_Reexport!BI66+MTC_Export!BI66</f>
        <v>2729.5</v>
      </c>
      <c r="BJ66">
        <f>MTC_Reexport!BJ66+MTC_Export!BJ66</f>
        <v>2191.5</v>
      </c>
      <c r="BK66">
        <f>MTC_Reexport!BK66+MTC_Export!BK66</f>
        <v>2127.8000000000002</v>
      </c>
      <c r="BL66">
        <f>MTC_Reexport!BL66+MTC_Export!BL66</f>
        <v>2200.1</v>
      </c>
      <c r="BM66">
        <f>MTC_Reexport!BM66+MTC_Export!BM66</f>
        <v>2029.9</v>
      </c>
      <c r="BN66">
        <f>MTC_Reexport!BN66+MTC_Export!BN66</f>
        <v>2076.3000000000002</v>
      </c>
      <c r="BO66">
        <f>MTC_Reexport!BO66+MTC_Export!BO66</f>
        <v>2016.8000000000002</v>
      </c>
      <c r="BP66">
        <f>MTC_Reexport!BP66+MTC_Export!BP66</f>
        <v>1724</v>
      </c>
      <c r="BQ66">
        <f>MTC_Reexport!BQ66+MTC_Export!BQ66</f>
        <v>2063.4</v>
      </c>
      <c r="BR66">
        <f>MTC_Reexport!BR66+MTC_Export!BR66</f>
        <v>2122.6000000000004</v>
      </c>
      <c r="BS66">
        <f>MTC_Reexport!BS66+MTC_Export!BS66</f>
        <v>1972.6999999999998</v>
      </c>
      <c r="BT66">
        <f>MTC_Reexport!BT66+MTC_Export!BT66</f>
        <v>1879.9</v>
      </c>
      <c r="BU66">
        <f>MTC_Reexport!BU66+MTC_Export!BU66</f>
        <v>2167.1000000000004</v>
      </c>
      <c r="BV66">
        <f>MTC_Reexport!BV66+MTC_Export!BV66</f>
        <v>1916.1999999999998</v>
      </c>
      <c r="BW66">
        <f>MTC_Reexport!BW66+MTC_Export!BW66</f>
        <v>2208.8999999999996</v>
      </c>
      <c r="BX66">
        <f>MTC_Reexport!BX66+MTC_Export!BX66</f>
        <v>2144.4</v>
      </c>
      <c r="BY66">
        <f>MTC_Reexport!BY66+MTC_Export!BY66</f>
        <v>1871.9</v>
      </c>
      <c r="BZ66">
        <f>MTC_Reexport!BZ66+MTC_Export!BZ66</f>
        <v>1802.5</v>
      </c>
      <c r="CA66">
        <f>MTC_Reexport!CA66+MTC_Export!CA66</f>
        <v>1687.1</v>
      </c>
      <c r="CB66">
        <f>MTC_Reexport!CB66+MTC_Export!CB66</f>
        <v>1550.1</v>
      </c>
      <c r="CC66">
        <f>MTC_Reexport!CC66+MTC_Export!CC66</f>
        <v>1740.6999999999998</v>
      </c>
      <c r="CD66">
        <f>MTC_Reexport!CD66+MTC_Export!CD66</f>
        <v>1784.1</v>
      </c>
      <c r="CE66">
        <f>MTC_Reexport!CE66+MTC_Export!CE66</f>
        <v>1604.5</v>
      </c>
      <c r="CF66">
        <f>MTC_Reexport!CF66+MTC_Export!CF66</f>
        <v>1881.3</v>
      </c>
      <c r="CG66">
        <f>MTC_Reexport!CG66+MTC_Export!CG66</f>
        <v>1996.8000000000002</v>
      </c>
      <c r="CH66">
        <f>MTC_Reexport!CH66+MTC_Export!CH66</f>
        <v>2188.6</v>
      </c>
      <c r="CI66">
        <f>MTC_Reexport!CI66+MTC_Export!CI66</f>
        <v>2149.1999999999998</v>
      </c>
      <c r="CJ66">
        <f>MTC_Reexport!CJ66+MTC_Export!CJ66</f>
        <v>1772</v>
      </c>
      <c r="CK66">
        <f>MTC_Reexport!CK66+MTC_Export!CK66</f>
        <v>2183.8000000000002</v>
      </c>
      <c r="CL66">
        <f>MTC_Reexport!CL66+MTC_Export!CL66</f>
        <v>1845.6</v>
      </c>
      <c r="CM66">
        <f>MTC_Reexport!CM66+MTC_Export!CM66</f>
        <v>1838.1999999999998</v>
      </c>
      <c r="CN66">
        <f>MTC_Reexport!CN66+MTC_Export!CN66</f>
        <v>1858.6</v>
      </c>
      <c r="CO66">
        <f>MTC_Reexport!CO66+MTC_Export!CO66</f>
        <v>1730.8</v>
      </c>
      <c r="CP66">
        <f>MTC_Reexport!CP66+MTC_Export!CP66</f>
        <v>1860.3999999999999</v>
      </c>
      <c r="CQ66">
        <f>MTC_Reexport!CQ66+MTC_Export!CQ66</f>
        <v>1638.2</v>
      </c>
      <c r="CR66">
        <f>MTC_Reexport!CR66+MTC_Export!CR66</f>
        <v>1823.7</v>
      </c>
      <c r="CS66">
        <f>MTC_Reexport!CS66+MTC_Export!CS66</f>
        <v>1836.6</v>
      </c>
      <c r="CT66">
        <f>MTC_Reexport!CT66+MTC_Export!CT66</f>
        <v>1809.3</v>
      </c>
      <c r="CU66">
        <f>MTC_Reexport!CU66+MTC_Export!CU66</f>
        <v>1757.6999999999998</v>
      </c>
      <c r="CV66">
        <f>MTC_Reexport!CV66+MTC_Export!CV66</f>
        <v>1863.7</v>
      </c>
      <c r="CW66">
        <f>MTC_Reexport!CW66+MTC_Export!CW66</f>
        <v>1854.4</v>
      </c>
      <c r="CX66">
        <f>MTC_Reexport!CX66+MTC_Export!CX66</f>
        <v>1858.9</v>
      </c>
      <c r="CY66">
        <f>MTC_Reexport!CY66+MTC_Export!CY66</f>
        <v>1872.1</v>
      </c>
      <c r="CZ66">
        <f>MTC_Reexport!CZ66+MTC_Export!CZ66</f>
        <v>2052.5</v>
      </c>
      <c r="DA66">
        <f>MTC_Reexport!DA66+MTC_Export!DA66</f>
        <v>2065.3000000000002</v>
      </c>
      <c r="DB66">
        <f>MTC_Reexport!DB66+MTC_Export!DB66</f>
        <v>2087.1</v>
      </c>
      <c r="DC66">
        <f>MTC_Reexport!DC66+MTC_Export!DC66</f>
        <v>1751.2</v>
      </c>
      <c r="DD66">
        <f>MTC_Reexport!DD66+MTC_Export!DD66</f>
        <v>2108.1999999999998</v>
      </c>
      <c r="DE66">
        <f>MTC_Reexport!DE66+MTC_Export!DE66</f>
        <v>2449.3000000000002</v>
      </c>
      <c r="DF66">
        <f>MTC_Reexport!DF66+MTC_Export!DF66</f>
        <v>2006.8</v>
      </c>
      <c r="DG66">
        <f>MTC_Reexport!DG66+MTC_Export!DG66</f>
        <v>1872.3</v>
      </c>
      <c r="DH66">
        <f>MTC_Reexport!DH66+MTC_Export!DH66</f>
        <v>1788.9</v>
      </c>
      <c r="DI66">
        <f>MTC_Reexport!DI66+MTC_Export!DI66</f>
        <v>1835.1</v>
      </c>
      <c r="DJ66">
        <f>MTC_Reexport!DJ66+MTC_Export!DJ66</f>
        <v>1599.7</v>
      </c>
      <c r="DK66">
        <f>MTC_Reexport!DK66+MTC_Export!DK66</f>
        <v>1712</v>
      </c>
      <c r="DL66">
        <f>MTC_Reexport!DL66+MTC_Export!DL66</f>
        <v>1672.4</v>
      </c>
      <c r="DM66">
        <f>MTC_Reexport!DM66+MTC_Export!DM66</f>
        <v>1432.3</v>
      </c>
      <c r="DN66">
        <f>MTC_Reexport!DN66+MTC_Export!DN66</f>
        <v>1489</v>
      </c>
      <c r="DO66">
        <f>MTC_Reexport!DO66+MTC_Export!DO66</f>
        <v>1222.5999999999999</v>
      </c>
      <c r="DP66">
        <f>MTC_Reexport!DP66+MTC_Export!DP66</f>
        <v>1269</v>
      </c>
      <c r="DQ66">
        <f>MTC_Reexport!DQ66+MTC_Export!DQ66</f>
        <v>1831.3999999999999</v>
      </c>
      <c r="DR66">
        <f>MTC_Reexport!DR66+MTC_Export!DR66</f>
        <v>1599.3</v>
      </c>
      <c r="DS66">
        <f>MTC_Reexport!DS66+MTC_Export!DS66</f>
        <v>1671</v>
      </c>
      <c r="DT66">
        <f>MTC_Reexport!DT66+MTC_Export!DT66</f>
        <v>1563.7</v>
      </c>
      <c r="DU66">
        <f>MTC_Reexport!DU66+MTC_Export!DU66</f>
        <v>1483.6</v>
      </c>
      <c r="DV66">
        <f>MTC_Reexport!DV66+MTC_Export!DV66</f>
        <v>1870</v>
      </c>
      <c r="DW66">
        <f>MTC_Reexport!DW66+MTC_Export!DW66</f>
        <v>1710.9</v>
      </c>
      <c r="DX66">
        <f>MTC_Reexport!DX66+MTC_Export!DX66</f>
        <v>1571.6</v>
      </c>
      <c r="DY66">
        <f>MTC_Reexport!DY66+MTC_Export!DY66</f>
        <v>1679.5</v>
      </c>
      <c r="DZ66">
        <f>MTC_Reexport!DZ66+MTC_Export!DZ66</f>
        <v>1617.6999999999998</v>
      </c>
      <c r="EA66">
        <f>MTC_Reexport!EA66+MTC_Export!EA66</f>
        <v>1491.3</v>
      </c>
      <c r="EB66">
        <f>MTC_Reexport!EB66+MTC_Export!EB66</f>
        <v>1753.7</v>
      </c>
      <c r="EC66">
        <f>MTC_Reexport!EC66+MTC_Export!EC66</f>
        <v>1681</v>
      </c>
      <c r="ED66">
        <f>MTC_Reexport!ED66+MTC_Export!ED66</f>
        <v>1569.2</v>
      </c>
      <c r="EE66">
        <f>MTC_Reexport!EE66+MTC_Export!EE66</f>
        <v>1822.8999999999999</v>
      </c>
      <c r="EF66">
        <f>MTC_Reexport!EF66+MTC_Export!EF66</f>
        <v>1680.3</v>
      </c>
      <c r="EG66">
        <f>MTC_Reexport!EG66+MTC_Export!EG66</f>
        <v>1700.5</v>
      </c>
      <c r="EH66">
        <f>MTC_Reexport!EH66+MTC_Export!EH66</f>
        <v>1703.3000000000002</v>
      </c>
      <c r="EI66">
        <f>MTC_Reexport!EI66+MTC_Export!EI66</f>
        <v>1636</v>
      </c>
      <c r="EJ66">
        <f>MTC_Reexport!EJ66+MTC_Export!EJ66</f>
        <v>1779</v>
      </c>
      <c r="EK66">
        <f>MTC_Reexport!EK66+MTC_Export!EK66</f>
        <v>2016.5</v>
      </c>
      <c r="EL66">
        <f>MTC_Reexport!EL66+MTC_Export!EL66</f>
        <v>1660.3000000000002</v>
      </c>
      <c r="EM66">
        <f>MTC_Reexport!EM66+MTC_Export!EM66</f>
        <v>1473.9</v>
      </c>
      <c r="EN66">
        <f>MTC_Reexport!EN66+MTC_Export!EN66</f>
        <v>1715.9</v>
      </c>
    </row>
    <row r="67" spans="1:144" x14ac:dyDescent="0.3">
      <c r="A67" s="5" t="s">
        <v>208</v>
      </c>
      <c r="B67">
        <f>MTC_Reexport!B67+MTC_Export!B67</f>
        <v>29297.899999999998</v>
      </c>
      <c r="C67">
        <f>MTC_Reexport!C67+MTC_Export!C67</f>
        <v>25647.799999999996</v>
      </c>
      <c r="D67">
        <f>MTC_Reexport!D67+MTC_Export!D67</f>
        <v>24116.1</v>
      </c>
      <c r="E67">
        <f>MTC_Reexport!E67+MTC_Export!E67</f>
        <v>20970.099999999999</v>
      </c>
      <c r="F67">
        <f>MTC_Reexport!F67+MTC_Export!F67</f>
        <v>19463.599999999999</v>
      </c>
      <c r="G67">
        <f>MTC_Reexport!G67+MTC_Export!G67</f>
        <v>20947</v>
      </c>
      <c r="H67">
        <f>MTC_Reexport!H67+MTC_Export!H67</f>
        <v>20993.1</v>
      </c>
      <c r="I67">
        <f>MTC_Reexport!I67+MTC_Export!I67</f>
        <v>20270.5</v>
      </c>
      <c r="J67">
        <f>MTC_Reexport!J67+MTC_Export!J67</f>
        <v>19011.2</v>
      </c>
      <c r="K67">
        <f>MTC_Reexport!K67+MTC_Export!K67</f>
        <v>19347.499999999996</v>
      </c>
      <c r="L67">
        <f>MTC_Reexport!L67+MTC_Export!L67</f>
        <v>2057.6999999999998</v>
      </c>
      <c r="M67">
        <f>MTC_Reexport!M67+MTC_Export!M67</f>
        <v>2105.3000000000002</v>
      </c>
      <c r="N67">
        <f>MTC_Reexport!N67+MTC_Export!N67</f>
        <v>1801.5</v>
      </c>
      <c r="O67">
        <f>MTC_Reexport!O67+MTC_Export!O67</f>
        <v>2396.5</v>
      </c>
      <c r="P67">
        <f>MTC_Reexport!P67+MTC_Export!P67</f>
        <v>2101.1</v>
      </c>
      <c r="Q67">
        <f>MTC_Reexport!Q67+MTC_Export!Q67</f>
        <v>2197</v>
      </c>
      <c r="R67">
        <f>MTC_Reexport!R67+MTC_Export!R67</f>
        <v>3024.6000000000004</v>
      </c>
      <c r="S67">
        <f>MTC_Reexport!S67+MTC_Export!S67</f>
        <v>2442</v>
      </c>
      <c r="T67">
        <f>MTC_Reexport!T67+MTC_Export!T67</f>
        <v>2602.6</v>
      </c>
      <c r="U67">
        <f>MTC_Reexport!U67+MTC_Export!U67</f>
        <v>2801.7</v>
      </c>
      <c r="V67">
        <f>MTC_Reexport!V67+MTC_Export!V67</f>
        <v>2652.6</v>
      </c>
      <c r="W67">
        <f>MTC_Reexport!W67+MTC_Export!W67</f>
        <v>2256.8000000000002</v>
      </c>
      <c r="X67">
        <f>MTC_Reexport!X67+MTC_Export!X67</f>
        <v>2916.2</v>
      </c>
      <c r="Y67">
        <f>MTC_Reexport!Y67+MTC_Export!Y67</f>
        <v>1991.5</v>
      </c>
      <c r="Z67">
        <f>MTC_Reexport!Z67+MTC_Export!Z67</f>
        <v>2372</v>
      </c>
      <c r="AA67">
        <f>MTC_Reexport!AA67+MTC_Export!AA67</f>
        <v>2435.5</v>
      </c>
      <c r="AB67">
        <f>MTC_Reexport!AB67+MTC_Export!AB67</f>
        <v>2129.8000000000002</v>
      </c>
      <c r="AC67">
        <f>MTC_Reexport!AC67+MTC_Export!AC67</f>
        <v>2460.8000000000002</v>
      </c>
      <c r="AD67">
        <f>MTC_Reexport!AD67+MTC_Export!AD67</f>
        <v>2228.9</v>
      </c>
      <c r="AE67">
        <f>MTC_Reexport!AE67+MTC_Export!AE67</f>
        <v>1762.1</v>
      </c>
      <c r="AF67">
        <f>MTC_Reexport!AF67+MTC_Export!AF67</f>
        <v>2168.4</v>
      </c>
      <c r="AG67">
        <f>MTC_Reexport!AG67+MTC_Export!AG67</f>
        <v>1871.9</v>
      </c>
      <c r="AH67">
        <f>MTC_Reexport!AH67+MTC_Export!AH67</f>
        <v>2101.6999999999998</v>
      </c>
      <c r="AI67">
        <f>MTC_Reexport!AI67+MTC_Export!AI67</f>
        <v>1813.8999999999999</v>
      </c>
      <c r="AJ67">
        <f>MTC_Reexport!AJ67+MTC_Export!AJ67</f>
        <v>2311.3000000000002</v>
      </c>
      <c r="AK67">
        <f>MTC_Reexport!AK67+MTC_Export!AK67</f>
        <v>1790.4</v>
      </c>
      <c r="AL67">
        <f>MTC_Reexport!AL67+MTC_Export!AL67</f>
        <v>1762.6000000000001</v>
      </c>
      <c r="AM67">
        <f>MTC_Reexport!AM67+MTC_Export!AM67</f>
        <v>1965.6</v>
      </c>
      <c r="AN67">
        <f>MTC_Reexport!AN67+MTC_Export!AN67</f>
        <v>2241.1</v>
      </c>
      <c r="AO67">
        <f>MTC_Reexport!AO67+MTC_Export!AO67</f>
        <v>2254.9</v>
      </c>
      <c r="AP67">
        <f>MTC_Reexport!AP67+MTC_Export!AP67</f>
        <v>2197.4</v>
      </c>
      <c r="AQ67">
        <f>MTC_Reexport!AQ67+MTC_Export!AQ67</f>
        <v>1931.6000000000001</v>
      </c>
      <c r="AR67">
        <f>MTC_Reexport!AR67+MTC_Export!AR67</f>
        <v>2033.1000000000001</v>
      </c>
      <c r="AS67">
        <f>MTC_Reexport!AS67+MTC_Export!AS67</f>
        <v>2071.3000000000002</v>
      </c>
      <c r="AT67">
        <f>MTC_Reexport!AT67+MTC_Export!AT67</f>
        <v>1997.5</v>
      </c>
      <c r="AU67">
        <f>MTC_Reexport!AU67+MTC_Export!AU67</f>
        <v>1645.4</v>
      </c>
      <c r="AV67">
        <f>MTC_Reexport!AV67+MTC_Export!AV67</f>
        <v>2225.1999999999998</v>
      </c>
      <c r="AW67">
        <f>MTC_Reexport!AW67+MTC_Export!AW67</f>
        <v>1988.9</v>
      </c>
      <c r="AX67">
        <f>MTC_Reexport!AX67+MTC_Export!AX67</f>
        <v>1714.9</v>
      </c>
      <c r="AY67">
        <f>MTC_Reexport!AY67+MTC_Export!AY67</f>
        <v>1629.9</v>
      </c>
      <c r="AZ67">
        <f>MTC_Reexport!AZ67+MTC_Export!AZ67</f>
        <v>1727.6999999999998</v>
      </c>
      <c r="BA67">
        <f>MTC_Reexport!BA67+MTC_Export!BA67</f>
        <v>1907.1</v>
      </c>
      <c r="BB67">
        <f>MTC_Reexport!BB67+MTC_Export!BB67</f>
        <v>1710.3000000000002</v>
      </c>
      <c r="BC67">
        <f>MTC_Reexport!BC67+MTC_Export!BC67</f>
        <v>1782.4</v>
      </c>
      <c r="BD67">
        <f>MTC_Reexport!BD67+MTC_Export!BD67</f>
        <v>1660.8000000000002</v>
      </c>
      <c r="BE67">
        <f>MTC_Reexport!BE67+MTC_Export!BE67</f>
        <v>1691.1</v>
      </c>
      <c r="BF67">
        <f>MTC_Reexport!BF67+MTC_Export!BF67</f>
        <v>1841</v>
      </c>
      <c r="BG67">
        <f>MTC_Reexport!BG67+MTC_Export!BG67</f>
        <v>1410</v>
      </c>
      <c r="BH67">
        <f>MTC_Reexport!BH67+MTC_Export!BH67</f>
        <v>1906</v>
      </c>
      <c r="BI67">
        <f>MTC_Reexport!BI67+MTC_Export!BI67</f>
        <v>1582.6999999999998</v>
      </c>
      <c r="BJ67">
        <f>MTC_Reexport!BJ67+MTC_Export!BJ67</f>
        <v>1708.7</v>
      </c>
      <c r="BK67">
        <f>MTC_Reexport!BK67+MTC_Export!BK67</f>
        <v>1722.1</v>
      </c>
      <c r="BL67">
        <f>MTC_Reexport!BL67+MTC_Export!BL67</f>
        <v>1592.5</v>
      </c>
      <c r="BM67">
        <f>MTC_Reexport!BM67+MTC_Export!BM67</f>
        <v>1573.9</v>
      </c>
      <c r="BN67">
        <f>MTC_Reexport!BN67+MTC_Export!BN67</f>
        <v>1452.4</v>
      </c>
      <c r="BO67">
        <f>MTC_Reexport!BO67+MTC_Export!BO67</f>
        <v>1309.2</v>
      </c>
      <c r="BP67">
        <f>MTC_Reexport!BP67+MTC_Export!BP67</f>
        <v>1215.6999999999998</v>
      </c>
      <c r="BQ67">
        <f>MTC_Reexport!BQ67+MTC_Export!BQ67</f>
        <v>1408.6999999999998</v>
      </c>
      <c r="BR67">
        <f>MTC_Reexport!BR67+MTC_Export!BR67</f>
        <v>2504.5</v>
      </c>
      <c r="BS67">
        <f>MTC_Reexport!BS67+MTC_Export!BS67</f>
        <v>1703.5</v>
      </c>
      <c r="BT67">
        <f>MTC_Reexport!BT67+MTC_Export!BT67</f>
        <v>1689.6999999999998</v>
      </c>
      <c r="BU67">
        <f>MTC_Reexport!BU67+MTC_Export!BU67</f>
        <v>1630.9</v>
      </c>
      <c r="BV67">
        <f>MTC_Reexport!BV67+MTC_Export!BV67</f>
        <v>2094.1</v>
      </c>
      <c r="BW67">
        <f>MTC_Reexport!BW67+MTC_Export!BW67</f>
        <v>2011.6000000000001</v>
      </c>
      <c r="BX67">
        <f>MTC_Reexport!BX67+MTC_Export!BX67</f>
        <v>1826.1</v>
      </c>
      <c r="BY67">
        <f>MTC_Reexport!BY67+MTC_Export!BY67</f>
        <v>1649.8999999999999</v>
      </c>
      <c r="BZ67">
        <f>MTC_Reexport!BZ67+MTC_Export!BZ67</f>
        <v>1959.4</v>
      </c>
      <c r="CA67">
        <f>MTC_Reexport!CA67+MTC_Export!CA67</f>
        <v>1590</v>
      </c>
      <c r="CB67">
        <f>MTC_Reexport!CB67+MTC_Export!CB67</f>
        <v>1613.4</v>
      </c>
      <c r="CC67">
        <f>MTC_Reexport!CC67+MTC_Export!CC67</f>
        <v>1628</v>
      </c>
      <c r="CD67">
        <f>MTC_Reexport!CD67+MTC_Export!CD67</f>
        <v>1661.1000000000001</v>
      </c>
      <c r="CE67">
        <f>MTC_Reexport!CE67+MTC_Export!CE67</f>
        <v>1555.9</v>
      </c>
      <c r="CF67">
        <f>MTC_Reexport!CF67+MTC_Export!CF67</f>
        <v>1726.6</v>
      </c>
      <c r="CG67">
        <f>MTC_Reexport!CG67+MTC_Export!CG67</f>
        <v>1425.6999999999998</v>
      </c>
      <c r="CH67">
        <f>MTC_Reexport!CH67+MTC_Export!CH67</f>
        <v>1808.5</v>
      </c>
      <c r="CI67">
        <f>MTC_Reexport!CI67+MTC_Export!CI67</f>
        <v>2054.6999999999998</v>
      </c>
      <c r="CJ67">
        <f>MTC_Reexport!CJ67+MTC_Export!CJ67</f>
        <v>2040.4</v>
      </c>
      <c r="CK67">
        <f>MTC_Reexport!CK67+MTC_Export!CK67</f>
        <v>1821.5</v>
      </c>
      <c r="CL67">
        <f>MTC_Reexport!CL67+MTC_Export!CL67</f>
        <v>1837.1999999999998</v>
      </c>
      <c r="CM67">
        <f>MTC_Reexport!CM67+MTC_Export!CM67</f>
        <v>1591.8</v>
      </c>
      <c r="CN67">
        <f>MTC_Reexport!CN67+MTC_Export!CN67</f>
        <v>1763.4</v>
      </c>
      <c r="CO67">
        <f>MTC_Reexport!CO67+MTC_Export!CO67</f>
        <v>1709.9</v>
      </c>
      <c r="CP67">
        <f>MTC_Reexport!CP67+MTC_Export!CP67</f>
        <v>1794.9</v>
      </c>
      <c r="CQ67">
        <f>MTC_Reexport!CQ67+MTC_Export!CQ67</f>
        <v>1416.8</v>
      </c>
      <c r="CR67">
        <f>MTC_Reexport!CR67+MTC_Export!CR67</f>
        <v>1728.3000000000002</v>
      </c>
      <c r="CS67">
        <f>MTC_Reexport!CS67+MTC_Export!CS67</f>
        <v>1505.5</v>
      </c>
      <c r="CT67">
        <f>MTC_Reexport!CT67+MTC_Export!CT67</f>
        <v>1701.1</v>
      </c>
      <c r="CU67">
        <f>MTC_Reexport!CU67+MTC_Export!CU67</f>
        <v>1653.6999999999998</v>
      </c>
      <c r="CV67">
        <f>MTC_Reexport!CV67+MTC_Export!CV67</f>
        <v>1543.9</v>
      </c>
      <c r="CW67">
        <f>MTC_Reexport!CW67+MTC_Export!CW67</f>
        <v>1684.9</v>
      </c>
      <c r="CX67">
        <f>MTC_Reexport!CX67+MTC_Export!CX67</f>
        <v>1948.6</v>
      </c>
      <c r="CY67">
        <f>MTC_Reexport!CY67+MTC_Export!CY67</f>
        <v>1701.8000000000002</v>
      </c>
      <c r="CZ67">
        <f>MTC_Reexport!CZ67+MTC_Export!CZ67</f>
        <v>1730.9</v>
      </c>
      <c r="DA67">
        <f>MTC_Reexport!DA67+MTC_Export!DA67</f>
        <v>1584.8</v>
      </c>
      <c r="DB67">
        <f>MTC_Reexport!DB67+MTC_Export!DB67</f>
        <v>1975.1999999999998</v>
      </c>
      <c r="DC67">
        <f>MTC_Reexport!DC67+MTC_Export!DC67</f>
        <v>1580</v>
      </c>
      <c r="DD67">
        <f>MTC_Reexport!DD67+MTC_Export!DD67</f>
        <v>1660.1</v>
      </c>
      <c r="DE67">
        <f>MTC_Reexport!DE67+MTC_Export!DE67</f>
        <v>1757.1</v>
      </c>
      <c r="DF67">
        <f>MTC_Reexport!DF67+MTC_Export!DF67</f>
        <v>1583.7</v>
      </c>
      <c r="DG67">
        <f>MTC_Reexport!DG67+MTC_Export!DG67</f>
        <v>1846.3</v>
      </c>
      <c r="DH67">
        <f>MTC_Reexport!DH67+MTC_Export!DH67</f>
        <v>1558.9</v>
      </c>
      <c r="DI67">
        <f>MTC_Reexport!DI67+MTC_Export!DI67</f>
        <v>1471.3</v>
      </c>
      <c r="DJ67">
        <f>MTC_Reexport!DJ67+MTC_Export!DJ67</f>
        <v>1394.7</v>
      </c>
      <c r="DK67">
        <f>MTC_Reexport!DK67+MTC_Export!DK67</f>
        <v>1637</v>
      </c>
      <c r="DL67">
        <f>MTC_Reexport!DL67+MTC_Export!DL67</f>
        <v>1546.5</v>
      </c>
      <c r="DM67">
        <f>MTC_Reexport!DM67+MTC_Export!DM67</f>
        <v>1534.5</v>
      </c>
      <c r="DN67">
        <f>MTC_Reexport!DN67+MTC_Export!DN67</f>
        <v>1717.8</v>
      </c>
      <c r="DO67">
        <f>MTC_Reexport!DO67+MTC_Export!DO67</f>
        <v>1397.5</v>
      </c>
      <c r="DP67">
        <f>MTC_Reexport!DP67+MTC_Export!DP67</f>
        <v>1565.9</v>
      </c>
      <c r="DQ67">
        <f>MTC_Reexport!DQ67+MTC_Export!DQ67</f>
        <v>1594.1999999999998</v>
      </c>
      <c r="DR67">
        <f>MTC_Reexport!DR67+MTC_Export!DR67</f>
        <v>1516.6</v>
      </c>
      <c r="DS67">
        <f>MTC_Reexport!DS67+MTC_Export!DS67</f>
        <v>1681.6999999999998</v>
      </c>
      <c r="DT67">
        <f>MTC_Reexport!DT67+MTC_Export!DT67</f>
        <v>1634.3000000000002</v>
      </c>
      <c r="DU67">
        <f>MTC_Reexport!DU67+MTC_Export!DU67</f>
        <v>1440.6</v>
      </c>
      <c r="DV67">
        <f>MTC_Reexport!DV67+MTC_Export!DV67</f>
        <v>1715.3</v>
      </c>
      <c r="DW67">
        <f>MTC_Reexport!DW67+MTC_Export!DW67</f>
        <v>1577.4</v>
      </c>
      <c r="DX67">
        <f>MTC_Reexport!DX67+MTC_Export!DX67</f>
        <v>1538.6999999999998</v>
      </c>
      <c r="DY67">
        <f>MTC_Reexport!DY67+MTC_Export!DY67</f>
        <v>1618.8</v>
      </c>
      <c r="DZ67">
        <f>MTC_Reexport!DZ67+MTC_Export!DZ67</f>
        <v>1790.1</v>
      </c>
      <c r="EA67">
        <f>MTC_Reexport!EA67+MTC_Export!EA67</f>
        <v>1551.1999999999998</v>
      </c>
      <c r="EB67">
        <f>MTC_Reexport!EB67+MTC_Export!EB67</f>
        <v>1688.6</v>
      </c>
      <c r="EC67">
        <f>MTC_Reexport!EC67+MTC_Export!EC67</f>
        <v>1524.8</v>
      </c>
      <c r="ED67">
        <f>MTC_Reexport!ED67+MTC_Export!ED67</f>
        <v>1600.1</v>
      </c>
      <c r="EE67">
        <f>MTC_Reexport!EE67+MTC_Export!EE67</f>
        <v>1785.8</v>
      </c>
      <c r="EF67">
        <f>MTC_Reexport!EF67+MTC_Export!EF67</f>
        <v>1956.4</v>
      </c>
      <c r="EG67">
        <f>MTC_Reexport!EG67+MTC_Export!EG67</f>
        <v>1578.2</v>
      </c>
      <c r="EH67">
        <f>MTC_Reexport!EH67+MTC_Export!EH67</f>
        <v>1680.6</v>
      </c>
      <c r="EI67">
        <f>MTC_Reexport!EI67+MTC_Export!EI67</f>
        <v>1593.4</v>
      </c>
      <c r="EJ67">
        <f>MTC_Reexport!EJ67+MTC_Export!EJ67</f>
        <v>1650.8</v>
      </c>
      <c r="EK67">
        <f>MTC_Reexport!EK67+MTC_Export!EK67</f>
        <v>1624.6</v>
      </c>
      <c r="EL67">
        <f>MTC_Reexport!EL67+MTC_Export!EL67</f>
        <v>1629.2</v>
      </c>
      <c r="EM67">
        <f>MTC_Reexport!EM67+MTC_Export!EM67</f>
        <v>1444.7</v>
      </c>
      <c r="EN67">
        <f>MTC_Reexport!EN67+MTC_Export!EN67</f>
        <v>1598.8</v>
      </c>
    </row>
    <row r="68" spans="1:144" x14ac:dyDescent="0.3">
      <c r="A68" s="5" t="s">
        <v>209</v>
      </c>
      <c r="B68">
        <f>MTC_Reexport!B68+MTC_Export!B68</f>
        <v>1369.5</v>
      </c>
      <c r="C68">
        <f>MTC_Reexport!C68+MTC_Export!C68</f>
        <v>1480.6999999999998</v>
      </c>
      <c r="D68">
        <f>MTC_Reexport!D68+MTC_Export!D68</f>
        <v>1307</v>
      </c>
      <c r="E68">
        <f>MTC_Reexport!E68+MTC_Export!E68</f>
        <v>1148.3</v>
      </c>
      <c r="F68">
        <f>MTC_Reexport!F68+MTC_Export!F68</f>
        <v>1020.4999999999999</v>
      </c>
      <c r="G68">
        <f>MTC_Reexport!G68+MTC_Export!G68</f>
        <v>902.2</v>
      </c>
      <c r="H68">
        <f>MTC_Reexport!H68+MTC_Export!H68</f>
        <v>696.40000000000009</v>
      </c>
      <c r="I68">
        <f>MTC_Reexport!I68+MTC_Export!I68</f>
        <v>714.6</v>
      </c>
      <c r="J68">
        <f>MTC_Reexport!J68+MTC_Export!J68</f>
        <v>658.59999999999991</v>
      </c>
      <c r="K68">
        <f>MTC_Reexport!K68+MTC_Export!K68</f>
        <v>664.6</v>
      </c>
      <c r="L68">
        <f>MTC_Reexport!L68+MTC_Export!L68</f>
        <v>101.4</v>
      </c>
      <c r="M68">
        <f>MTC_Reexport!M68+MTC_Export!M68</f>
        <v>105.1</v>
      </c>
      <c r="N68">
        <f>MTC_Reexport!N68+MTC_Export!N68</f>
        <v>121.69999999999999</v>
      </c>
      <c r="O68">
        <f>MTC_Reexport!O68+MTC_Export!O68</f>
        <v>138.9</v>
      </c>
      <c r="P68">
        <f>MTC_Reexport!P68+MTC_Export!P68</f>
        <v>87</v>
      </c>
      <c r="Q68">
        <f>MTC_Reexport!Q68+MTC_Export!Q68</f>
        <v>138</v>
      </c>
      <c r="R68">
        <f>MTC_Reexport!R68+MTC_Export!R68</f>
        <v>83.300000000000011</v>
      </c>
      <c r="S68">
        <f>MTC_Reexport!S68+MTC_Export!S68</f>
        <v>106.4</v>
      </c>
      <c r="T68">
        <f>MTC_Reexport!T68+MTC_Export!T68</f>
        <v>114.3</v>
      </c>
      <c r="U68">
        <f>MTC_Reexport!U68+MTC_Export!U68</f>
        <v>133.30000000000001</v>
      </c>
      <c r="V68">
        <f>MTC_Reexport!V68+MTC_Export!V68</f>
        <v>96.300000000000011</v>
      </c>
      <c r="W68">
        <f>MTC_Reexport!W68+MTC_Export!W68</f>
        <v>115.4</v>
      </c>
      <c r="X68">
        <f>MTC_Reexport!X68+MTC_Export!X68</f>
        <v>129.80000000000001</v>
      </c>
      <c r="Y68">
        <f>MTC_Reexport!Y68+MTC_Export!Y68</f>
        <v>99.300000000000011</v>
      </c>
      <c r="Z68">
        <f>MTC_Reexport!Z68+MTC_Export!Z68</f>
        <v>166.2</v>
      </c>
      <c r="AA68">
        <f>MTC_Reexport!AA68+MTC_Export!AA68</f>
        <v>99.399999999999991</v>
      </c>
      <c r="AB68">
        <f>MTC_Reexport!AB68+MTC_Export!AB68</f>
        <v>238</v>
      </c>
      <c r="AC68">
        <f>MTC_Reexport!AC68+MTC_Export!AC68</f>
        <v>117.8</v>
      </c>
      <c r="AD68">
        <f>MTC_Reexport!AD68+MTC_Export!AD68</f>
        <v>103.4</v>
      </c>
      <c r="AE68">
        <f>MTC_Reexport!AE68+MTC_Export!AE68</f>
        <v>102.10000000000001</v>
      </c>
      <c r="AF68">
        <f>MTC_Reexport!AF68+MTC_Export!AF68</f>
        <v>127.6</v>
      </c>
      <c r="AG68">
        <f>MTC_Reexport!AG68+MTC_Export!AG68</f>
        <v>103.4</v>
      </c>
      <c r="AH68">
        <f>MTC_Reexport!AH68+MTC_Export!AH68</f>
        <v>112.4</v>
      </c>
      <c r="AI68">
        <f>MTC_Reexport!AI68+MTC_Export!AI68</f>
        <v>112.9</v>
      </c>
      <c r="AJ68">
        <f>MTC_Reexport!AJ68+MTC_Export!AJ68</f>
        <v>98.2</v>
      </c>
      <c r="AK68">
        <f>MTC_Reexport!AK68+MTC_Export!AK68</f>
        <v>126.5</v>
      </c>
      <c r="AL68">
        <f>MTC_Reexport!AL68+MTC_Export!AL68</f>
        <v>141</v>
      </c>
      <c r="AM68">
        <f>MTC_Reexport!AM68+MTC_Export!AM68</f>
        <v>91.3</v>
      </c>
      <c r="AN68">
        <f>MTC_Reexport!AN68+MTC_Export!AN68</f>
        <v>112.7</v>
      </c>
      <c r="AO68">
        <f>MTC_Reexport!AO68+MTC_Export!AO68</f>
        <v>100.4</v>
      </c>
      <c r="AP68">
        <f>MTC_Reexport!AP68+MTC_Export!AP68</f>
        <v>108.7</v>
      </c>
      <c r="AQ68">
        <f>MTC_Reexport!AQ68+MTC_Export!AQ68</f>
        <v>128.4</v>
      </c>
      <c r="AR68">
        <f>MTC_Reexport!AR68+MTC_Export!AR68</f>
        <v>96</v>
      </c>
      <c r="AS68">
        <f>MTC_Reexport!AS68+MTC_Export!AS68</f>
        <v>95.2</v>
      </c>
      <c r="AT68">
        <f>MTC_Reexport!AT68+MTC_Export!AT68</f>
        <v>89.2</v>
      </c>
      <c r="AU68">
        <f>MTC_Reexport!AU68+MTC_Export!AU68</f>
        <v>109.1</v>
      </c>
      <c r="AV68">
        <f>MTC_Reexport!AV68+MTC_Export!AV68</f>
        <v>108.5</v>
      </c>
      <c r="AW68">
        <f>MTC_Reexport!AW68+MTC_Export!AW68</f>
        <v>132.80000000000001</v>
      </c>
      <c r="AX68">
        <f>MTC_Reexport!AX68+MTC_Export!AX68</f>
        <v>123</v>
      </c>
      <c r="AY68">
        <f>MTC_Reexport!AY68+MTC_Export!AY68</f>
        <v>102.1</v>
      </c>
      <c r="AZ68">
        <f>MTC_Reexport!AZ68+MTC_Export!AZ68</f>
        <v>118.2</v>
      </c>
      <c r="BA68">
        <f>MTC_Reexport!BA68+MTC_Export!BA68</f>
        <v>77</v>
      </c>
      <c r="BB68">
        <f>MTC_Reexport!BB68+MTC_Export!BB68</f>
        <v>81.400000000000006</v>
      </c>
      <c r="BC68">
        <f>MTC_Reexport!BC68+MTC_Export!BC68</f>
        <v>74.2</v>
      </c>
      <c r="BD68">
        <f>MTC_Reexport!BD68+MTC_Export!BD68</f>
        <v>79.199999999999989</v>
      </c>
      <c r="BE68">
        <f>MTC_Reexport!BE68+MTC_Export!BE68</f>
        <v>152.1</v>
      </c>
      <c r="BF68">
        <f>MTC_Reexport!BF68+MTC_Export!BF68</f>
        <v>86.8</v>
      </c>
      <c r="BG68">
        <f>MTC_Reexport!BG68+MTC_Export!BG68</f>
        <v>58</v>
      </c>
      <c r="BH68">
        <f>MTC_Reexport!BH68+MTC_Export!BH68</f>
        <v>63.5</v>
      </c>
      <c r="BI68">
        <f>MTC_Reexport!BI68+MTC_Export!BI68</f>
        <v>67.8</v>
      </c>
      <c r="BJ68">
        <f>MTC_Reexport!BJ68+MTC_Export!BJ68</f>
        <v>53.3</v>
      </c>
      <c r="BK68">
        <f>MTC_Reexport!BK68+MTC_Export!BK68</f>
        <v>68.599999999999994</v>
      </c>
      <c r="BL68">
        <f>MTC_Reexport!BL68+MTC_Export!BL68</f>
        <v>52.2</v>
      </c>
      <c r="BM68">
        <f>MTC_Reexport!BM68+MTC_Export!BM68</f>
        <v>63.900000000000006</v>
      </c>
      <c r="BN68">
        <f>MTC_Reexport!BN68+MTC_Export!BN68</f>
        <v>100.4</v>
      </c>
      <c r="BO68">
        <f>MTC_Reexport!BO68+MTC_Export!BO68</f>
        <v>131.80000000000001</v>
      </c>
      <c r="BP68">
        <f>MTC_Reexport!BP68+MTC_Export!BP68</f>
        <v>75.2</v>
      </c>
      <c r="BQ68">
        <f>MTC_Reexport!BQ68+MTC_Export!BQ68</f>
        <v>98.1</v>
      </c>
      <c r="BR68">
        <f>MTC_Reexport!BR68+MTC_Export!BR68</f>
        <v>111.19999999999999</v>
      </c>
      <c r="BS68">
        <f>MTC_Reexport!BS68+MTC_Export!BS68</f>
        <v>112.69999999999999</v>
      </c>
      <c r="BT68">
        <f>MTC_Reexport!BT68+MTC_Export!BT68</f>
        <v>85.300000000000011</v>
      </c>
      <c r="BU68">
        <f>MTC_Reexport!BU68+MTC_Export!BU68</f>
        <v>97.300000000000011</v>
      </c>
      <c r="BV68">
        <f>MTC_Reexport!BV68+MTC_Export!BV68</f>
        <v>66</v>
      </c>
      <c r="BW68">
        <f>MTC_Reexport!BW68+MTC_Export!BW68</f>
        <v>77.199999999999989</v>
      </c>
      <c r="BX68">
        <f>MTC_Reexport!BX68+MTC_Export!BX68</f>
        <v>62</v>
      </c>
      <c r="BY68">
        <f>MTC_Reexport!BY68+MTC_Export!BY68</f>
        <v>76.900000000000006</v>
      </c>
      <c r="BZ68">
        <f>MTC_Reexport!BZ68+MTC_Export!BZ68</f>
        <v>65.599999999999994</v>
      </c>
      <c r="CA68">
        <f>MTC_Reexport!CA68+MTC_Export!CA68</f>
        <v>66</v>
      </c>
      <c r="CB68">
        <f>MTC_Reexport!CB68+MTC_Export!CB68</f>
        <v>67.400000000000006</v>
      </c>
      <c r="CC68">
        <f>MTC_Reexport!CC68+MTC_Export!CC68</f>
        <v>70.3</v>
      </c>
      <c r="CD68">
        <f>MTC_Reexport!CD68+MTC_Export!CD68</f>
        <v>62.7</v>
      </c>
      <c r="CE68">
        <f>MTC_Reexport!CE68+MTC_Export!CE68</f>
        <v>95.8</v>
      </c>
      <c r="CF68">
        <f>MTC_Reexport!CF68+MTC_Export!CF68</f>
        <v>95</v>
      </c>
      <c r="CG68">
        <f>MTC_Reexport!CG68+MTC_Export!CG68</f>
        <v>46.2</v>
      </c>
      <c r="CH68">
        <f>MTC_Reexport!CH68+MTC_Export!CH68</f>
        <v>53.4</v>
      </c>
      <c r="CI68">
        <f>MTC_Reexport!CI68+MTC_Export!CI68</f>
        <v>43.599999999999994</v>
      </c>
      <c r="CJ68">
        <f>MTC_Reexport!CJ68+MTC_Export!CJ68</f>
        <v>42.6</v>
      </c>
      <c r="CK68">
        <f>MTC_Reexport!CK68+MTC_Export!CK68</f>
        <v>41.6</v>
      </c>
      <c r="CL68">
        <f>MTC_Reexport!CL68+MTC_Export!CL68</f>
        <v>70.8</v>
      </c>
      <c r="CM68">
        <f>MTC_Reexport!CM68+MTC_Export!CM68</f>
        <v>53.599999999999994</v>
      </c>
      <c r="CN68">
        <f>MTC_Reexport!CN68+MTC_Export!CN68</f>
        <v>112.8</v>
      </c>
      <c r="CO68">
        <f>MTC_Reexport!CO68+MTC_Export!CO68</f>
        <v>49.8</v>
      </c>
      <c r="CP68">
        <f>MTC_Reexport!CP68+MTC_Export!CP68</f>
        <v>75.099999999999994</v>
      </c>
      <c r="CQ68">
        <f>MTC_Reexport!CQ68+MTC_Export!CQ68</f>
        <v>45.6</v>
      </c>
      <c r="CR68">
        <f>MTC_Reexport!CR68+MTC_Export!CR68</f>
        <v>61.3</v>
      </c>
      <c r="CS68">
        <f>MTC_Reexport!CS68+MTC_Export!CS68</f>
        <v>80</v>
      </c>
      <c r="CT68">
        <f>MTC_Reexport!CT68+MTC_Export!CT68</f>
        <v>70.800000000000011</v>
      </c>
      <c r="CU68">
        <f>MTC_Reexport!CU68+MTC_Export!CU68</f>
        <v>68.5</v>
      </c>
      <c r="CV68">
        <f>MTC_Reexport!CV68+MTC_Export!CV68</f>
        <v>60.3</v>
      </c>
      <c r="CW68">
        <f>MTC_Reexport!CW68+MTC_Export!CW68</f>
        <v>48.8</v>
      </c>
      <c r="CX68">
        <f>MTC_Reexport!CX68+MTC_Export!CX68</f>
        <v>58.199999999999996</v>
      </c>
      <c r="CY68">
        <f>MTC_Reexport!CY68+MTC_Export!CY68</f>
        <v>54.699999999999996</v>
      </c>
      <c r="CZ68">
        <f>MTC_Reexport!CZ68+MTC_Export!CZ68</f>
        <v>44.3</v>
      </c>
      <c r="DA68">
        <f>MTC_Reexport!DA68+MTC_Export!DA68</f>
        <v>43.7</v>
      </c>
      <c r="DB68">
        <f>MTC_Reexport!DB68+MTC_Export!DB68</f>
        <v>59.3</v>
      </c>
      <c r="DC68">
        <f>MTC_Reexport!DC68+MTC_Export!DC68</f>
        <v>41</v>
      </c>
      <c r="DD68">
        <f>MTC_Reexport!DD68+MTC_Export!DD68</f>
        <v>85</v>
      </c>
      <c r="DE68">
        <f>MTC_Reexport!DE68+MTC_Export!DE68</f>
        <v>73.7</v>
      </c>
      <c r="DF68">
        <f>MTC_Reexport!DF68+MTC_Export!DF68</f>
        <v>72.7</v>
      </c>
      <c r="DG68">
        <f>MTC_Reexport!DG68+MTC_Export!DG68</f>
        <v>48.1</v>
      </c>
      <c r="DH68">
        <f>MTC_Reexport!DH68+MTC_Export!DH68</f>
        <v>46.599999999999994</v>
      </c>
      <c r="DI68">
        <f>MTC_Reexport!DI68+MTC_Export!DI68</f>
        <v>45.4</v>
      </c>
      <c r="DJ68">
        <f>MTC_Reexport!DJ68+MTC_Export!DJ68</f>
        <v>52.9</v>
      </c>
      <c r="DK68">
        <f>MTC_Reexport!DK68+MTC_Export!DK68</f>
        <v>53.9</v>
      </c>
      <c r="DL68">
        <f>MTC_Reexport!DL68+MTC_Export!DL68</f>
        <v>40.700000000000003</v>
      </c>
      <c r="DM68">
        <f>MTC_Reexport!DM68+MTC_Export!DM68</f>
        <v>55.8</v>
      </c>
      <c r="DN68">
        <f>MTC_Reexport!DN68+MTC_Export!DN68</f>
        <v>57.4</v>
      </c>
      <c r="DO68">
        <f>MTC_Reexport!DO68+MTC_Export!DO68</f>
        <v>44.3</v>
      </c>
      <c r="DP68">
        <f>MTC_Reexport!DP68+MTC_Export!DP68</f>
        <v>67.099999999999994</v>
      </c>
      <c r="DQ68">
        <f>MTC_Reexport!DQ68+MTC_Export!DQ68</f>
        <v>74.2</v>
      </c>
      <c r="DR68">
        <f>MTC_Reexport!DR68+MTC_Export!DR68</f>
        <v>46.2</v>
      </c>
      <c r="DS68">
        <f>MTC_Reexport!DS68+MTC_Export!DS68</f>
        <v>48.5</v>
      </c>
      <c r="DT68">
        <f>MTC_Reexport!DT68+MTC_Export!DT68</f>
        <v>65.800000000000011</v>
      </c>
      <c r="DU68">
        <f>MTC_Reexport!DU68+MTC_Export!DU68</f>
        <v>63.6</v>
      </c>
      <c r="DV68">
        <f>MTC_Reexport!DV68+MTC_Export!DV68</f>
        <v>71</v>
      </c>
      <c r="DW68">
        <f>MTC_Reexport!DW68+MTC_Export!DW68</f>
        <v>54.599999999999994</v>
      </c>
      <c r="DX68">
        <f>MTC_Reexport!DX68+MTC_Export!DX68</f>
        <v>48.1</v>
      </c>
      <c r="DY68">
        <f>MTC_Reexport!DY68+MTC_Export!DY68</f>
        <v>52.2</v>
      </c>
      <c r="DZ68">
        <f>MTC_Reexport!DZ68+MTC_Export!DZ68</f>
        <v>38.799999999999997</v>
      </c>
      <c r="EA68">
        <f>MTC_Reexport!EA68+MTC_Export!EA68</f>
        <v>45.8</v>
      </c>
      <c r="EB68">
        <f>MTC_Reexport!EB68+MTC_Export!EB68</f>
        <v>55.8</v>
      </c>
      <c r="EC68">
        <f>MTC_Reexport!EC68+MTC_Export!EC68</f>
        <v>61.2</v>
      </c>
      <c r="ED68">
        <f>MTC_Reexport!ED68+MTC_Export!ED68</f>
        <v>56.2</v>
      </c>
      <c r="EE68">
        <f>MTC_Reexport!EE68+MTC_Export!EE68</f>
        <v>58.8</v>
      </c>
      <c r="EF68">
        <f>MTC_Reexport!EF68+MTC_Export!EF68</f>
        <v>59.3</v>
      </c>
      <c r="EG68">
        <f>MTC_Reexport!EG68+MTC_Export!EG68</f>
        <v>61.8</v>
      </c>
      <c r="EH68">
        <f>MTC_Reexport!EH68+MTC_Export!EH68</f>
        <v>56.8</v>
      </c>
      <c r="EI68">
        <f>MTC_Reexport!EI68+MTC_Export!EI68</f>
        <v>61.8</v>
      </c>
      <c r="EJ68">
        <f>MTC_Reexport!EJ68+MTC_Export!EJ68</f>
        <v>59.400000000000006</v>
      </c>
      <c r="EK68">
        <f>MTC_Reexport!EK68+MTC_Export!EK68</f>
        <v>52.5</v>
      </c>
      <c r="EL68">
        <f>MTC_Reexport!EL68+MTC_Export!EL68</f>
        <v>68.599999999999994</v>
      </c>
      <c r="EM68">
        <f>MTC_Reexport!EM68+MTC_Export!EM68</f>
        <v>50.3</v>
      </c>
      <c r="EN68">
        <f>MTC_Reexport!EN68+MTC_Export!EN68</f>
        <v>56.1</v>
      </c>
    </row>
    <row r="69" spans="1:144" x14ac:dyDescent="0.3">
      <c r="A69" s="5" t="s">
        <v>210</v>
      </c>
      <c r="B69">
        <f>MTC_Reexport!B69+MTC_Export!B69</f>
        <v>6846.1</v>
      </c>
      <c r="C69">
        <f>MTC_Reexport!C69+MTC_Export!C69</f>
        <v>7247.9</v>
      </c>
      <c r="D69">
        <f>MTC_Reexport!D69+MTC_Export!D69</f>
        <v>8188.6</v>
      </c>
      <c r="E69">
        <f>MTC_Reexport!E69+MTC_Export!E69</f>
        <v>5393.6999999999989</v>
      </c>
      <c r="F69">
        <f>MTC_Reexport!F69+MTC_Export!F69</f>
        <v>4210.8999999999996</v>
      </c>
      <c r="G69">
        <f>MTC_Reexport!G69+MTC_Export!G69</f>
        <v>5535.8</v>
      </c>
      <c r="H69">
        <f>MTC_Reexport!H69+MTC_Export!H69</f>
        <v>5009.6000000000004</v>
      </c>
      <c r="I69">
        <f>MTC_Reexport!I69+MTC_Export!I69</f>
        <v>5064.5</v>
      </c>
      <c r="J69">
        <f>MTC_Reexport!J69+MTC_Export!J69</f>
        <v>5633.1</v>
      </c>
      <c r="K69">
        <f>MTC_Reexport!K69+MTC_Export!K69</f>
        <v>7457.4</v>
      </c>
      <c r="L69">
        <f>MTC_Reexport!L69+MTC_Export!L69</f>
        <v>634.70000000000005</v>
      </c>
      <c r="M69">
        <f>MTC_Reexport!M69+MTC_Export!M69</f>
        <v>562.70000000000005</v>
      </c>
      <c r="N69">
        <f>MTC_Reexport!N69+MTC_Export!N69</f>
        <v>593.20000000000005</v>
      </c>
      <c r="O69">
        <f>MTC_Reexport!O69+MTC_Export!O69</f>
        <v>561</v>
      </c>
      <c r="P69">
        <f>MTC_Reexport!P69+MTC_Export!P69</f>
        <v>518.5</v>
      </c>
      <c r="Q69">
        <f>MTC_Reexport!Q69+MTC_Export!Q69</f>
        <v>530.9</v>
      </c>
      <c r="R69">
        <f>MTC_Reexport!R69+MTC_Export!R69</f>
        <v>617.5</v>
      </c>
      <c r="S69">
        <f>MTC_Reexport!S69+MTC_Export!S69</f>
        <v>497.3</v>
      </c>
      <c r="T69">
        <f>MTC_Reexport!T69+MTC_Export!T69</f>
        <v>561.1</v>
      </c>
      <c r="U69">
        <f>MTC_Reexport!U69+MTC_Export!U69</f>
        <v>565.20000000000005</v>
      </c>
      <c r="V69">
        <f>MTC_Reexport!V69+MTC_Export!V69</f>
        <v>615.6</v>
      </c>
      <c r="W69">
        <f>MTC_Reexport!W69+MTC_Export!W69</f>
        <v>588.5</v>
      </c>
      <c r="X69">
        <f>MTC_Reexport!X69+MTC_Export!X69</f>
        <v>634.6</v>
      </c>
      <c r="Y69">
        <f>MTC_Reexport!Y69+MTC_Export!Y69</f>
        <v>533.4</v>
      </c>
      <c r="Z69">
        <f>MTC_Reexport!Z69+MTC_Export!Z69</f>
        <v>667.9</v>
      </c>
      <c r="AA69">
        <f>MTC_Reexport!AA69+MTC_Export!AA69</f>
        <v>711.8</v>
      </c>
      <c r="AB69">
        <f>MTC_Reexport!AB69+MTC_Export!AB69</f>
        <v>615.90000000000009</v>
      </c>
      <c r="AC69">
        <f>MTC_Reexport!AC69+MTC_Export!AC69</f>
        <v>576.20000000000005</v>
      </c>
      <c r="AD69">
        <f>MTC_Reexport!AD69+MTC_Export!AD69</f>
        <v>605.5</v>
      </c>
      <c r="AE69">
        <f>MTC_Reexport!AE69+MTC_Export!AE69</f>
        <v>582.79999999999995</v>
      </c>
      <c r="AF69">
        <f>MTC_Reexport!AF69+MTC_Export!AF69</f>
        <v>575.70000000000005</v>
      </c>
      <c r="AG69">
        <f>MTC_Reexport!AG69+MTC_Export!AG69</f>
        <v>562.29999999999995</v>
      </c>
      <c r="AH69">
        <f>MTC_Reexport!AH69+MTC_Export!AH69</f>
        <v>685.40000000000009</v>
      </c>
      <c r="AI69">
        <f>MTC_Reexport!AI69+MTC_Export!AI69</f>
        <v>518.9</v>
      </c>
      <c r="AJ69">
        <f>MTC_Reexport!AJ69+MTC_Export!AJ69</f>
        <v>612.1</v>
      </c>
      <c r="AK69">
        <f>MTC_Reexport!AK69+MTC_Export!AK69</f>
        <v>625.79999999999995</v>
      </c>
      <c r="AL69">
        <f>MTC_Reexport!AL69+MTC_Export!AL69</f>
        <v>901.3</v>
      </c>
      <c r="AM69">
        <f>MTC_Reexport!AM69+MTC_Export!AM69</f>
        <v>573.29999999999995</v>
      </c>
      <c r="AN69">
        <f>MTC_Reexport!AN69+MTC_Export!AN69</f>
        <v>813.2</v>
      </c>
      <c r="AO69">
        <f>MTC_Reexport!AO69+MTC_Export!AO69</f>
        <v>975.2</v>
      </c>
      <c r="AP69">
        <f>MTC_Reexport!AP69+MTC_Export!AP69</f>
        <v>586.4</v>
      </c>
      <c r="AQ69">
        <f>MTC_Reexport!AQ69+MTC_Export!AQ69</f>
        <v>456.59999999999997</v>
      </c>
      <c r="AR69">
        <f>MTC_Reexport!AR69+MTC_Export!AR69</f>
        <v>735.2</v>
      </c>
      <c r="AS69">
        <f>MTC_Reexport!AS69+MTC_Export!AS69</f>
        <v>530.1</v>
      </c>
      <c r="AT69">
        <f>MTC_Reexport!AT69+MTC_Export!AT69</f>
        <v>675.1</v>
      </c>
      <c r="AU69">
        <f>MTC_Reexport!AU69+MTC_Export!AU69</f>
        <v>505.9</v>
      </c>
      <c r="AV69">
        <f>MTC_Reexport!AV69+MTC_Export!AV69</f>
        <v>810.5</v>
      </c>
      <c r="AW69">
        <f>MTC_Reexport!AW69+MTC_Export!AW69</f>
        <v>504.8</v>
      </c>
      <c r="AX69">
        <f>MTC_Reexport!AX69+MTC_Export!AX69</f>
        <v>572.5</v>
      </c>
      <c r="AY69">
        <f>MTC_Reexport!AY69+MTC_Export!AY69</f>
        <v>490.20000000000005</v>
      </c>
      <c r="AZ69">
        <f>MTC_Reexport!AZ69+MTC_Export!AZ69</f>
        <v>487.9</v>
      </c>
      <c r="BA69">
        <f>MTC_Reexport!BA69+MTC_Export!BA69</f>
        <v>367.5</v>
      </c>
      <c r="BB69">
        <f>MTC_Reexport!BB69+MTC_Export!BB69</f>
        <v>345.7</v>
      </c>
      <c r="BC69">
        <f>MTC_Reexport!BC69+MTC_Export!BC69</f>
        <v>431.5</v>
      </c>
      <c r="BD69">
        <f>MTC_Reexport!BD69+MTC_Export!BD69</f>
        <v>353.29999999999995</v>
      </c>
      <c r="BE69">
        <f>MTC_Reexport!BE69+MTC_Export!BE69</f>
        <v>418.9</v>
      </c>
      <c r="BF69">
        <f>MTC_Reexport!BF69+MTC_Export!BF69</f>
        <v>529.29999999999995</v>
      </c>
      <c r="BG69">
        <f>MTC_Reexport!BG69+MTC_Export!BG69</f>
        <v>529.6</v>
      </c>
      <c r="BH69">
        <f>MTC_Reexport!BH69+MTC_Export!BH69</f>
        <v>362.5</v>
      </c>
      <c r="BI69">
        <f>MTC_Reexport!BI69+MTC_Export!BI69</f>
        <v>386.79999999999995</v>
      </c>
      <c r="BJ69">
        <f>MTC_Reexport!BJ69+MTC_Export!BJ69</f>
        <v>386.20000000000005</v>
      </c>
      <c r="BK69">
        <f>MTC_Reexport!BK69+MTC_Export!BK69</f>
        <v>359.9</v>
      </c>
      <c r="BL69">
        <f>MTC_Reexport!BL69+MTC_Export!BL69</f>
        <v>319.10000000000002</v>
      </c>
      <c r="BM69">
        <f>MTC_Reexport!BM69+MTC_Export!BM69</f>
        <v>424</v>
      </c>
      <c r="BN69">
        <f>MTC_Reexport!BN69+MTC_Export!BN69</f>
        <v>269.3</v>
      </c>
      <c r="BO69">
        <f>MTC_Reexport!BO69+MTC_Export!BO69</f>
        <v>261.39999999999998</v>
      </c>
      <c r="BP69">
        <f>MTC_Reexport!BP69+MTC_Export!BP69</f>
        <v>190.79999999999998</v>
      </c>
      <c r="BQ69">
        <f>MTC_Reexport!BQ69+MTC_Export!BQ69</f>
        <v>219.5</v>
      </c>
      <c r="BR69">
        <f>MTC_Reexport!BR69+MTC_Export!BR69</f>
        <v>411.9</v>
      </c>
      <c r="BS69">
        <f>MTC_Reexport!BS69+MTC_Export!BS69</f>
        <v>524.6</v>
      </c>
      <c r="BT69">
        <f>MTC_Reexport!BT69+MTC_Export!BT69</f>
        <v>457.4</v>
      </c>
      <c r="BU69">
        <f>MTC_Reexport!BU69+MTC_Export!BU69</f>
        <v>440.8</v>
      </c>
      <c r="BV69">
        <f>MTC_Reexport!BV69+MTC_Export!BV69</f>
        <v>445.1</v>
      </c>
      <c r="BW69">
        <f>MTC_Reexport!BW69+MTC_Export!BW69</f>
        <v>483.79999999999995</v>
      </c>
      <c r="BX69">
        <f>MTC_Reexport!BX69+MTC_Export!BX69</f>
        <v>467.20000000000005</v>
      </c>
      <c r="BY69">
        <f>MTC_Reexport!BY69+MTC_Export!BY69</f>
        <v>520.29999999999995</v>
      </c>
      <c r="BZ69">
        <f>MTC_Reexport!BZ69+MTC_Export!BZ69</f>
        <v>467</v>
      </c>
      <c r="CA69">
        <f>MTC_Reexport!CA69+MTC_Export!CA69</f>
        <v>556.5</v>
      </c>
      <c r="CB69">
        <f>MTC_Reexport!CB69+MTC_Export!CB69</f>
        <v>404.6</v>
      </c>
      <c r="CC69">
        <f>MTC_Reexport!CC69+MTC_Export!CC69</f>
        <v>418.2</v>
      </c>
      <c r="CD69">
        <f>MTC_Reexport!CD69+MTC_Export!CD69</f>
        <v>459.4</v>
      </c>
      <c r="CE69">
        <f>MTC_Reexport!CE69+MTC_Export!CE69</f>
        <v>417.5</v>
      </c>
      <c r="CF69">
        <f>MTC_Reexport!CF69+MTC_Export!CF69</f>
        <v>455.4</v>
      </c>
      <c r="CG69">
        <f>MTC_Reexport!CG69+MTC_Export!CG69</f>
        <v>402.1</v>
      </c>
      <c r="CH69">
        <f>MTC_Reexport!CH69+MTC_Export!CH69</f>
        <v>363.6</v>
      </c>
      <c r="CI69">
        <f>MTC_Reexport!CI69+MTC_Export!CI69</f>
        <v>444.29999999999995</v>
      </c>
      <c r="CJ69">
        <f>MTC_Reexport!CJ69+MTC_Export!CJ69</f>
        <v>396.6</v>
      </c>
      <c r="CK69">
        <f>MTC_Reexport!CK69+MTC_Export!CK69</f>
        <v>321.2</v>
      </c>
      <c r="CL69">
        <f>MTC_Reexport!CL69+MTC_Export!CL69</f>
        <v>421.1</v>
      </c>
      <c r="CM69">
        <f>MTC_Reexport!CM69+MTC_Export!CM69</f>
        <v>614.09999999999991</v>
      </c>
      <c r="CN69">
        <f>MTC_Reexport!CN69+MTC_Export!CN69</f>
        <v>391.1</v>
      </c>
      <c r="CO69">
        <f>MTC_Reexport!CO69+MTC_Export!CO69</f>
        <v>424.6</v>
      </c>
      <c r="CP69">
        <f>MTC_Reexport!CP69+MTC_Export!CP69</f>
        <v>490.2</v>
      </c>
      <c r="CQ69">
        <f>MTC_Reexport!CQ69+MTC_Export!CQ69</f>
        <v>386</v>
      </c>
      <c r="CR69">
        <f>MTC_Reexport!CR69+MTC_Export!CR69</f>
        <v>354.70000000000005</v>
      </c>
      <c r="CS69">
        <f>MTC_Reexport!CS69+MTC_Export!CS69</f>
        <v>422.5</v>
      </c>
      <c r="CT69">
        <f>MTC_Reexport!CT69+MTC_Export!CT69</f>
        <v>387.29999999999995</v>
      </c>
      <c r="CU69">
        <f>MTC_Reexport!CU69+MTC_Export!CU69</f>
        <v>348.7</v>
      </c>
      <c r="CV69">
        <f>MTC_Reexport!CV69+MTC_Export!CV69</f>
        <v>376</v>
      </c>
      <c r="CW69">
        <f>MTC_Reexport!CW69+MTC_Export!CW69</f>
        <v>435.3</v>
      </c>
      <c r="CX69">
        <f>MTC_Reexport!CX69+MTC_Export!CX69</f>
        <v>366.1</v>
      </c>
      <c r="CY69">
        <f>MTC_Reexport!CY69+MTC_Export!CY69</f>
        <v>403.1</v>
      </c>
      <c r="CZ69">
        <f>MTC_Reexport!CZ69+MTC_Export!CZ69</f>
        <v>421.4</v>
      </c>
      <c r="DA69">
        <f>MTC_Reexport!DA69+MTC_Export!DA69</f>
        <v>416</v>
      </c>
      <c r="DB69">
        <f>MTC_Reexport!DB69+MTC_Export!DB69</f>
        <v>742.9</v>
      </c>
      <c r="DC69">
        <f>MTC_Reexport!DC69+MTC_Export!DC69</f>
        <v>372.5</v>
      </c>
      <c r="DD69">
        <f>MTC_Reexport!DD69+MTC_Export!DD69</f>
        <v>372.70000000000005</v>
      </c>
      <c r="DE69">
        <f>MTC_Reexport!DE69+MTC_Export!DE69</f>
        <v>509.20000000000005</v>
      </c>
      <c r="DF69">
        <f>MTC_Reexport!DF69+MTC_Export!DF69</f>
        <v>467.2</v>
      </c>
      <c r="DG69">
        <f>MTC_Reexport!DG69+MTC_Export!DG69</f>
        <v>407.20000000000005</v>
      </c>
      <c r="DH69">
        <f>MTC_Reexport!DH69+MTC_Export!DH69</f>
        <v>486.20000000000005</v>
      </c>
      <c r="DI69">
        <f>MTC_Reexport!DI69+MTC_Export!DI69</f>
        <v>555.1</v>
      </c>
      <c r="DJ69">
        <f>MTC_Reexport!DJ69+MTC_Export!DJ69</f>
        <v>395.29999999999995</v>
      </c>
      <c r="DK69">
        <f>MTC_Reexport!DK69+MTC_Export!DK69</f>
        <v>445.5</v>
      </c>
      <c r="DL69">
        <f>MTC_Reexport!DL69+MTC_Export!DL69</f>
        <v>386</v>
      </c>
      <c r="DM69">
        <f>MTC_Reexport!DM69+MTC_Export!DM69</f>
        <v>483.1</v>
      </c>
      <c r="DN69">
        <f>MTC_Reexport!DN69+MTC_Export!DN69</f>
        <v>498.2</v>
      </c>
      <c r="DO69">
        <f>MTC_Reexport!DO69+MTC_Export!DO69</f>
        <v>512.70000000000005</v>
      </c>
      <c r="DP69">
        <f>MTC_Reexport!DP69+MTC_Export!DP69</f>
        <v>487.4</v>
      </c>
      <c r="DQ69">
        <f>MTC_Reexport!DQ69+MTC_Export!DQ69</f>
        <v>622.1</v>
      </c>
      <c r="DR69">
        <f>MTC_Reexport!DR69+MTC_Export!DR69</f>
        <v>456.90000000000003</v>
      </c>
      <c r="DS69">
        <f>MTC_Reexport!DS69+MTC_Export!DS69</f>
        <v>663.2</v>
      </c>
      <c r="DT69">
        <f>MTC_Reexport!DT69+MTC_Export!DT69</f>
        <v>599.90000000000009</v>
      </c>
      <c r="DU69">
        <f>MTC_Reexport!DU69+MTC_Export!DU69</f>
        <v>576.29999999999995</v>
      </c>
      <c r="DV69">
        <f>MTC_Reexport!DV69+MTC_Export!DV69</f>
        <v>517.70000000000005</v>
      </c>
      <c r="DW69">
        <f>MTC_Reexport!DW69+MTC_Export!DW69</f>
        <v>459.8</v>
      </c>
      <c r="DX69">
        <f>MTC_Reexport!DX69+MTC_Export!DX69</f>
        <v>567.4</v>
      </c>
      <c r="DY69">
        <f>MTC_Reexport!DY69+MTC_Export!DY69</f>
        <v>781.5</v>
      </c>
      <c r="DZ69">
        <f>MTC_Reexport!DZ69+MTC_Export!DZ69</f>
        <v>974.69999999999993</v>
      </c>
      <c r="EA69">
        <f>MTC_Reexport!EA69+MTC_Export!EA69</f>
        <v>551.5</v>
      </c>
      <c r="EB69">
        <f>MTC_Reexport!EB69+MTC_Export!EB69</f>
        <v>686.4</v>
      </c>
      <c r="EC69">
        <f>MTC_Reexport!EC69+MTC_Export!EC69</f>
        <v>672.4</v>
      </c>
      <c r="ED69">
        <f>MTC_Reexport!ED69+MTC_Export!ED69</f>
        <v>557.70000000000005</v>
      </c>
      <c r="EE69">
        <f>MTC_Reexport!EE69+MTC_Export!EE69</f>
        <v>613.9</v>
      </c>
      <c r="EF69">
        <f>MTC_Reexport!EF69+MTC_Export!EF69</f>
        <v>482.4</v>
      </c>
      <c r="EG69">
        <f>MTC_Reexport!EG69+MTC_Export!EG69</f>
        <v>528.5</v>
      </c>
      <c r="EH69">
        <f>MTC_Reexport!EH69+MTC_Export!EH69</f>
        <v>442</v>
      </c>
      <c r="EI69">
        <f>MTC_Reexport!EI69+MTC_Export!EI69</f>
        <v>557.1</v>
      </c>
      <c r="EJ69">
        <f>MTC_Reexport!EJ69+MTC_Export!EJ69</f>
        <v>629.1</v>
      </c>
      <c r="EK69">
        <f>MTC_Reexport!EK69+MTC_Export!EK69</f>
        <v>664.59999999999991</v>
      </c>
      <c r="EL69">
        <f>MTC_Reexport!EL69+MTC_Export!EL69</f>
        <v>564.09999999999991</v>
      </c>
      <c r="EM69">
        <f>MTC_Reexport!EM69+MTC_Export!EM69</f>
        <v>501.7</v>
      </c>
      <c r="EN69">
        <f>MTC_Reexport!EN69+MTC_Export!EN69</f>
        <v>1474.7</v>
      </c>
    </row>
    <row r="70" spans="1:144" x14ac:dyDescent="0.3">
      <c r="A70" s="5" t="s">
        <v>211</v>
      </c>
      <c r="B70">
        <f>MTC_Reexport!B70+MTC_Export!B70</f>
        <v>23090.5</v>
      </c>
      <c r="C70">
        <f>MTC_Reexport!C70+MTC_Export!C70</f>
        <v>22366.800000000003</v>
      </c>
      <c r="D70">
        <f>MTC_Reexport!D70+MTC_Export!D70</f>
        <v>23732.1</v>
      </c>
      <c r="E70">
        <f>MTC_Reexport!E70+MTC_Export!E70</f>
        <v>21035.200000000004</v>
      </c>
      <c r="F70">
        <f>MTC_Reexport!F70+MTC_Export!F70</f>
        <v>17150.699999999997</v>
      </c>
      <c r="G70">
        <f>MTC_Reexport!G70+MTC_Export!G70</f>
        <v>17682.5</v>
      </c>
      <c r="H70">
        <f>MTC_Reexport!H70+MTC_Export!H70</f>
        <v>16228.5</v>
      </c>
      <c r="I70">
        <f>MTC_Reexport!I70+MTC_Export!I70</f>
        <v>16963.3</v>
      </c>
      <c r="J70">
        <f>MTC_Reexport!J70+MTC_Export!J70</f>
        <v>15679.900000000001</v>
      </c>
      <c r="K70">
        <f>MTC_Reexport!K70+MTC_Export!K70</f>
        <v>16656.3</v>
      </c>
      <c r="L70">
        <f>MTC_Reexport!L70+MTC_Export!L70</f>
        <v>2599.3000000000002</v>
      </c>
      <c r="M70">
        <f>MTC_Reexport!M70+MTC_Export!M70</f>
        <v>2286.6999999999998</v>
      </c>
      <c r="N70">
        <f>MTC_Reexport!N70+MTC_Export!N70</f>
        <v>1810.1000000000001</v>
      </c>
      <c r="O70">
        <f>MTC_Reexport!O70+MTC_Export!O70</f>
        <v>2036.5</v>
      </c>
      <c r="P70">
        <f>MTC_Reexport!P70+MTC_Export!P70</f>
        <v>1495.9</v>
      </c>
      <c r="Q70">
        <f>MTC_Reexport!Q70+MTC_Export!Q70</f>
        <v>1861.6</v>
      </c>
      <c r="R70">
        <f>MTC_Reexport!R70+MTC_Export!R70</f>
        <v>2376.3000000000002</v>
      </c>
      <c r="S70">
        <f>MTC_Reexport!S70+MTC_Export!S70</f>
        <v>1840.4</v>
      </c>
      <c r="T70">
        <f>MTC_Reexport!T70+MTC_Export!T70</f>
        <v>1795.1000000000001</v>
      </c>
      <c r="U70">
        <f>MTC_Reexport!U70+MTC_Export!U70</f>
        <v>1710.3</v>
      </c>
      <c r="V70">
        <f>MTC_Reexport!V70+MTC_Export!V70</f>
        <v>1937</v>
      </c>
      <c r="W70">
        <f>MTC_Reexport!W70+MTC_Export!W70</f>
        <v>1715</v>
      </c>
      <c r="X70">
        <f>MTC_Reexport!X70+MTC_Export!X70</f>
        <v>2225.6</v>
      </c>
      <c r="Y70">
        <f>MTC_Reexport!Y70+MTC_Export!Y70</f>
        <v>1916.1999999999998</v>
      </c>
      <c r="Z70">
        <f>MTC_Reexport!Z70+MTC_Export!Z70</f>
        <v>1789.6</v>
      </c>
      <c r="AA70">
        <f>MTC_Reexport!AA70+MTC_Export!AA70</f>
        <v>1681.4</v>
      </c>
      <c r="AB70">
        <f>MTC_Reexport!AB70+MTC_Export!AB70</f>
        <v>1822.9</v>
      </c>
      <c r="AC70">
        <f>MTC_Reexport!AC70+MTC_Export!AC70</f>
        <v>2057.8000000000002</v>
      </c>
      <c r="AD70">
        <f>MTC_Reexport!AD70+MTC_Export!AD70</f>
        <v>2046.9</v>
      </c>
      <c r="AE70">
        <f>MTC_Reexport!AE70+MTC_Export!AE70</f>
        <v>1786.1999999999998</v>
      </c>
      <c r="AF70">
        <f>MTC_Reexport!AF70+MTC_Export!AF70</f>
        <v>1768.1</v>
      </c>
      <c r="AG70">
        <f>MTC_Reexport!AG70+MTC_Export!AG70</f>
        <v>1688.5</v>
      </c>
      <c r="AH70">
        <f>MTC_Reexport!AH70+MTC_Export!AH70</f>
        <v>1876.5</v>
      </c>
      <c r="AI70">
        <f>MTC_Reexport!AI70+MTC_Export!AI70</f>
        <v>1993.8000000000002</v>
      </c>
      <c r="AJ70">
        <f>MTC_Reexport!AJ70+MTC_Export!AJ70</f>
        <v>1938.9</v>
      </c>
      <c r="AK70">
        <f>MTC_Reexport!AK70+MTC_Export!AK70</f>
        <v>1958.8</v>
      </c>
      <c r="AL70">
        <f>MTC_Reexport!AL70+MTC_Export!AL70</f>
        <v>1568.6999999999998</v>
      </c>
      <c r="AM70">
        <f>MTC_Reexport!AM70+MTC_Export!AM70</f>
        <v>1730.6</v>
      </c>
      <c r="AN70">
        <f>MTC_Reexport!AN70+MTC_Export!AN70</f>
        <v>2375.8000000000002</v>
      </c>
      <c r="AO70">
        <f>MTC_Reexport!AO70+MTC_Export!AO70</f>
        <v>2259</v>
      </c>
      <c r="AP70">
        <f>MTC_Reexport!AP70+MTC_Export!AP70</f>
        <v>2086.9</v>
      </c>
      <c r="AQ70">
        <f>MTC_Reexport!AQ70+MTC_Export!AQ70</f>
        <v>2151.8000000000002</v>
      </c>
      <c r="AR70">
        <f>MTC_Reexport!AR70+MTC_Export!AR70</f>
        <v>1872.7</v>
      </c>
      <c r="AS70">
        <f>MTC_Reexport!AS70+MTC_Export!AS70</f>
        <v>1922.5</v>
      </c>
      <c r="AT70">
        <f>MTC_Reexport!AT70+MTC_Export!AT70</f>
        <v>2236.5</v>
      </c>
      <c r="AU70">
        <f>MTC_Reexport!AU70+MTC_Export!AU70</f>
        <v>1770.4</v>
      </c>
      <c r="AV70">
        <f>MTC_Reexport!AV70+MTC_Export!AV70</f>
        <v>1798.4</v>
      </c>
      <c r="AW70">
        <f>MTC_Reexport!AW70+MTC_Export!AW70</f>
        <v>2274.1999999999998</v>
      </c>
      <c r="AX70">
        <f>MTC_Reexport!AX70+MTC_Export!AX70</f>
        <v>1928.2</v>
      </c>
      <c r="AY70">
        <f>MTC_Reexport!AY70+MTC_Export!AY70</f>
        <v>1704.3000000000002</v>
      </c>
      <c r="AZ70">
        <f>MTC_Reexport!AZ70+MTC_Export!AZ70</f>
        <v>1715.6999999999998</v>
      </c>
      <c r="BA70">
        <f>MTC_Reexport!BA70+MTC_Export!BA70</f>
        <v>1742.3999999999999</v>
      </c>
      <c r="BB70">
        <f>MTC_Reexport!BB70+MTC_Export!BB70</f>
        <v>1648.6999999999998</v>
      </c>
      <c r="BC70">
        <f>MTC_Reexport!BC70+MTC_Export!BC70</f>
        <v>1741.8000000000002</v>
      </c>
      <c r="BD70">
        <f>MTC_Reexport!BD70+MTC_Export!BD70</f>
        <v>1581.8999999999999</v>
      </c>
      <c r="BE70">
        <f>MTC_Reexport!BE70+MTC_Export!BE70</f>
        <v>1771</v>
      </c>
      <c r="BF70">
        <f>MTC_Reexport!BF70+MTC_Export!BF70</f>
        <v>1758.1</v>
      </c>
      <c r="BG70">
        <f>MTC_Reexport!BG70+MTC_Export!BG70</f>
        <v>1402.8000000000002</v>
      </c>
      <c r="BH70">
        <f>MTC_Reexport!BH70+MTC_Export!BH70</f>
        <v>1766.1000000000001</v>
      </c>
      <c r="BI70">
        <f>MTC_Reexport!BI70+MTC_Export!BI70</f>
        <v>1636.8000000000002</v>
      </c>
      <c r="BJ70">
        <f>MTC_Reexport!BJ70+MTC_Export!BJ70</f>
        <v>1517.6</v>
      </c>
      <c r="BK70">
        <f>MTC_Reexport!BK70+MTC_Export!BK70</f>
        <v>1433.3000000000002</v>
      </c>
      <c r="BL70">
        <f>MTC_Reexport!BL70+MTC_Export!BL70</f>
        <v>1499</v>
      </c>
      <c r="BM70">
        <f>MTC_Reexport!BM70+MTC_Export!BM70</f>
        <v>1463.7</v>
      </c>
      <c r="BN70">
        <f>MTC_Reexport!BN70+MTC_Export!BN70</f>
        <v>1533.6999999999998</v>
      </c>
      <c r="BO70">
        <f>MTC_Reexport!BO70+MTC_Export!BO70</f>
        <v>1563.6999999999998</v>
      </c>
      <c r="BP70">
        <f>MTC_Reexport!BP70+MTC_Export!BP70</f>
        <v>1222</v>
      </c>
      <c r="BQ70">
        <f>MTC_Reexport!BQ70+MTC_Export!BQ70</f>
        <v>1013.5</v>
      </c>
      <c r="BR70">
        <f>MTC_Reexport!BR70+MTC_Export!BR70</f>
        <v>1378.3</v>
      </c>
      <c r="BS70">
        <f>MTC_Reexport!BS70+MTC_Export!BS70</f>
        <v>1528</v>
      </c>
      <c r="BT70">
        <f>MTC_Reexport!BT70+MTC_Export!BT70</f>
        <v>1361.1</v>
      </c>
      <c r="BU70">
        <f>MTC_Reexport!BU70+MTC_Export!BU70</f>
        <v>1484.9</v>
      </c>
      <c r="BV70">
        <f>MTC_Reexport!BV70+MTC_Export!BV70</f>
        <v>1508.6000000000001</v>
      </c>
      <c r="BW70">
        <f>MTC_Reexport!BW70+MTC_Export!BW70</f>
        <v>1576</v>
      </c>
      <c r="BX70">
        <f>MTC_Reexport!BX70+MTC_Export!BX70</f>
        <v>1319.2</v>
      </c>
      <c r="BY70">
        <f>MTC_Reexport!BY70+MTC_Export!BY70</f>
        <v>1647.8999999999999</v>
      </c>
      <c r="BZ70">
        <f>MTC_Reexport!BZ70+MTC_Export!BZ70</f>
        <v>1403.7</v>
      </c>
      <c r="CA70">
        <f>MTC_Reexport!CA70+MTC_Export!CA70</f>
        <v>1413.2</v>
      </c>
      <c r="CB70">
        <f>MTC_Reexport!CB70+MTC_Export!CB70</f>
        <v>1584</v>
      </c>
      <c r="CC70">
        <f>MTC_Reexport!CC70+MTC_Export!CC70</f>
        <v>1441.4</v>
      </c>
      <c r="CD70">
        <f>MTC_Reexport!CD70+MTC_Export!CD70</f>
        <v>1480.5</v>
      </c>
      <c r="CE70">
        <f>MTC_Reexport!CE70+MTC_Export!CE70</f>
        <v>1391.7</v>
      </c>
      <c r="CF70">
        <f>MTC_Reexport!CF70+MTC_Export!CF70</f>
        <v>1431.4</v>
      </c>
      <c r="CG70">
        <f>MTC_Reexport!CG70+MTC_Export!CG70</f>
        <v>1439.8</v>
      </c>
      <c r="CH70">
        <f>MTC_Reexport!CH70+MTC_Export!CH70</f>
        <v>1363.2</v>
      </c>
      <c r="CI70">
        <f>MTC_Reexport!CI70+MTC_Export!CI70</f>
        <v>1594.4</v>
      </c>
      <c r="CJ70">
        <f>MTC_Reexport!CJ70+MTC_Export!CJ70</f>
        <v>1113.4000000000001</v>
      </c>
      <c r="CK70">
        <f>MTC_Reexport!CK70+MTC_Export!CK70</f>
        <v>1463.8000000000002</v>
      </c>
      <c r="CL70">
        <f>MTC_Reexport!CL70+MTC_Export!CL70</f>
        <v>1329.1</v>
      </c>
      <c r="CM70">
        <f>MTC_Reexport!CM70+MTC_Export!CM70</f>
        <v>1457.3000000000002</v>
      </c>
      <c r="CN70">
        <f>MTC_Reexport!CN70+MTC_Export!CN70</f>
        <v>1457.9</v>
      </c>
      <c r="CO70">
        <f>MTC_Reexport!CO70+MTC_Export!CO70</f>
        <v>1151.4000000000001</v>
      </c>
      <c r="CP70">
        <f>MTC_Reexport!CP70+MTC_Export!CP70</f>
        <v>1436.3000000000002</v>
      </c>
      <c r="CQ70">
        <f>MTC_Reexport!CQ70+MTC_Export!CQ70</f>
        <v>1053.8</v>
      </c>
      <c r="CR70">
        <f>MTC_Reexport!CR70+MTC_Export!CR70</f>
        <v>1368.1</v>
      </c>
      <c r="CS70">
        <f>MTC_Reexport!CS70+MTC_Export!CS70</f>
        <v>1469.7</v>
      </c>
      <c r="CT70">
        <f>MTC_Reexport!CT70+MTC_Export!CT70</f>
        <v>1483.3</v>
      </c>
      <c r="CU70">
        <f>MTC_Reexport!CU70+MTC_Export!CU70</f>
        <v>1229.2</v>
      </c>
      <c r="CV70">
        <f>MTC_Reexport!CV70+MTC_Export!CV70</f>
        <v>1141.0999999999999</v>
      </c>
      <c r="CW70">
        <f>MTC_Reexport!CW70+MTC_Export!CW70</f>
        <v>1495</v>
      </c>
      <c r="CX70">
        <f>MTC_Reexport!CX70+MTC_Export!CX70</f>
        <v>1336.2</v>
      </c>
      <c r="CY70">
        <f>MTC_Reexport!CY70+MTC_Export!CY70</f>
        <v>1593.3</v>
      </c>
      <c r="CZ70">
        <f>MTC_Reexport!CZ70+MTC_Export!CZ70</f>
        <v>1532.2</v>
      </c>
      <c r="DA70">
        <f>MTC_Reexport!DA70+MTC_Export!DA70</f>
        <v>1582.4</v>
      </c>
      <c r="DB70">
        <f>MTC_Reexport!DB70+MTC_Export!DB70</f>
        <v>1578.3000000000002</v>
      </c>
      <c r="DC70">
        <f>MTC_Reexport!DC70+MTC_Export!DC70</f>
        <v>1480.7</v>
      </c>
      <c r="DD70">
        <f>MTC_Reexport!DD70+MTC_Export!DD70</f>
        <v>1041.9000000000001</v>
      </c>
      <c r="DE70">
        <f>MTC_Reexport!DE70+MTC_Export!DE70</f>
        <v>1470.6999999999998</v>
      </c>
      <c r="DF70">
        <f>MTC_Reexport!DF70+MTC_Export!DF70</f>
        <v>1329.4</v>
      </c>
      <c r="DG70">
        <f>MTC_Reexport!DG70+MTC_Export!DG70</f>
        <v>1398.4</v>
      </c>
      <c r="DH70">
        <f>MTC_Reexport!DH70+MTC_Export!DH70</f>
        <v>1254.2</v>
      </c>
      <c r="DI70">
        <f>MTC_Reexport!DI70+MTC_Export!DI70</f>
        <v>1336.9</v>
      </c>
      <c r="DJ70">
        <f>MTC_Reexport!DJ70+MTC_Export!DJ70</f>
        <v>1269.6999999999998</v>
      </c>
      <c r="DK70">
        <f>MTC_Reexport!DK70+MTC_Export!DK70</f>
        <v>1175.5</v>
      </c>
      <c r="DL70">
        <f>MTC_Reexport!DL70+MTC_Export!DL70</f>
        <v>1286.7</v>
      </c>
      <c r="DM70">
        <f>MTC_Reexport!DM70+MTC_Export!DM70</f>
        <v>1354.5</v>
      </c>
      <c r="DN70">
        <f>MTC_Reexport!DN70+MTC_Export!DN70</f>
        <v>1342.3000000000002</v>
      </c>
      <c r="DO70">
        <f>MTC_Reexport!DO70+MTC_Export!DO70</f>
        <v>1133.3000000000002</v>
      </c>
      <c r="DP70">
        <f>MTC_Reexport!DP70+MTC_Export!DP70</f>
        <v>1328.3</v>
      </c>
      <c r="DQ70">
        <f>MTC_Reexport!DQ70+MTC_Export!DQ70</f>
        <v>1442.8000000000002</v>
      </c>
      <c r="DR70">
        <f>MTC_Reexport!DR70+MTC_Export!DR70</f>
        <v>1380.1999999999998</v>
      </c>
      <c r="DS70">
        <f>MTC_Reexport!DS70+MTC_Export!DS70</f>
        <v>1459</v>
      </c>
      <c r="DT70">
        <f>MTC_Reexport!DT70+MTC_Export!DT70</f>
        <v>1247.2</v>
      </c>
      <c r="DU70">
        <f>MTC_Reexport!DU70+MTC_Export!DU70</f>
        <v>1039</v>
      </c>
      <c r="DV70">
        <f>MTC_Reexport!DV70+MTC_Export!DV70</f>
        <v>1271.7</v>
      </c>
      <c r="DW70">
        <f>MTC_Reexport!DW70+MTC_Export!DW70</f>
        <v>1285.5999999999999</v>
      </c>
      <c r="DX70">
        <f>MTC_Reexport!DX70+MTC_Export!DX70</f>
        <v>1301.5</v>
      </c>
      <c r="DY70">
        <f>MTC_Reexport!DY70+MTC_Export!DY70</f>
        <v>1569.7</v>
      </c>
      <c r="DZ70">
        <f>MTC_Reexport!DZ70+MTC_Export!DZ70</f>
        <v>1960.1999999999998</v>
      </c>
      <c r="EA70">
        <f>MTC_Reexport!EA70+MTC_Export!EA70</f>
        <v>1077.5999999999999</v>
      </c>
      <c r="EB70">
        <f>MTC_Reexport!EB70+MTC_Export!EB70</f>
        <v>1621.8</v>
      </c>
      <c r="EC70">
        <f>MTC_Reexport!EC70+MTC_Export!EC70</f>
        <v>1325.5</v>
      </c>
      <c r="ED70">
        <f>MTC_Reexport!ED70+MTC_Export!ED70</f>
        <v>1165.5999999999999</v>
      </c>
      <c r="EE70">
        <f>MTC_Reexport!EE70+MTC_Export!EE70</f>
        <v>1310.2</v>
      </c>
      <c r="EF70">
        <f>MTC_Reexport!EF70+MTC_Export!EF70</f>
        <v>1366.2</v>
      </c>
      <c r="EG70">
        <f>MTC_Reexport!EG70+MTC_Export!EG70</f>
        <v>1367.4</v>
      </c>
      <c r="EH70">
        <f>MTC_Reexport!EH70+MTC_Export!EH70</f>
        <v>1351.6999999999998</v>
      </c>
      <c r="EI70">
        <f>MTC_Reexport!EI70+MTC_Export!EI70</f>
        <v>1424.6999999999998</v>
      </c>
      <c r="EJ70">
        <f>MTC_Reexport!EJ70+MTC_Export!EJ70</f>
        <v>1302</v>
      </c>
      <c r="EK70">
        <f>MTC_Reexport!EK70+MTC_Export!EK70</f>
        <v>1362.8</v>
      </c>
      <c r="EL70">
        <f>MTC_Reexport!EL70+MTC_Export!EL70</f>
        <v>1330.1999999999998</v>
      </c>
      <c r="EM70">
        <f>MTC_Reexport!EM70+MTC_Export!EM70</f>
        <v>1109.0999999999999</v>
      </c>
      <c r="EN70">
        <f>MTC_Reexport!EN70+MTC_Export!EN70</f>
        <v>1064.4000000000001</v>
      </c>
    </row>
    <row r="71" spans="1:144" x14ac:dyDescent="0.3">
      <c r="A71" s="5" t="s">
        <v>212</v>
      </c>
      <c r="B71">
        <f>MTC_Reexport!B71+MTC_Export!B71</f>
        <v>12.899999999999997</v>
      </c>
      <c r="C71">
        <f>MTC_Reexport!C71+MTC_Export!C71</f>
        <v>16.599999999999998</v>
      </c>
      <c r="D71">
        <f>MTC_Reexport!D71+MTC_Export!D71</f>
        <v>11.2</v>
      </c>
      <c r="E71">
        <f>MTC_Reexport!E71+MTC_Export!E71</f>
        <v>15.3</v>
      </c>
      <c r="F71">
        <f>MTC_Reexport!F71+MTC_Export!F71</f>
        <v>15.400000000000002</v>
      </c>
      <c r="G71">
        <f>MTC_Reexport!G71+MTC_Export!G71</f>
        <v>16.399999999999999</v>
      </c>
      <c r="H71">
        <f>MTC_Reexport!H71+MTC_Export!H71</f>
        <v>13.700000000000001</v>
      </c>
      <c r="I71">
        <f>MTC_Reexport!I71+MTC_Export!I71</f>
        <v>17.100000000000001</v>
      </c>
      <c r="J71">
        <f>MTC_Reexport!J71+MTC_Export!J71</f>
        <v>20.9</v>
      </c>
      <c r="K71">
        <f>MTC_Reexport!K71+MTC_Export!K71</f>
        <v>53.5</v>
      </c>
      <c r="L71">
        <f>MTC_Reexport!L71+MTC_Export!L71</f>
        <v>1.1000000000000001</v>
      </c>
      <c r="M71">
        <f>MTC_Reexport!M71+MTC_Export!M71</f>
        <v>0.6</v>
      </c>
      <c r="N71">
        <f>MTC_Reexport!N71+MTC_Export!N71</f>
        <v>0.79999999999999993</v>
      </c>
      <c r="O71">
        <f>MTC_Reexport!O71+MTC_Export!O71</f>
        <v>0.6</v>
      </c>
      <c r="P71">
        <f>MTC_Reexport!P71+MTC_Export!P71</f>
        <v>1.3</v>
      </c>
      <c r="Q71">
        <f>MTC_Reexport!Q71+MTC_Export!Q71</f>
        <v>1.7999999999999998</v>
      </c>
      <c r="R71">
        <f>MTC_Reexport!R71+MTC_Export!R71</f>
        <v>1.5</v>
      </c>
      <c r="S71">
        <f>MTC_Reexport!S71+MTC_Export!S71</f>
        <v>0.3</v>
      </c>
      <c r="T71">
        <f>MTC_Reexport!T71+MTC_Export!T71</f>
        <v>1.1000000000000001</v>
      </c>
      <c r="U71">
        <f>MTC_Reexport!U71+MTC_Export!U71</f>
        <v>0.8</v>
      </c>
      <c r="V71">
        <f>MTC_Reexport!V71+MTC_Export!V71</f>
        <v>1.6</v>
      </c>
      <c r="W71">
        <f>MTC_Reexport!W71+MTC_Export!W71</f>
        <v>1.8</v>
      </c>
      <c r="X71">
        <f>MTC_Reexport!X71+MTC_Export!X71</f>
        <v>0.7</v>
      </c>
      <c r="Y71">
        <f>MTC_Reexport!Y71+MTC_Export!Y71</f>
        <v>1.9000000000000001</v>
      </c>
      <c r="Z71">
        <f>MTC_Reexport!Z71+MTC_Export!Z71</f>
        <v>0.7</v>
      </c>
      <c r="AA71">
        <f>MTC_Reexport!AA71+MTC_Export!AA71</f>
        <v>1.4</v>
      </c>
      <c r="AB71">
        <f>MTC_Reexport!AB71+MTC_Export!AB71</f>
        <v>2</v>
      </c>
      <c r="AC71">
        <f>MTC_Reexport!AC71+MTC_Export!AC71</f>
        <v>1.4</v>
      </c>
      <c r="AD71">
        <f>MTC_Reexport!AD71+MTC_Export!AD71</f>
        <v>1</v>
      </c>
      <c r="AE71">
        <f>MTC_Reexport!AE71+MTC_Export!AE71</f>
        <v>2.4</v>
      </c>
      <c r="AF71">
        <f>MTC_Reexport!AF71+MTC_Export!AF71</f>
        <v>1</v>
      </c>
      <c r="AG71">
        <f>MTC_Reexport!AG71+MTC_Export!AG71</f>
        <v>1.9</v>
      </c>
      <c r="AH71">
        <f>MTC_Reexport!AH71+MTC_Export!AH71</f>
        <v>1.3</v>
      </c>
      <c r="AI71">
        <f>MTC_Reexport!AI71+MTC_Export!AI71</f>
        <v>0.5</v>
      </c>
      <c r="AJ71">
        <f>MTC_Reexport!AJ71+MTC_Export!AJ71</f>
        <v>1.1000000000000001</v>
      </c>
      <c r="AK71">
        <f>MTC_Reexport!AK71+MTC_Export!AK71</f>
        <v>0.6</v>
      </c>
      <c r="AL71">
        <f>MTC_Reexport!AL71+MTC_Export!AL71</f>
        <v>1.3</v>
      </c>
      <c r="AM71">
        <f>MTC_Reexport!AM71+MTC_Export!AM71</f>
        <v>0.7</v>
      </c>
      <c r="AN71">
        <f>MTC_Reexport!AN71+MTC_Export!AN71</f>
        <v>1.5</v>
      </c>
      <c r="AO71">
        <f>MTC_Reexport!AO71+MTC_Export!AO71</f>
        <v>1.4000000000000001</v>
      </c>
      <c r="AP71">
        <f>MTC_Reexport!AP71+MTC_Export!AP71</f>
        <v>0.6</v>
      </c>
      <c r="AQ71">
        <f>MTC_Reexport!AQ71+MTC_Export!AQ71</f>
        <v>1.1000000000000001</v>
      </c>
      <c r="AR71">
        <f>MTC_Reexport!AR71+MTC_Export!AR71</f>
        <v>0.30000000000000004</v>
      </c>
      <c r="AS71">
        <f>MTC_Reexport!AS71+MTC_Export!AS71</f>
        <v>0.3</v>
      </c>
      <c r="AT71">
        <f>MTC_Reexport!AT71+MTC_Export!AT71</f>
        <v>1.2999999999999998</v>
      </c>
      <c r="AU71">
        <f>MTC_Reexport!AU71+MTC_Export!AU71</f>
        <v>1.3</v>
      </c>
      <c r="AV71">
        <f>MTC_Reexport!AV71+MTC_Export!AV71</f>
        <v>0.79999999999999993</v>
      </c>
      <c r="AW71">
        <f>MTC_Reexport!AW71+MTC_Export!AW71</f>
        <v>1.6</v>
      </c>
      <c r="AX71">
        <f>MTC_Reexport!AX71+MTC_Export!AX71</f>
        <v>0.6</v>
      </c>
      <c r="AY71">
        <f>MTC_Reexport!AY71+MTC_Export!AY71</f>
        <v>0.7</v>
      </c>
      <c r="AZ71">
        <f>MTC_Reexport!AZ71+MTC_Export!AZ71</f>
        <v>1.1000000000000001</v>
      </c>
      <c r="BA71">
        <f>MTC_Reexport!BA71+MTC_Export!BA71</f>
        <v>1.5</v>
      </c>
      <c r="BB71">
        <f>MTC_Reexport!BB71+MTC_Export!BB71</f>
        <v>0.6</v>
      </c>
      <c r="BC71">
        <f>MTC_Reexport!BC71+MTC_Export!BC71</f>
        <v>1.1000000000000001</v>
      </c>
      <c r="BD71">
        <f>MTC_Reexport!BD71+MTC_Export!BD71</f>
        <v>0.9</v>
      </c>
      <c r="BE71">
        <f>MTC_Reexport!BE71+MTC_Export!BE71</f>
        <v>1.7</v>
      </c>
      <c r="BF71">
        <f>MTC_Reexport!BF71+MTC_Export!BF71</f>
        <v>1.7000000000000002</v>
      </c>
      <c r="BG71">
        <f>MTC_Reexport!BG71+MTC_Export!BG71</f>
        <v>1</v>
      </c>
      <c r="BH71">
        <f>MTC_Reexport!BH71+MTC_Export!BH71</f>
        <v>2.8</v>
      </c>
      <c r="BI71">
        <f>MTC_Reexport!BI71+MTC_Export!BI71</f>
        <v>0.6</v>
      </c>
      <c r="BJ71">
        <f>MTC_Reexport!BJ71+MTC_Export!BJ71</f>
        <v>1.9000000000000001</v>
      </c>
      <c r="BK71">
        <f>MTC_Reexport!BK71+MTC_Export!BK71</f>
        <v>2</v>
      </c>
      <c r="BL71">
        <f>MTC_Reexport!BL71+MTC_Export!BL71</f>
        <v>1.4</v>
      </c>
      <c r="BM71">
        <f>MTC_Reexport!BM71+MTC_Export!BM71</f>
        <v>0.4</v>
      </c>
      <c r="BN71">
        <f>MTC_Reexport!BN71+MTC_Export!BN71</f>
        <v>1.4</v>
      </c>
      <c r="BO71">
        <f>MTC_Reexport!BO71+MTC_Export!BO71</f>
        <v>0.7</v>
      </c>
      <c r="BP71">
        <f>MTC_Reexport!BP71+MTC_Export!BP71</f>
        <v>0.6</v>
      </c>
      <c r="BQ71">
        <f>MTC_Reexport!BQ71+MTC_Export!BQ71</f>
        <v>0.9</v>
      </c>
      <c r="BR71">
        <f>MTC_Reexport!BR71+MTC_Export!BR71</f>
        <v>3.3</v>
      </c>
      <c r="BS71">
        <f>MTC_Reexport!BS71+MTC_Export!BS71</f>
        <v>1.5</v>
      </c>
      <c r="BT71">
        <f>MTC_Reexport!BT71+MTC_Export!BT71</f>
        <v>0.7</v>
      </c>
      <c r="BU71">
        <f>MTC_Reexport!BU71+MTC_Export!BU71</f>
        <v>1.7000000000000002</v>
      </c>
      <c r="BV71">
        <f>MTC_Reexport!BV71+MTC_Export!BV71</f>
        <v>0.6</v>
      </c>
      <c r="BW71">
        <f>MTC_Reexport!BW71+MTC_Export!BW71</f>
        <v>1.4</v>
      </c>
      <c r="BX71">
        <f>MTC_Reexport!BX71+MTC_Export!BX71</f>
        <v>2.6999999999999997</v>
      </c>
      <c r="BY71">
        <f>MTC_Reexport!BY71+MTC_Export!BY71</f>
        <v>1.8</v>
      </c>
      <c r="BZ71">
        <f>MTC_Reexport!BZ71+MTC_Export!BZ71</f>
        <v>1.3</v>
      </c>
      <c r="CA71">
        <f>MTC_Reexport!CA71+MTC_Export!CA71</f>
        <v>1.1000000000000001</v>
      </c>
      <c r="CB71">
        <f>MTC_Reexport!CB71+MTC_Export!CB71</f>
        <v>1</v>
      </c>
      <c r="CC71">
        <f>MTC_Reexport!CC71+MTC_Export!CC71</f>
        <v>2.4</v>
      </c>
      <c r="CD71">
        <f>MTC_Reexport!CD71+MTC_Export!CD71</f>
        <v>1.1000000000000001</v>
      </c>
      <c r="CE71">
        <f>MTC_Reexport!CE71+MTC_Export!CE71</f>
        <v>0.8</v>
      </c>
      <c r="CF71">
        <f>MTC_Reexport!CF71+MTC_Export!CF71</f>
        <v>0.5</v>
      </c>
      <c r="CG71">
        <f>MTC_Reexport!CG71+MTC_Export!CG71</f>
        <v>0.1</v>
      </c>
      <c r="CH71">
        <f>MTC_Reexport!CH71+MTC_Export!CH71</f>
        <v>1.8</v>
      </c>
      <c r="CI71">
        <f>MTC_Reexport!CI71+MTC_Export!CI71</f>
        <v>1.2</v>
      </c>
      <c r="CJ71">
        <f>MTC_Reexport!CJ71+MTC_Export!CJ71</f>
        <v>1.7000000000000002</v>
      </c>
      <c r="CK71">
        <f>MTC_Reexport!CK71+MTC_Export!CK71</f>
        <v>1.5</v>
      </c>
      <c r="CL71">
        <f>MTC_Reexport!CL71+MTC_Export!CL71</f>
        <v>0.9</v>
      </c>
      <c r="CM71">
        <f>MTC_Reexport!CM71+MTC_Export!CM71</f>
        <v>0.9</v>
      </c>
      <c r="CN71">
        <f>MTC_Reexport!CN71+MTC_Export!CN71</f>
        <v>1.5</v>
      </c>
      <c r="CO71">
        <f>MTC_Reexport!CO71+MTC_Export!CO71</f>
        <v>1</v>
      </c>
      <c r="CP71">
        <f>MTC_Reexport!CP71+MTC_Export!CP71</f>
        <v>1.9</v>
      </c>
      <c r="CQ71">
        <f>MTC_Reexport!CQ71+MTC_Export!CQ71</f>
        <v>0.6</v>
      </c>
      <c r="CR71">
        <f>MTC_Reexport!CR71+MTC_Export!CR71</f>
        <v>0.60000000000000009</v>
      </c>
      <c r="CS71">
        <f>MTC_Reexport!CS71+MTC_Export!CS71</f>
        <v>2.2000000000000002</v>
      </c>
      <c r="CT71">
        <f>MTC_Reexport!CT71+MTC_Export!CT71</f>
        <v>0.8</v>
      </c>
      <c r="CU71">
        <f>MTC_Reexport!CU71+MTC_Export!CU71</f>
        <v>2.1</v>
      </c>
      <c r="CV71">
        <f>MTC_Reexport!CV71+MTC_Export!CV71</f>
        <v>0.6</v>
      </c>
      <c r="CW71">
        <f>MTC_Reexport!CW71+MTC_Export!CW71</f>
        <v>1.7000000000000002</v>
      </c>
      <c r="CX71">
        <f>MTC_Reexport!CX71+MTC_Export!CX71</f>
        <v>1.2</v>
      </c>
      <c r="CY71">
        <f>MTC_Reexport!CY71+MTC_Export!CY71</f>
        <v>1.2</v>
      </c>
      <c r="CZ71">
        <f>MTC_Reexport!CZ71+MTC_Export!CZ71</f>
        <v>0.7</v>
      </c>
      <c r="DA71">
        <f>MTC_Reexport!DA71+MTC_Export!DA71</f>
        <v>0.6</v>
      </c>
      <c r="DB71">
        <f>MTC_Reexport!DB71+MTC_Export!DB71</f>
        <v>2.1</v>
      </c>
      <c r="DC71">
        <f>MTC_Reexport!DC71+MTC_Export!DC71</f>
        <v>1.9</v>
      </c>
      <c r="DD71">
        <f>MTC_Reexport!DD71+MTC_Export!DD71</f>
        <v>2</v>
      </c>
      <c r="DE71">
        <f>MTC_Reexport!DE71+MTC_Export!DE71</f>
        <v>1.7000000000000002</v>
      </c>
      <c r="DF71">
        <f>MTC_Reexport!DF71+MTC_Export!DF71</f>
        <v>1.1000000000000001</v>
      </c>
      <c r="DG71">
        <f>MTC_Reexport!DG71+MTC_Export!DG71</f>
        <v>0.7</v>
      </c>
      <c r="DH71">
        <f>MTC_Reexport!DH71+MTC_Export!DH71</f>
        <v>1.5</v>
      </c>
      <c r="DI71">
        <f>MTC_Reexport!DI71+MTC_Export!DI71</f>
        <v>1.4</v>
      </c>
      <c r="DJ71">
        <f>MTC_Reexport!DJ71+MTC_Export!DJ71</f>
        <v>1.4</v>
      </c>
      <c r="DK71">
        <f>MTC_Reexport!DK71+MTC_Export!DK71</f>
        <v>0.79999999999999993</v>
      </c>
      <c r="DL71">
        <f>MTC_Reexport!DL71+MTC_Export!DL71</f>
        <v>2</v>
      </c>
      <c r="DM71">
        <f>MTC_Reexport!DM71+MTC_Export!DM71</f>
        <v>5</v>
      </c>
      <c r="DN71">
        <f>MTC_Reexport!DN71+MTC_Export!DN71</f>
        <v>3.4</v>
      </c>
      <c r="DO71">
        <f>MTC_Reexport!DO71+MTC_Export!DO71</f>
        <v>0.9</v>
      </c>
      <c r="DP71">
        <f>MTC_Reexport!DP71+MTC_Export!DP71</f>
        <v>1</v>
      </c>
      <c r="DQ71">
        <f>MTC_Reexport!DQ71+MTC_Export!DQ71</f>
        <v>0.9</v>
      </c>
      <c r="DR71">
        <f>MTC_Reexport!DR71+MTC_Export!DR71</f>
        <v>0.5</v>
      </c>
      <c r="DS71">
        <f>MTC_Reexport!DS71+MTC_Export!DS71</f>
        <v>15.7</v>
      </c>
      <c r="DT71">
        <f>MTC_Reexport!DT71+MTC_Export!DT71</f>
        <v>0.4</v>
      </c>
      <c r="DU71">
        <f>MTC_Reexport!DU71+MTC_Export!DU71</f>
        <v>0.79999999999999993</v>
      </c>
      <c r="DV71">
        <f>MTC_Reexport!DV71+MTC_Export!DV71</f>
        <v>1.2000000000000002</v>
      </c>
      <c r="DW71">
        <f>MTC_Reexport!DW71+MTC_Export!DW71</f>
        <v>0.4</v>
      </c>
      <c r="DX71">
        <f>MTC_Reexport!DX71+MTC_Export!DX71</f>
        <v>0.1</v>
      </c>
      <c r="DY71">
        <f>MTC_Reexport!DY71+MTC_Export!DY71</f>
        <v>0.89999999999999991</v>
      </c>
      <c r="DZ71">
        <f>MTC_Reexport!DZ71+MTC_Export!DZ71</f>
        <v>3.4</v>
      </c>
      <c r="EA71">
        <f>MTC_Reexport!EA71+MTC_Export!EA71</f>
        <v>25.2</v>
      </c>
      <c r="EB71">
        <f>MTC_Reexport!EB71+MTC_Export!EB71</f>
        <v>4</v>
      </c>
      <c r="EC71">
        <f>MTC_Reexport!EC71+MTC_Export!EC71</f>
        <v>1.7</v>
      </c>
      <c r="ED71">
        <f>MTC_Reexport!ED71+MTC_Export!ED71</f>
        <v>1.9</v>
      </c>
      <c r="EE71">
        <f>MTC_Reexport!EE71+MTC_Export!EE71</f>
        <v>2.6</v>
      </c>
      <c r="EF71">
        <f>MTC_Reexport!EF71+MTC_Export!EF71</f>
        <v>1.7999999999999998</v>
      </c>
      <c r="EG71">
        <f>MTC_Reexport!EG71+MTC_Export!EG71</f>
        <v>9.1</v>
      </c>
      <c r="EH71">
        <f>MTC_Reexport!EH71+MTC_Export!EH71</f>
        <v>3.2</v>
      </c>
      <c r="EI71">
        <f>MTC_Reexport!EI71+MTC_Export!EI71</f>
        <v>3.4000000000000004</v>
      </c>
      <c r="EJ71">
        <f>MTC_Reexport!EJ71+MTC_Export!EJ71</f>
        <v>3.3</v>
      </c>
      <c r="EK71">
        <f>MTC_Reexport!EK71+MTC_Export!EK71</f>
        <v>6</v>
      </c>
      <c r="EL71">
        <f>MTC_Reexport!EL71+MTC_Export!EL71</f>
        <v>8.9</v>
      </c>
      <c r="EM71">
        <f>MTC_Reexport!EM71+MTC_Export!EM71</f>
        <v>80.3</v>
      </c>
      <c r="EN71">
        <f>MTC_Reexport!EN71+MTC_Export!EN71</f>
        <v>3.5</v>
      </c>
    </row>
    <row r="72" spans="1:144" x14ac:dyDescent="0.3">
      <c r="A72" s="5" t="s">
        <v>213</v>
      </c>
      <c r="B72">
        <f>MTC_Reexport!B72+MTC_Export!B72</f>
        <v>340.4</v>
      </c>
      <c r="C72">
        <f>MTC_Reexport!C72+MTC_Export!C72</f>
        <v>357.99999999999994</v>
      </c>
      <c r="D72">
        <f>MTC_Reexport!D72+MTC_Export!D72</f>
        <v>213.40000000000003</v>
      </c>
      <c r="E72">
        <f>MTC_Reexport!E72+MTC_Export!E72</f>
        <v>204.29999999999998</v>
      </c>
      <c r="F72">
        <f>MTC_Reexport!F72+MTC_Export!F72</f>
        <v>246.4</v>
      </c>
      <c r="G72">
        <f>MTC_Reexport!G72+MTC_Export!G72</f>
        <v>204.2</v>
      </c>
      <c r="H72">
        <f>MTC_Reexport!H72+MTC_Export!H72</f>
        <v>172.9</v>
      </c>
      <c r="I72">
        <f>MTC_Reexport!I72+MTC_Export!I72</f>
        <v>170.7</v>
      </c>
      <c r="J72">
        <f>MTC_Reexport!J72+MTC_Export!J72</f>
        <v>175.5</v>
      </c>
      <c r="K72">
        <f>MTC_Reexport!K72+MTC_Export!K72</f>
        <v>570.20000000000005</v>
      </c>
      <c r="L72">
        <f>MTC_Reexport!L72+MTC_Export!L72</f>
        <v>26.5</v>
      </c>
      <c r="M72">
        <f>MTC_Reexport!M72+MTC_Export!M72</f>
        <v>25.700000000000003</v>
      </c>
      <c r="N72">
        <f>MTC_Reexport!N72+MTC_Export!N72</f>
        <v>35.1</v>
      </c>
      <c r="O72">
        <f>MTC_Reexport!O72+MTC_Export!O72</f>
        <v>24.9</v>
      </c>
      <c r="P72">
        <f>MTC_Reexport!P72+MTC_Export!P72</f>
        <v>13.5</v>
      </c>
      <c r="Q72">
        <f>MTC_Reexport!Q72+MTC_Export!Q72</f>
        <v>14</v>
      </c>
      <c r="R72">
        <f>MTC_Reexport!R72+MTC_Export!R72</f>
        <v>42.1</v>
      </c>
      <c r="S72">
        <f>MTC_Reexport!S72+MTC_Export!S72</f>
        <v>38.200000000000003</v>
      </c>
      <c r="T72">
        <f>MTC_Reexport!T72+MTC_Export!T72</f>
        <v>24.6</v>
      </c>
      <c r="U72">
        <f>MTC_Reexport!U72+MTC_Export!U72</f>
        <v>27.6</v>
      </c>
      <c r="V72">
        <f>MTC_Reexport!V72+MTC_Export!V72</f>
        <v>24.9</v>
      </c>
      <c r="W72">
        <f>MTC_Reexport!W72+MTC_Export!W72</f>
        <v>33.700000000000003</v>
      </c>
      <c r="X72">
        <f>MTC_Reexport!X72+MTC_Export!X72</f>
        <v>36.1</v>
      </c>
      <c r="Y72">
        <f>MTC_Reexport!Y72+MTC_Export!Y72</f>
        <v>29.400000000000002</v>
      </c>
      <c r="Z72">
        <f>MTC_Reexport!Z72+MTC_Export!Z72</f>
        <v>40.9</v>
      </c>
      <c r="AA72">
        <f>MTC_Reexport!AA72+MTC_Export!AA72</f>
        <v>53.5</v>
      </c>
      <c r="AB72">
        <f>MTC_Reexport!AB72+MTC_Export!AB72</f>
        <v>34.9</v>
      </c>
      <c r="AC72">
        <f>MTC_Reexport!AC72+MTC_Export!AC72</f>
        <v>37.6</v>
      </c>
      <c r="AD72">
        <f>MTC_Reexport!AD72+MTC_Export!AD72</f>
        <v>33</v>
      </c>
      <c r="AE72">
        <f>MTC_Reexport!AE72+MTC_Export!AE72</f>
        <v>17.600000000000001</v>
      </c>
      <c r="AF72">
        <f>MTC_Reexport!AF72+MTC_Export!AF72</f>
        <v>22.9</v>
      </c>
      <c r="AG72">
        <f>MTC_Reexport!AG72+MTC_Export!AG72</f>
        <v>12.3</v>
      </c>
      <c r="AH72">
        <f>MTC_Reexport!AH72+MTC_Export!AH72</f>
        <v>45</v>
      </c>
      <c r="AI72">
        <f>MTC_Reexport!AI72+MTC_Export!AI72</f>
        <v>14.799999999999999</v>
      </c>
      <c r="AJ72">
        <f>MTC_Reexport!AJ72+MTC_Export!AJ72</f>
        <v>16.100000000000001</v>
      </c>
      <c r="AK72">
        <f>MTC_Reexport!AK72+MTC_Export!AK72</f>
        <v>13.3</v>
      </c>
      <c r="AL72">
        <f>MTC_Reexport!AL72+MTC_Export!AL72</f>
        <v>14.5</v>
      </c>
      <c r="AM72">
        <f>MTC_Reexport!AM72+MTC_Export!AM72</f>
        <v>13.8</v>
      </c>
      <c r="AN72">
        <f>MTC_Reexport!AN72+MTC_Export!AN72</f>
        <v>14.6</v>
      </c>
      <c r="AO72">
        <f>MTC_Reexport!AO72+MTC_Export!AO72</f>
        <v>13.1</v>
      </c>
      <c r="AP72">
        <f>MTC_Reexport!AP72+MTC_Export!AP72</f>
        <v>17</v>
      </c>
      <c r="AQ72">
        <f>MTC_Reexport!AQ72+MTC_Export!AQ72</f>
        <v>22.5</v>
      </c>
      <c r="AR72">
        <f>MTC_Reexport!AR72+MTC_Export!AR72</f>
        <v>15.3</v>
      </c>
      <c r="AS72">
        <f>MTC_Reexport!AS72+MTC_Export!AS72</f>
        <v>17.5</v>
      </c>
      <c r="AT72">
        <f>MTC_Reexport!AT72+MTC_Export!AT72</f>
        <v>31.4</v>
      </c>
      <c r="AU72">
        <f>MTC_Reexport!AU72+MTC_Export!AU72</f>
        <v>14.8</v>
      </c>
      <c r="AV72">
        <f>MTC_Reexport!AV72+MTC_Export!AV72</f>
        <v>25.599999999999998</v>
      </c>
      <c r="AW72">
        <f>MTC_Reexport!AW72+MTC_Export!AW72</f>
        <v>22.7</v>
      </c>
      <c r="AX72">
        <f>MTC_Reexport!AX72+MTC_Export!AX72</f>
        <v>9.1999999999999993</v>
      </c>
      <c r="AY72">
        <f>MTC_Reexport!AY72+MTC_Export!AY72</f>
        <v>19.7</v>
      </c>
      <c r="AZ72">
        <f>MTC_Reexport!AZ72+MTC_Export!AZ72</f>
        <v>11.2</v>
      </c>
      <c r="BA72">
        <f>MTC_Reexport!BA72+MTC_Export!BA72</f>
        <v>23.6</v>
      </c>
      <c r="BB72">
        <f>MTC_Reexport!BB72+MTC_Export!BB72</f>
        <v>23.599999999999998</v>
      </c>
      <c r="BC72">
        <f>MTC_Reexport!BC72+MTC_Export!BC72</f>
        <v>26</v>
      </c>
      <c r="BD72">
        <f>MTC_Reexport!BD72+MTC_Export!BD72</f>
        <v>15.1</v>
      </c>
      <c r="BE72">
        <f>MTC_Reexport!BE72+MTC_Export!BE72</f>
        <v>10.399999999999999</v>
      </c>
      <c r="BF72">
        <f>MTC_Reexport!BF72+MTC_Export!BF72</f>
        <v>14</v>
      </c>
      <c r="BG72">
        <f>MTC_Reexport!BG72+MTC_Export!BG72</f>
        <v>8.5</v>
      </c>
      <c r="BH72">
        <f>MTC_Reexport!BH72+MTC_Export!BH72</f>
        <v>20.3</v>
      </c>
      <c r="BI72">
        <f>MTC_Reexport!BI72+MTC_Export!BI72</f>
        <v>23.9</v>
      </c>
      <c r="BJ72">
        <f>MTC_Reexport!BJ72+MTC_Export!BJ72</f>
        <v>12.2</v>
      </c>
      <c r="BK72">
        <f>MTC_Reexport!BK72+MTC_Export!BK72</f>
        <v>22.3</v>
      </c>
      <c r="BL72">
        <f>MTC_Reexport!BL72+MTC_Export!BL72</f>
        <v>12.600000000000001</v>
      </c>
      <c r="BM72">
        <f>MTC_Reexport!BM72+MTC_Export!BM72</f>
        <v>57</v>
      </c>
      <c r="BN72">
        <f>MTC_Reexport!BN72+MTC_Export!BN72</f>
        <v>22.799999999999997</v>
      </c>
      <c r="BO72">
        <f>MTC_Reexport!BO72+MTC_Export!BO72</f>
        <v>15.9</v>
      </c>
      <c r="BP72">
        <f>MTC_Reexport!BP72+MTC_Export!BP72</f>
        <v>7.1</v>
      </c>
      <c r="BQ72">
        <f>MTC_Reexport!BQ72+MTC_Export!BQ72</f>
        <v>19</v>
      </c>
      <c r="BR72">
        <f>MTC_Reexport!BR72+MTC_Export!BR72</f>
        <v>16.2</v>
      </c>
      <c r="BS72">
        <f>MTC_Reexport!BS72+MTC_Export!BS72</f>
        <v>11.899999999999999</v>
      </c>
      <c r="BT72">
        <f>MTC_Reexport!BT72+MTC_Export!BT72</f>
        <v>25.5</v>
      </c>
      <c r="BU72">
        <f>MTC_Reexport!BU72+MTC_Export!BU72</f>
        <v>22.1</v>
      </c>
      <c r="BV72">
        <f>MTC_Reexport!BV72+MTC_Export!BV72</f>
        <v>14.6</v>
      </c>
      <c r="BW72">
        <f>MTC_Reexport!BW72+MTC_Export!BW72</f>
        <v>16.600000000000001</v>
      </c>
      <c r="BX72">
        <f>MTC_Reexport!BX72+MTC_Export!BX72</f>
        <v>11.5</v>
      </c>
      <c r="BY72">
        <f>MTC_Reexport!BY72+MTC_Export!BY72</f>
        <v>13.7</v>
      </c>
      <c r="BZ72">
        <f>MTC_Reexport!BZ72+MTC_Export!BZ72</f>
        <v>16.2</v>
      </c>
      <c r="CA72">
        <f>MTC_Reexport!CA72+MTC_Export!CA72</f>
        <v>24.9</v>
      </c>
      <c r="CB72">
        <f>MTC_Reexport!CB72+MTC_Export!CB72</f>
        <v>25.3</v>
      </c>
      <c r="CC72">
        <f>MTC_Reexport!CC72+MTC_Export!CC72</f>
        <v>13.7</v>
      </c>
      <c r="CD72">
        <f>MTC_Reexport!CD72+MTC_Export!CD72</f>
        <v>11</v>
      </c>
      <c r="CE72">
        <f>MTC_Reexport!CE72+MTC_Export!CE72</f>
        <v>11.1</v>
      </c>
      <c r="CF72">
        <f>MTC_Reexport!CF72+MTC_Export!CF72</f>
        <v>23.5</v>
      </c>
      <c r="CG72">
        <f>MTC_Reexport!CG72+MTC_Export!CG72</f>
        <v>13.1</v>
      </c>
      <c r="CH72">
        <f>MTC_Reexport!CH72+MTC_Export!CH72</f>
        <v>31.2</v>
      </c>
      <c r="CI72">
        <f>MTC_Reexport!CI72+MTC_Export!CI72</f>
        <v>12.8</v>
      </c>
      <c r="CJ72">
        <f>MTC_Reexport!CJ72+MTC_Export!CJ72</f>
        <v>24.3</v>
      </c>
      <c r="CK72">
        <f>MTC_Reexport!CK72+MTC_Export!CK72</f>
        <v>13.899999999999999</v>
      </c>
      <c r="CL72">
        <f>MTC_Reexport!CL72+MTC_Export!CL72</f>
        <v>16.3</v>
      </c>
      <c r="CM72">
        <f>MTC_Reexport!CM72+MTC_Export!CM72</f>
        <v>11.2</v>
      </c>
      <c r="CN72">
        <f>MTC_Reexport!CN72+MTC_Export!CN72</f>
        <v>9</v>
      </c>
      <c r="CO72">
        <f>MTC_Reexport!CO72+MTC_Export!CO72</f>
        <v>8.9</v>
      </c>
      <c r="CP72">
        <f>MTC_Reexport!CP72+MTC_Export!CP72</f>
        <v>13.700000000000001</v>
      </c>
      <c r="CQ72">
        <f>MTC_Reexport!CQ72+MTC_Export!CQ72</f>
        <v>7.6999999999999993</v>
      </c>
      <c r="CR72">
        <f>MTC_Reexport!CR72+MTC_Export!CR72</f>
        <v>10.8</v>
      </c>
      <c r="CS72">
        <f>MTC_Reexport!CS72+MTC_Export!CS72</f>
        <v>24.1</v>
      </c>
      <c r="CT72">
        <f>MTC_Reexport!CT72+MTC_Export!CT72</f>
        <v>14.600000000000001</v>
      </c>
      <c r="CU72">
        <f>MTC_Reexport!CU72+MTC_Export!CU72</f>
        <v>13.2</v>
      </c>
      <c r="CV72">
        <f>MTC_Reexport!CV72+MTC_Export!CV72</f>
        <v>11.8</v>
      </c>
      <c r="CW72">
        <f>MTC_Reexport!CW72+MTC_Export!CW72</f>
        <v>12.2</v>
      </c>
      <c r="CX72">
        <f>MTC_Reexport!CX72+MTC_Export!CX72</f>
        <v>16.100000000000001</v>
      </c>
      <c r="CY72">
        <f>MTC_Reexport!CY72+MTC_Export!CY72</f>
        <v>14.3</v>
      </c>
      <c r="CZ72">
        <f>MTC_Reexport!CZ72+MTC_Export!CZ72</f>
        <v>20.799999999999997</v>
      </c>
      <c r="DA72">
        <f>MTC_Reexport!DA72+MTC_Export!DA72</f>
        <v>8.6999999999999993</v>
      </c>
      <c r="DB72">
        <f>MTC_Reexport!DB72+MTC_Export!DB72</f>
        <v>13.2</v>
      </c>
      <c r="DC72">
        <f>MTC_Reexport!DC72+MTC_Export!DC72</f>
        <v>8</v>
      </c>
      <c r="DD72">
        <f>MTC_Reexport!DD72+MTC_Export!DD72</f>
        <v>13.7</v>
      </c>
      <c r="DE72">
        <f>MTC_Reexport!DE72+MTC_Export!DE72</f>
        <v>18.899999999999999</v>
      </c>
      <c r="DF72">
        <f>MTC_Reexport!DF72+MTC_Export!DF72</f>
        <v>10.8</v>
      </c>
      <c r="DG72">
        <f>MTC_Reexport!DG72+MTC_Export!DG72</f>
        <v>13.2</v>
      </c>
      <c r="DH72">
        <f>MTC_Reexport!DH72+MTC_Export!DH72</f>
        <v>25.700000000000003</v>
      </c>
      <c r="DI72">
        <f>MTC_Reexport!DI72+MTC_Export!DI72</f>
        <v>13.5</v>
      </c>
      <c r="DJ72">
        <f>MTC_Reexport!DJ72+MTC_Export!DJ72</f>
        <v>17.5</v>
      </c>
      <c r="DK72">
        <f>MTC_Reexport!DK72+MTC_Export!DK72</f>
        <v>16.7</v>
      </c>
      <c r="DL72">
        <f>MTC_Reexport!DL72+MTC_Export!DL72</f>
        <v>10.7</v>
      </c>
      <c r="DM72">
        <f>MTC_Reexport!DM72+MTC_Export!DM72</f>
        <v>16.600000000000001</v>
      </c>
      <c r="DN72">
        <f>MTC_Reexport!DN72+MTC_Export!DN72</f>
        <v>10.4</v>
      </c>
      <c r="DO72">
        <f>MTC_Reexport!DO72+MTC_Export!DO72</f>
        <v>9.5</v>
      </c>
      <c r="DP72">
        <f>MTC_Reexport!DP72+MTC_Export!DP72</f>
        <v>12</v>
      </c>
      <c r="DQ72">
        <f>MTC_Reexport!DQ72+MTC_Export!DQ72</f>
        <v>15.3</v>
      </c>
      <c r="DR72">
        <f>MTC_Reexport!DR72+MTC_Export!DR72</f>
        <v>16.3</v>
      </c>
      <c r="DS72">
        <f>MTC_Reexport!DS72+MTC_Export!DS72</f>
        <v>29.900000000000002</v>
      </c>
      <c r="DT72">
        <f>MTC_Reexport!DT72+MTC_Export!DT72</f>
        <v>246.60000000000002</v>
      </c>
      <c r="DU72">
        <f>MTC_Reexport!DU72+MTC_Export!DU72</f>
        <v>25.1</v>
      </c>
      <c r="DV72">
        <f>MTC_Reexport!DV72+MTC_Export!DV72</f>
        <v>19.3</v>
      </c>
      <c r="DW72">
        <f>MTC_Reexport!DW72+MTC_Export!DW72</f>
        <v>18.899999999999999</v>
      </c>
      <c r="DX72">
        <f>MTC_Reexport!DX72+MTC_Export!DX72</f>
        <v>21.5</v>
      </c>
      <c r="DY72">
        <f>MTC_Reexport!DY72+MTC_Export!DY72</f>
        <v>18.799999999999997</v>
      </c>
      <c r="DZ72">
        <f>MTC_Reexport!DZ72+MTC_Export!DZ72</f>
        <v>23.1</v>
      </c>
      <c r="EA72">
        <f>MTC_Reexport!EA72+MTC_Export!EA72</f>
        <v>15.6</v>
      </c>
      <c r="EB72">
        <f>MTC_Reexport!EB72+MTC_Export!EB72</f>
        <v>119.8</v>
      </c>
      <c r="EC72">
        <f>MTC_Reexport!EC72+MTC_Export!EC72</f>
        <v>15.9</v>
      </c>
      <c r="ED72">
        <f>MTC_Reexport!ED72+MTC_Export!ED72</f>
        <v>18.399999999999999</v>
      </c>
      <c r="EE72">
        <f>MTC_Reexport!EE72+MTC_Export!EE72</f>
        <v>26.1</v>
      </c>
      <c r="EF72">
        <f>MTC_Reexport!EF72+MTC_Export!EF72</f>
        <v>30</v>
      </c>
      <c r="EG72">
        <f>MTC_Reexport!EG72+MTC_Export!EG72</f>
        <v>133.5</v>
      </c>
      <c r="EH72">
        <f>MTC_Reexport!EH72+MTC_Export!EH72</f>
        <v>28.8</v>
      </c>
      <c r="EI72">
        <f>MTC_Reexport!EI72+MTC_Export!EI72</f>
        <v>24.4</v>
      </c>
      <c r="EJ72">
        <f>MTC_Reexport!EJ72+MTC_Export!EJ72</f>
        <v>21</v>
      </c>
      <c r="EK72">
        <f>MTC_Reexport!EK72+MTC_Export!EK72</f>
        <v>32</v>
      </c>
      <c r="EL72">
        <f>MTC_Reexport!EL72+MTC_Export!EL72</f>
        <v>20.100000000000001</v>
      </c>
      <c r="EM72">
        <f>MTC_Reexport!EM72+MTC_Export!EM72</f>
        <v>15.9</v>
      </c>
      <c r="EN72">
        <f>MTC_Reexport!EN72+MTC_Export!EN72</f>
        <v>17.5</v>
      </c>
    </row>
    <row r="73" spans="1:144" x14ac:dyDescent="0.3">
      <c r="A73" s="5" t="s">
        <v>214</v>
      </c>
      <c r="B73">
        <f>MTC_Reexport!B73+MTC_Export!B73</f>
        <v>261.89999999999998</v>
      </c>
      <c r="C73">
        <f>MTC_Reexport!C73+MTC_Export!C73</f>
        <v>443</v>
      </c>
      <c r="D73">
        <f>MTC_Reexport!D73+MTC_Export!D73</f>
        <v>499.9</v>
      </c>
      <c r="E73">
        <f>MTC_Reexport!E73+MTC_Export!E73</f>
        <v>400.70000000000005</v>
      </c>
      <c r="F73">
        <f>MTC_Reexport!F73+MTC_Export!F73</f>
        <v>254.7</v>
      </c>
      <c r="G73">
        <f>MTC_Reexport!G73+MTC_Export!G73</f>
        <v>339.7</v>
      </c>
      <c r="H73">
        <f>MTC_Reexport!H73+MTC_Export!H73</f>
        <v>359.5</v>
      </c>
      <c r="I73">
        <f>MTC_Reexport!I73+MTC_Export!I73</f>
        <v>190.09999999999997</v>
      </c>
      <c r="J73">
        <f>MTC_Reexport!J73+MTC_Export!J73</f>
        <v>150.5</v>
      </c>
      <c r="K73">
        <f>MTC_Reexport!K73+MTC_Export!K73</f>
        <v>135.69999999999999</v>
      </c>
      <c r="L73">
        <f>MTC_Reexport!L73+MTC_Export!L73</f>
        <v>17.200000000000003</v>
      </c>
      <c r="M73">
        <f>MTC_Reexport!M73+MTC_Export!M73</f>
        <v>20.399999999999999</v>
      </c>
      <c r="N73">
        <f>MTC_Reexport!N73+MTC_Export!N73</f>
        <v>18.399999999999999</v>
      </c>
      <c r="O73">
        <f>MTC_Reexport!O73+MTC_Export!O73</f>
        <v>29.299999999999997</v>
      </c>
      <c r="P73">
        <f>MTC_Reexport!P73+MTC_Export!P73</f>
        <v>43</v>
      </c>
      <c r="Q73">
        <f>MTC_Reexport!Q73+MTC_Export!Q73</f>
        <v>13.2</v>
      </c>
      <c r="R73">
        <f>MTC_Reexport!R73+MTC_Export!R73</f>
        <v>17.600000000000001</v>
      </c>
      <c r="S73">
        <f>MTC_Reexport!S73+MTC_Export!S73</f>
        <v>17.3</v>
      </c>
      <c r="T73">
        <f>MTC_Reexport!T73+MTC_Export!T73</f>
        <v>21.6</v>
      </c>
      <c r="U73">
        <f>MTC_Reexport!U73+MTC_Export!U73</f>
        <v>15.3</v>
      </c>
      <c r="V73">
        <f>MTC_Reexport!V73+MTC_Export!V73</f>
        <v>25.299999999999997</v>
      </c>
      <c r="W73">
        <f>MTC_Reexport!W73+MTC_Export!W73</f>
        <v>18</v>
      </c>
      <c r="X73">
        <f>MTC_Reexport!X73+MTC_Export!X73</f>
        <v>22.5</v>
      </c>
      <c r="Y73">
        <f>MTC_Reexport!Y73+MTC_Export!Y73</f>
        <v>30.9</v>
      </c>
      <c r="Z73">
        <f>MTC_Reexport!Z73+MTC_Export!Z73</f>
        <v>21.7</v>
      </c>
      <c r="AA73">
        <f>MTC_Reexport!AA73+MTC_Export!AA73</f>
        <v>26.6</v>
      </c>
      <c r="AB73">
        <f>MTC_Reexport!AB73+MTC_Export!AB73</f>
        <v>84.2</v>
      </c>
      <c r="AC73">
        <f>MTC_Reexport!AC73+MTC_Export!AC73</f>
        <v>37.799999999999997</v>
      </c>
      <c r="AD73">
        <f>MTC_Reexport!AD73+MTC_Export!AD73</f>
        <v>23.8</v>
      </c>
      <c r="AE73">
        <f>MTC_Reexport!AE73+MTC_Export!AE73</f>
        <v>26.7</v>
      </c>
      <c r="AF73">
        <f>MTC_Reexport!AF73+MTC_Export!AF73</f>
        <v>19.399999999999999</v>
      </c>
      <c r="AG73">
        <f>MTC_Reexport!AG73+MTC_Export!AG73</f>
        <v>49.4</v>
      </c>
      <c r="AH73">
        <f>MTC_Reexport!AH73+MTC_Export!AH73</f>
        <v>51.1</v>
      </c>
      <c r="AI73">
        <f>MTC_Reexport!AI73+MTC_Export!AI73</f>
        <v>37.299999999999997</v>
      </c>
      <c r="AJ73">
        <f>MTC_Reexport!AJ73+MTC_Export!AJ73</f>
        <v>34.1</v>
      </c>
      <c r="AK73">
        <f>MTC_Reexport!AK73+MTC_Export!AK73</f>
        <v>49.4</v>
      </c>
      <c r="AL73">
        <f>MTC_Reexport!AL73+MTC_Export!AL73</f>
        <v>40</v>
      </c>
      <c r="AM73">
        <f>MTC_Reexport!AM73+MTC_Export!AM73</f>
        <v>60</v>
      </c>
      <c r="AN73">
        <f>MTC_Reexport!AN73+MTC_Export!AN73</f>
        <v>60.6</v>
      </c>
      <c r="AO73">
        <f>MTC_Reexport!AO73+MTC_Export!AO73</f>
        <v>36.4</v>
      </c>
      <c r="AP73">
        <f>MTC_Reexport!AP73+MTC_Export!AP73</f>
        <v>30.5</v>
      </c>
      <c r="AQ73">
        <f>MTC_Reexport!AQ73+MTC_Export!AQ73</f>
        <v>35.799999999999997</v>
      </c>
      <c r="AR73">
        <f>MTC_Reexport!AR73+MTC_Export!AR73</f>
        <v>28.799999999999997</v>
      </c>
      <c r="AS73">
        <f>MTC_Reexport!AS73+MTC_Export!AS73</f>
        <v>33.799999999999997</v>
      </c>
      <c r="AT73">
        <f>MTC_Reexport!AT73+MTC_Export!AT73</f>
        <v>62.1</v>
      </c>
      <c r="AU73">
        <f>MTC_Reexport!AU73+MTC_Export!AU73</f>
        <v>22.8</v>
      </c>
      <c r="AV73">
        <f>MTC_Reexport!AV73+MTC_Export!AV73</f>
        <v>39.700000000000003</v>
      </c>
      <c r="AW73">
        <f>MTC_Reexport!AW73+MTC_Export!AW73</f>
        <v>33.700000000000003</v>
      </c>
      <c r="AX73">
        <f>MTC_Reexport!AX73+MTC_Export!AX73</f>
        <v>32.200000000000003</v>
      </c>
      <c r="AY73">
        <f>MTC_Reexport!AY73+MTC_Export!AY73</f>
        <v>36.799999999999997</v>
      </c>
      <c r="AZ73">
        <f>MTC_Reexport!AZ73+MTC_Export!AZ73</f>
        <v>35.9</v>
      </c>
      <c r="BA73">
        <f>MTC_Reexport!BA73+MTC_Export!BA73</f>
        <v>50.900000000000006</v>
      </c>
      <c r="BB73">
        <f>MTC_Reexport!BB73+MTC_Export!BB73</f>
        <v>25.7</v>
      </c>
      <c r="BC73">
        <f>MTC_Reexport!BC73+MTC_Export!BC73</f>
        <v>34.700000000000003</v>
      </c>
      <c r="BD73">
        <f>MTC_Reexport!BD73+MTC_Export!BD73</f>
        <v>25</v>
      </c>
      <c r="BE73">
        <f>MTC_Reexport!BE73+MTC_Export!BE73</f>
        <v>37.5</v>
      </c>
      <c r="BF73">
        <f>MTC_Reexport!BF73+MTC_Export!BF73</f>
        <v>50.400000000000006</v>
      </c>
      <c r="BG73">
        <f>MTC_Reexport!BG73+MTC_Export!BG73</f>
        <v>16.5</v>
      </c>
      <c r="BH73">
        <f>MTC_Reexport!BH73+MTC_Export!BH73</f>
        <v>21.4</v>
      </c>
      <c r="BI73">
        <f>MTC_Reexport!BI73+MTC_Export!BI73</f>
        <v>17.7</v>
      </c>
      <c r="BJ73">
        <f>MTC_Reexport!BJ73+MTC_Export!BJ73</f>
        <v>15.5</v>
      </c>
      <c r="BK73">
        <f>MTC_Reexport!BK73+MTC_Export!BK73</f>
        <v>23.6</v>
      </c>
      <c r="BL73">
        <f>MTC_Reexport!BL73+MTC_Export!BL73</f>
        <v>28.9</v>
      </c>
      <c r="BM73">
        <f>MTC_Reexport!BM73+MTC_Export!BM73</f>
        <v>20.7</v>
      </c>
      <c r="BN73">
        <f>MTC_Reexport!BN73+MTC_Export!BN73</f>
        <v>19.7</v>
      </c>
      <c r="BO73">
        <f>MTC_Reexport!BO73+MTC_Export!BO73</f>
        <v>18.600000000000001</v>
      </c>
      <c r="BP73">
        <f>MTC_Reexport!BP73+MTC_Export!BP73</f>
        <v>17.100000000000001</v>
      </c>
      <c r="BQ73">
        <f>MTC_Reexport!BQ73+MTC_Export!BQ73</f>
        <v>17.3</v>
      </c>
      <c r="BR73">
        <f>MTC_Reexport!BR73+MTC_Export!BR73</f>
        <v>20.2</v>
      </c>
      <c r="BS73">
        <f>MTC_Reexport!BS73+MTC_Export!BS73</f>
        <v>29.6</v>
      </c>
      <c r="BT73">
        <f>MTC_Reexport!BT73+MTC_Export!BT73</f>
        <v>25.8</v>
      </c>
      <c r="BU73">
        <f>MTC_Reexport!BU73+MTC_Export!BU73</f>
        <v>20.8</v>
      </c>
      <c r="BV73">
        <f>MTC_Reexport!BV73+MTC_Export!BV73</f>
        <v>21.7</v>
      </c>
      <c r="BW73">
        <f>MTC_Reexport!BW73+MTC_Export!BW73</f>
        <v>28.7</v>
      </c>
      <c r="BX73">
        <f>MTC_Reexport!BX73+MTC_Export!BX73</f>
        <v>67.8</v>
      </c>
      <c r="BY73">
        <f>MTC_Reexport!BY73+MTC_Export!BY73</f>
        <v>24.799999999999997</v>
      </c>
      <c r="BZ73">
        <f>MTC_Reexport!BZ73+MTC_Export!BZ73</f>
        <v>21.6</v>
      </c>
      <c r="CA73">
        <f>MTC_Reexport!CA73+MTC_Export!CA73</f>
        <v>18.600000000000001</v>
      </c>
      <c r="CB73">
        <f>MTC_Reexport!CB73+MTC_Export!CB73</f>
        <v>19.100000000000001</v>
      </c>
      <c r="CC73">
        <f>MTC_Reexport!CC73+MTC_Export!CC73</f>
        <v>17.100000000000001</v>
      </c>
      <c r="CD73">
        <f>MTC_Reexport!CD73+MTC_Export!CD73</f>
        <v>32.5</v>
      </c>
      <c r="CE73">
        <f>MTC_Reexport!CE73+MTC_Export!CE73</f>
        <v>22.7</v>
      </c>
      <c r="CF73">
        <f>MTC_Reexport!CF73+MTC_Export!CF73</f>
        <v>44.3</v>
      </c>
      <c r="CG73">
        <f>MTC_Reexport!CG73+MTC_Export!CG73</f>
        <v>26.8</v>
      </c>
      <c r="CH73">
        <f>MTC_Reexport!CH73+MTC_Export!CH73</f>
        <v>44.5</v>
      </c>
      <c r="CI73">
        <f>MTC_Reexport!CI73+MTC_Export!CI73</f>
        <v>26.1</v>
      </c>
      <c r="CJ73">
        <f>MTC_Reexport!CJ73+MTC_Export!CJ73</f>
        <v>29.6</v>
      </c>
      <c r="CK73">
        <f>MTC_Reexport!CK73+MTC_Export!CK73</f>
        <v>51.900000000000006</v>
      </c>
      <c r="CL73">
        <f>MTC_Reexport!CL73+MTC_Export!CL73</f>
        <v>25.5</v>
      </c>
      <c r="CM73">
        <f>MTC_Reexport!CM73+MTC_Export!CM73</f>
        <v>45.5</v>
      </c>
      <c r="CN73">
        <f>MTC_Reexport!CN73+MTC_Export!CN73</f>
        <v>24.6</v>
      </c>
      <c r="CO73">
        <f>MTC_Reexport!CO73+MTC_Export!CO73</f>
        <v>19.399999999999999</v>
      </c>
      <c r="CP73">
        <f>MTC_Reexport!CP73+MTC_Export!CP73</f>
        <v>23.1</v>
      </c>
      <c r="CQ73">
        <f>MTC_Reexport!CQ73+MTC_Export!CQ73</f>
        <v>18.299999999999997</v>
      </c>
      <c r="CR73">
        <f>MTC_Reexport!CR73+MTC_Export!CR73</f>
        <v>24.200000000000003</v>
      </c>
      <c r="CS73">
        <f>MTC_Reexport!CS73+MTC_Export!CS73</f>
        <v>20.399999999999999</v>
      </c>
      <c r="CT73">
        <f>MTC_Reexport!CT73+MTC_Export!CT73</f>
        <v>21.4</v>
      </c>
      <c r="CU73">
        <f>MTC_Reexport!CU73+MTC_Export!CU73</f>
        <v>20.299999999999997</v>
      </c>
      <c r="CV73">
        <f>MTC_Reexport!CV73+MTC_Export!CV73</f>
        <v>15.399999999999999</v>
      </c>
      <c r="CW73">
        <f>MTC_Reexport!CW73+MTC_Export!CW73</f>
        <v>12.7</v>
      </c>
      <c r="CX73">
        <f>MTC_Reexport!CX73+MTC_Export!CX73</f>
        <v>11</v>
      </c>
      <c r="CY73">
        <f>MTC_Reexport!CY73+MTC_Export!CY73</f>
        <v>10.8</v>
      </c>
      <c r="CZ73">
        <f>MTC_Reexport!CZ73+MTC_Export!CZ73</f>
        <v>14.3</v>
      </c>
      <c r="DA73">
        <f>MTC_Reexport!DA73+MTC_Export!DA73</f>
        <v>13.7</v>
      </c>
      <c r="DB73">
        <f>MTC_Reexport!DB73+MTC_Export!DB73</f>
        <v>14.6</v>
      </c>
      <c r="DC73">
        <f>MTC_Reexport!DC73+MTC_Export!DC73</f>
        <v>19.8</v>
      </c>
      <c r="DD73">
        <f>MTC_Reexport!DD73+MTC_Export!DD73</f>
        <v>15.7</v>
      </c>
      <c r="DE73">
        <f>MTC_Reexport!DE73+MTC_Export!DE73</f>
        <v>22.700000000000003</v>
      </c>
      <c r="DF73">
        <f>MTC_Reexport!DF73+MTC_Export!DF73</f>
        <v>10</v>
      </c>
      <c r="DG73">
        <f>MTC_Reexport!DG73+MTC_Export!DG73</f>
        <v>14</v>
      </c>
      <c r="DH73">
        <f>MTC_Reexport!DH73+MTC_Export!DH73</f>
        <v>13.8</v>
      </c>
      <c r="DI73">
        <f>MTC_Reexport!DI73+MTC_Export!DI73</f>
        <v>14.5</v>
      </c>
      <c r="DJ73">
        <f>MTC_Reexport!DJ73+MTC_Export!DJ73</f>
        <v>12</v>
      </c>
      <c r="DK73">
        <f>MTC_Reexport!DK73+MTC_Export!DK73</f>
        <v>12.1</v>
      </c>
      <c r="DL73">
        <f>MTC_Reexport!DL73+MTC_Export!DL73</f>
        <v>10.5</v>
      </c>
      <c r="DM73">
        <f>MTC_Reexport!DM73+MTC_Export!DM73</f>
        <v>13.2</v>
      </c>
      <c r="DN73">
        <f>MTC_Reexport!DN73+MTC_Export!DN73</f>
        <v>8.2999999999999989</v>
      </c>
      <c r="DO73">
        <f>MTC_Reexport!DO73+MTC_Export!DO73</f>
        <v>9.1999999999999993</v>
      </c>
      <c r="DP73">
        <f>MTC_Reexport!DP73+MTC_Export!DP73</f>
        <v>10.199999999999999</v>
      </c>
      <c r="DQ73">
        <f>MTC_Reexport!DQ73+MTC_Export!DQ73</f>
        <v>8.8000000000000007</v>
      </c>
      <c r="DR73">
        <f>MTC_Reexport!DR73+MTC_Export!DR73</f>
        <v>9.3000000000000007</v>
      </c>
      <c r="DS73">
        <f>MTC_Reexport!DS73+MTC_Export!DS73</f>
        <v>9.4</v>
      </c>
      <c r="DT73">
        <f>MTC_Reexport!DT73+MTC_Export!DT73</f>
        <v>10.899999999999999</v>
      </c>
      <c r="DU73">
        <f>MTC_Reexport!DU73+MTC_Export!DU73</f>
        <v>25.200000000000003</v>
      </c>
      <c r="DV73">
        <f>MTC_Reexport!DV73+MTC_Export!DV73</f>
        <v>13.200000000000001</v>
      </c>
      <c r="DW73">
        <f>MTC_Reexport!DW73+MTC_Export!DW73</f>
        <v>7.6</v>
      </c>
      <c r="DX73">
        <f>MTC_Reexport!DX73+MTC_Export!DX73</f>
        <v>9.8000000000000007</v>
      </c>
      <c r="DY73">
        <f>MTC_Reexport!DY73+MTC_Export!DY73</f>
        <v>10.4</v>
      </c>
      <c r="DZ73">
        <f>MTC_Reexport!DZ73+MTC_Export!DZ73</f>
        <v>13.6</v>
      </c>
      <c r="EA73">
        <f>MTC_Reexport!EA73+MTC_Export!EA73</f>
        <v>9.5</v>
      </c>
      <c r="EB73">
        <f>MTC_Reexport!EB73+MTC_Export!EB73</f>
        <v>8</v>
      </c>
      <c r="EC73">
        <f>MTC_Reexport!EC73+MTC_Export!EC73</f>
        <v>13.8</v>
      </c>
      <c r="ED73">
        <f>MTC_Reexport!ED73+MTC_Export!ED73</f>
        <v>11</v>
      </c>
      <c r="EE73">
        <f>MTC_Reexport!EE73+MTC_Export!EE73</f>
        <v>13</v>
      </c>
      <c r="EF73">
        <f>MTC_Reexport!EF73+MTC_Export!EF73</f>
        <v>11</v>
      </c>
      <c r="EG73">
        <f>MTC_Reexport!EG73+MTC_Export!EG73</f>
        <v>11</v>
      </c>
      <c r="EH73">
        <f>MTC_Reexport!EH73+MTC_Export!EH73</f>
        <v>9.1999999999999993</v>
      </c>
      <c r="EI73">
        <f>MTC_Reexport!EI73+MTC_Export!EI73</f>
        <v>14.799999999999999</v>
      </c>
      <c r="EJ73">
        <f>MTC_Reexport!EJ73+MTC_Export!EJ73</f>
        <v>9.8000000000000007</v>
      </c>
      <c r="EK73">
        <f>MTC_Reexport!EK73+MTC_Export!EK73</f>
        <v>20.799999999999997</v>
      </c>
      <c r="EL73">
        <f>MTC_Reexport!EL73+MTC_Export!EL73</f>
        <v>13.8</v>
      </c>
      <c r="EM73">
        <f>MTC_Reexport!EM73+MTC_Export!EM73</f>
        <v>11.2</v>
      </c>
      <c r="EN73">
        <f>MTC_Reexport!EN73+MTC_Export!EN73</f>
        <v>10.6</v>
      </c>
    </row>
    <row r="74" spans="1:144" x14ac:dyDescent="0.3">
      <c r="A74" s="5" t="s">
        <v>215</v>
      </c>
      <c r="B74">
        <f>MTC_Reexport!B74+MTC_Export!B74</f>
        <v>2.0999999999999996</v>
      </c>
      <c r="C74">
        <f>MTC_Reexport!C74+MTC_Export!C74</f>
        <v>0.6</v>
      </c>
      <c r="D74">
        <f>MTC_Reexport!D74+MTC_Export!D74</f>
        <v>0.9</v>
      </c>
      <c r="E74">
        <f>MTC_Reexport!E74+MTC_Export!E74</f>
        <v>1.7</v>
      </c>
      <c r="F74">
        <f>MTC_Reexport!F74+MTC_Export!F74</f>
        <v>1.6999999999999997</v>
      </c>
      <c r="G74">
        <f>MTC_Reexport!G74+MTC_Export!G74</f>
        <v>1.4</v>
      </c>
      <c r="H74">
        <f>MTC_Reexport!H74+MTC_Export!H74</f>
        <v>1.9</v>
      </c>
      <c r="I74">
        <f>MTC_Reexport!I74+MTC_Export!I74</f>
        <v>1.3</v>
      </c>
      <c r="J74">
        <f>MTC_Reexport!J74+MTC_Export!J74</f>
        <v>2.0000000000000004</v>
      </c>
      <c r="K74">
        <f>MTC_Reexport!K74+MTC_Export!K74</f>
        <v>4.7</v>
      </c>
      <c r="L74">
        <f>MTC_Reexport!L74+MTC_Export!L74</f>
        <v>0</v>
      </c>
      <c r="M74">
        <f>MTC_Reexport!M74+MTC_Export!M74</f>
        <v>0.30000000000000004</v>
      </c>
      <c r="N74">
        <f>MTC_Reexport!N74+MTC_Export!N74</f>
        <v>0.30000000000000004</v>
      </c>
      <c r="O74">
        <f>MTC_Reexport!O74+MTC_Export!O74</f>
        <v>0.1</v>
      </c>
      <c r="P74">
        <f>MTC_Reexport!P74+MTC_Export!P74</f>
        <v>0.30000000000000004</v>
      </c>
      <c r="Q74">
        <f>MTC_Reexport!Q74+MTC_Export!Q74</f>
        <v>0.30000000000000004</v>
      </c>
      <c r="R74">
        <f>MTC_Reexport!R74+MTC_Export!R74</f>
        <v>0.2</v>
      </c>
      <c r="S74">
        <f>MTC_Reexport!S74+MTC_Export!S74</f>
        <v>0.2</v>
      </c>
      <c r="T74">
        <f>MTC_Reexport!T74+MTC_Export!T74</f>
        <v>0.1</v>
      </c>
      <c r="U74">
        <f>MTC_Reexport!U74+MTC_Export!U74</f>
        <v>0</v>
      </c>
      <c r="V74">
        <f>MTC_Reexport!V74+MTC_Export!V74</f>
        <v>0</v>
      </c>
      <c r="W74">
        <f>MTC_Reexport!W74+MTC_Export!W74</f>
        <v>0.30000000000000004</v>
      </c>
      <c r="X74">
        <f>MTC_Reexport!X74+MTC_Export!X74</f>
        <v>0</v>
      </c>
      <c r="Y74">
        <f>MTC_Reexport!Y74+MTC_Export!Y74</f>
        <v>0.1</v>
      </c>
      <c r="Z74">
        <f>MTC_Reexport!Z74+MTC_Export!Z74</f>
        <v>0</v>
      </c>
      <c r="AA74">
        <f>MTC_Reexport!AA74+MTC_Export!AA74</f>
        <v>0.1</v>
      </c>
      <c r="AB74">
        <f>MTC_Reexport!AB74+MTC_Export!AB74</f>
        <v>0</v>
      </c>
      <c r="AC74">
        <f>MTC_Reexport!AC74+MTC_Export!AC74</f>
        <v>0.1</v>
      </c>
      <c r="AD74">
        <f>MTC_Reexport!AD74+MTC_Export!AD74</f>
        <v>0.1</v>
      </c>
      <c r="AE74">
        <f>MTC_Reexport!AE74+MTC_Export!AE74</f>
        <v>0</v>
      </c>
      <c r="AF74">
        <f>MTC_Reexport!AF74+MTC_Export!AF74</f>
        <v>0</v>
      </c>
      <c r="AG74">
        <f>MTC_Reexport!AG74+MTC_Export!AG74</f>
        <v>0.1</v>
      </c>
      <c r="AH74">
        <f>MTC_Reexport!AH74+MTC_Export!AH74</f>
        <v>0</v>
      </c>
      <c r="AI74">
        <f>MTC_Reexport!AI74+MTC_Export!AI74</f>
        <v>0.1</v>
      </c>
      <c r="AJ74">
        <f>MTC_Reexport!AJ74+MTC_Export!AJ74</f>
        <v>0</v>
      </c>
      <c r="AK74">
        <f>MTC_Reexport!AK74+MTC_Export!AK74</f>
        <v>0</v>
      </c>
      <c r="AL74">
        <f>MTC_Reexport!AL74+MTC_Export!AL74</f>
        <v>0.1</v>
      </c>
      <c r="AM74">
        <f>MTC_Reexport!AM74+MTC_Export!AM74</f>
        <v>0.1</v>
      </c>
      <c r="AN74">
        <f>MTC_Reexport!AN74+MTC_Export!AN74</f>
        <v>0.1</v>
      </c>
      <c r="AO74">
        <f>MTC_Reexport!AO74+MTC_Export!AO74</f>
        <v>0.2</v>
      </c>
      <c r="AP74">
        <f>MTC_Reexport!AP74+MTC_Export!AP74</f>
        <v>0.1</v>
      </c>
      <c r="AQ74">
        <f>MTC_Reexport!AQ74+MTC_Export!AQ74</f>
        <v>0</v>
      </c>
      <c r="AR74">
        <f>MTC_Reexport!AR74+MTC_Export!AR74</f>
        <v>0.1</v>
      </c>
      <c r="AS74">
        <f>MTC_Reexport!AS74+MTC_Export!AS74</f>
        <v>0</v>
      </c>
      <c r="AT74">
        <f>MTC_Reexport!AT74+MTC_Export!AT74</f>
        <v>0</v>
      </c>
      <c r="AU74">
        <f>MTC_Reexport!AU74+MTC_Export!AU74</f>
        <v>0.1</v>
      </c>
      <c r="AV74">
        <f>MTC_Reexport!AV74+MTC_Export!AV74</f>
        <v>0.1</v>
      </c>
      <c r="AW74">
        <f>MTC_Reexport!AW74+MTC_Export!AW74</f>
        <v>0.30000000000000004</v>
      </c>
      <c r="AX74">
        <f>MTC_Reexport!AX74+MTC_Export!AX74</f>
        <v>0.1</v>
      </c>
      <c r="AY74">
        <f>MTC_Reexport!AY74+MTC_Export!AY74</f>
        <v>0</v>
      </c>
      <c r="AZ74">
        <f>MTC_Reexport!AZ74+MTC_Export!AZ74</f>
        <v>0.1</v>
      </c>
      <c r="BA74">
        <f>MTC_Reexport!BA74+MTC_Export!BA74</f>
        <v>0.1</v>
      </c>
      <c r="BB74">
        <f>MTC_Reexport!BB74+MTC_Export!BB74</f>
        <v>0.1</v>
      </c>
      <c r="BC74">
        <f>MTC_Reexport!BC74+MTC_Export!BC74</f>
        <v>0.2</v>
      </c>
      <c r="BD74">
        <f>MTC_Reexport!BD74+MTC_Export!BD74</f>
        <v>0</v>
      </c>
      <c r="BE74">
        <f>MTC_Reexport!BE74+MTC_Export!BE74</f>
        <v>0.30000000000000004</v>
      </c>
      <c r="BF74">
        <f>MTC_Reexport!BF74+MTC_Export!BF74</f>
        <v>0.2</v>
      </c>
      <c r="BG74">
        <f>MTC_Reexport!BG74+MTC_Export!BG74</f>
        <v>0.2</v>
      </c>
      <c r="BH74">
        <f>MTC_Reexport!BH74+MTC_Export!BH74</f>
        <v>0.1</v>
      </c>
      <c r="BI74">
        <f>MTC_Reexport!BI74+MTC_Export!BI74</f>
        <v>0.2</v>
      </c>
      <c r="BJ74">
        <f>MTC_Reexport!BJ74+MTC_Export!BJ74</f>
        <v>0.2</v>
      </c>
      <c r="BK74">
        <f>MTC_Reexport!BK74+MTC_Export!BK74</f>
        <v>0</v>
      </c>
      <c r="BL74">
        <f>MTC_Reexport!BL74+MTC_Export!BL74</f>
        <v>0.2</v>
      </c>
      <c r="BM74">
        <f>MTC_Reexport!BM74+MTC_Export!BM74</f>
        <v>0.5</v>
      </c>
      <c r="BN74">
        <f>MTC_Reexport!BN74+MTC_Export!BN74</f>
        <v>0.1</v>
      </c>
      <c r="BO74">
        <f>MTC_Reexport!BO74+MTC_Export!BO74</f>
        <v>0</v>
      </c>
      <c r="BP74">
        <f>MTC_Reexport!BP74+MTC_Export!BP74</f>
        <v>0</v>
      </c>
      <c r="BQ74">
        <f>MTC_Reexport!BQ74+MTC_Export!BQ74</f>
        <v>0</v>
      </c>
      <c r="BR74">
        <f>MTC_Reexport!BR74+MTC_Export!BR74</f>
        <v>0.30000000000000004</v>
      </c>
      <c r="BS74">
        <f>MTC_Reexport!BS74+MTC_Export!BS74</f>
        <v>0.1</v>
      </c>
      <c r="BT74">
        <f>MTC_Reexport!BT74+MTC_Export!BT74</f>
        <v>0.1</v>
      </c>
      <c r="BU74">
        <f>MTC_Reexport!BU74+MTC_Export!BU74</f>
        <v>0.1</v>
      </c>
      <c r="BV74">
        <f>MTC_Reexport!BV74+MTC_Export!BV74</f>
        <v>0</v>
      </c>
      <c r="BW74">
        <f>MTC_Reexport!BW74+MTC_Export!BW74</f>
        <v>0.2</v>
      </c>
      <c r="BX74">
        <f>MTC_Reexport!BX74+MTC_Export!BX74</f>
        <v>0.2</v>
      </c>
      <c r="BY74">
        <f>MTC_Reexport!BY74+MTC_Export!BY74</f>
        <v>0.1</v>
      </c>
      <c r="BZ74">
        <f>MTC_Reexport!BZ74+MTC_Export!BZ74</f>
        <v>0.1</v>
      </c>
      <c r="CA74">
        <f>MTC_Reexport!CA74+MTC_Export!CA74</f>
        <v>0.2</v>
      </c>
      <c r="CB74">
        <f>MTC_Reexport!CB74+MTC_Export!CB74</f>
        <v>0.1</v>
      </c>
      <c r="CC74">
        <f>MTC_Reexport!CC74+MTC_Export!CC74</f>
        <v>0.2</v>
      </c>
      <c r="CD74">
        <f>MTC_Reexport!CD74+MTC_Export!CD74</f>
        <v>0.2</v>
      </c>
      <c r="CE74">
        <f>MTC_Reexport!CE74+MTC_Export!CE74</f>
        <v>0</v>
      </c>
      <c r="CF74">
        <f>MTC_Reexport!CF74+MTC_Export!CF74</f>
        <v>0</v>
      </c>
      <c r="CG74">
        <f>MTC_Reexport!CG74+MTC_Export!CG74</f>
        <v>0</v>
      </c>
      <c r="CH74">
        <f>MTC_Reexport!CH74+MTC_Export!CH74</f>
        <v>0.1</v>
      </c>
      <c r="CI74">
        <f>MTC_Reexport!CI74+MTC_Export!CI74</f>
        <v>0.2</v>
      </c>
      <c r="CJ74">
        <f>MTC_Reexport!CJ74+MTC_Export!CJ74</f>
        <v>0.2</v>
      </c>
      <c r="CK74">
        <f>MTC_Reexport!CK74+MTC_Export!CK74</f>
        <v>0.2</v>
      </c>
      <c r="CL74">
        <f>MTC_Reexport!CL74+MTC_Export!CL74</f>
        <v>0.2</v>
      </c>
      <c r="CM74">
        <f>MTC_Reexport!CM74+MTC_Export!CM74</f>
        <v>0.1</v>
      </c>
      <c r="CN74">
        <f>MTC_Reexport!CN74+MTC_Export!CN74</f>
        <v>0.2</v>
      </c>
      <c r="CO74">
        <f>MTC_Reexport!CO74+MTC_Export!CO74</f>
        <v>0.1</v>
      </c>
      <c r="CP74">
        <f>MTC_Reexport!CP74+MTC_Export!CP74</f>
        <v>0.2</v>
      </c>
      <c r="CQ74">
        <f>MTC_Reexport!CQ74+MTC_Export!CQ74</f>
        <v>0.2</v>
      </c>
      <c r="CR74">
        <f>MTC_Reexport!CR74+MTC_Export!CR74</f>
        <v>0.2</v>
      </c>
      <c r="CS74">
        <f>MTC_Reexport!CS74+MTC_Export!CS74</f>
        <v>0.1</v>
      </c>
      <c r="CT74">
        <f>MTC_Reexport!CT74+MTC_Export!CT74</f>
        <v>0</v>
      </c>
      <c r="CU74">
        <f>MTC_Reexport!CU74+MTC_Export!CU74</f>
        <v>0.1</v>
      </c>
      <c r="CV74">
        <f>MTC_Reexport!CV74+MTC_Export!CV74</f>
        <v>0.2</v>
      </c>
      <c r="CW74">
        <f>MTC_Reexport!CW74+MTC_Export!CW74</f>
        <v>0.1</v>
      </c>
      <c r="CX74">
        <f>MTC_Reexport!CX74+MTC_Export!CX74</f>
        <v>0.1</v>
      </c>
      <c r="CY74">
        <f>MTC_Reexport!CY74+MTC_Export!CY74</f>
        <v>0.2</v>
      </c>
      <c r="CZ74">
        <f>MTC_Reexport!CZ74+MTC_Export!CZ74</f>
        <v>0.2</v>
      </c>
      <c r="DA74">
        <f>MTC_Reexport!DA74+MTC_Export!DA74</f>
        <v>0.1</v>
      </c>
      <c r="DB74">
        <f>MTC_Reexport!DB74+MTC_Export!DB74</f>
        <v>0</v>
      </c>
      <c r="DC74">
        <f>MTC_Reexport!DC74+MTC_Export!DC74</f>
        <v>0.1</v>
      </c>
      <c r="DD74">
        <f>MTC_Reexport!DD74+MTC_Export!DD74</f>
        <v>0.1</v>
      </c>
      <c r="DE74">
        <f>MTC_Reexport!DE74+MTC_Export!DE74</f>
        <v>0.1</v>
      </c>
      <c r="DF74">
        <f>MTC_Reexport!DF74+MTC_Export!DF74</f>
        <v>0.3</v>
      </c>
      <c r="DG74">
        <f>MTC_Reexport!DG74+MTC_Export!DG74</f>
        <v>0.1</v>
      </c>
      <c r="DH74">
        <f>MTC_Reexport!DH74+MTC_Export!DH74</f>
        <v>0.3</v>
      </c>
      <c r="DI74">
        <f>MTC_Reexport!DI74+MTC_Export!DI74</f>
        <v>0.3</v>
      </c>
      <c r="DJ74">
        <f>MTC_Reexport!DJ74+MTC_Export!DJ74</f>
        <v>0.3</v>
      </c>
      <c r="DK74">
        <f>MTC_Reexport!DK74+MTC_Export!DK74</f>
        <v>0</v>
      </c>
      <c r="DL74">
        <f>MTC_Reexport!DL74+MTC_Export!DL74</f>
        <v>0.2</v>
      </c>
      <c r="DM74">
        <f>MTC_Reexport!DM74+MTC_Export!DM74</f>
        <v>0.2</v>
      </c>
      <c r="DN74">
        <f>MTC_Reexport!DN74+MTC_Export!DN74</f>
        <v>0.1</v>
      </c>
      <c r="DO74">
        <f>MTC_Reexport!DO74+MTC_Export!DO74</f>
        <v>0</v>
      </c>
      <c r="DP74">
        <f>MTC_Reexport!DP74+MTC_Export!DP74</f>
        <v>0.1</v>
      </c>
      <c r="DQ74">
        <f>MTC_Reexport!DQ74+MTC_Export!DQ74</f>
        <v>0.2</v>
      </c>
      <c r="DR74">
        <f>MTC_Reexport!DR74+MTC_Export!DR74</f>
        <v>0.30000000000000004</v>
      </c>
      <c r="DS74">
        <f>MTC_Reexport!DS74+MTC_Export!DS74</f>
        <v>0.2</v>
      </c>
      <c r="DT74">
        <f>MTC_Reexport!DT74+MTC_Export!DT74</f>
        <v>0.1</v>
      </c>
      <c r="DU74">
        <f>MTC_Reexport!DU74+MTC_Export!DU74</f>
        <v>0.1</v>
      </c>
      <c r="DV74">
        <f>MTC_Reexport!DV74+MTC_Export!DV74</f>
        <v>2.2000000000000002</v>
      </c>
      <c r="DW74">
        <f>MTC_Reexport!DW74+MTC_Export!DW74</f>
        <v>0.89999999999999991</v>
      </c>
      <c r="DX74">
        <f>MTC_Reexport!DX74+MTC_Export!DX74</f>
        <v>0.1</v>
      </c>
      <c r="DY74">
        <f>MTC_Reexport!DY74+MTC_Export!DY74</f>
        <v>0.5</v>
      </c>
      <c r="DZ74">
        <f>MTC_Reexport!DZ74+MTC_Export!DZ74</f>
        <v>0.1</v>
      </c>
      <c r="EA74">
        <f>MTC_Reexport!EA74+MTC_Export!EA74</f>
        <v>0</v>
      </c>
      <c r="EB74">
        <f>MTC_Reexport!EB74+MTC_Export!EB74</f>
        <v>0</v>
      </c>
      <c r="EC74">
        <f>MTC_Reexport!EC74+MTC_Export!EC74</f>
        <v>0.3</v>
      </c>
      <c r="ED74">
        <f>MTC_Reexport!ED74+MTC_Export!ED74</f>
        <v>0.2</v>
      </c>
      <c r="EE74">
        <f>MTC_Reexport!EE74+MTC_Export!EE74</f>
        <v>0.30000000000000004</v>
      </c>
      <c r="EF74">
        <f>MTC_Reexport!EF74+MTC_Export!EF74</f>
        <v>0.4</v>
      </c>
      <c r="EG74">
        <f>MTC_Reexport!EG74+MTC_Export!EG74</f>
        <v>0.1</v>
      </c>
      <c r="EH74">
        <f>MTC_Reexport!EH74+MTC_Export!EH74</f>
        <v>0.1</v>
      </c>
      <c r="EI74">
        <f>MTC_Reexport!EI74+MTC_Export!EI74</f>
        <v>0.30000000000000004</v>
      </c>
      <c r="EJ74">
        <f>MTC_Reexport!EJ74+MTC_Export!EJ74</f>
        <v>0.1</v>
      </c>
      <c r="EK74">
        <f>MTC_Reexport!EK74+MTC_Export!EK74</f>
        <v>0.3</v>
      </c>
      <c r="EL74">
        <f>MTC_Reexport!EL74+MTC_Export!EL74</f>
        <v>0.2</v>
      </c>
      <c r="EM74">
        <f>MTC_Reexport!EM74+MTC_Export!EM74</f>
        <v>0.1</v>
      </c>
      <c r="EN74">
        <f>MTC_Reexport!EN74+MTC_Export!EN74</f>
        <v>0.1</v>
      </c>
    </row>
    <row r="75" spans="1:144" x14ac:dyDescent="0.3">
      <c r="A75" s="5" t="s">
        <v>216</v>
      </c>
      <c r="B75">
        <f>MTC_Reexport!B75+MTC_Export!B75</f>
        <v>4269.2000000000007</v>
      </c>
      <c r="C75">
        <f>MTC_Reexport!C75+MTC_Export!C75</f>
        <v>6295.9999999999991</v>
      </c>
      <c r="D75">
        <f>MTC_Reexport!D75+MTC_Export!D75</f>
        <v>8519.1999999999989</v>
      </c>
      <c r="E75">
        <f>MTC_Reexport!E75+MTC_Export!E75</f>
        <v>7252.7</v>
      </c>
      <c r="F75">
        <f>MTC_Reexport!F75+MTC_Export!F75</f>
        <v>6674.3000000000011</v>
      </c>
      <c r="G75">
        <f>MTC_Reexport!G75+MTC_Export!G75</f>
        <v>6091.9</v>
      </c>
      <c r="H75">
        <f>MTC_Reexport!H75+MTC_Export!H75</f>
        <v>6887.9</v>
      </c>
      <c r="I75">
        <f>MTC_Reexport!I75+MTC_Export!I75</f>
        <v>6853.0000000000009</v>
      </c>
      <c r="J75">
        <f>MTC_Reexport!J75+MTC_Export!J75</f>
        <v>7691.1</v>
      </c>
      <c r="K75">
        <f>MTC_Reexport!K75+MTC_Export!K75</f>
        <v>7044.2000000000007</v>
      </c>
      <c r="L75">
        <f>MTC_Reexport!L75+MTC_Export!L75</f>
        <v>189.10000000000002</v>
      </c>
      <c r="M75">
        <f>MTC_Reexport!M75+MTC_Export!M75</f>
        <v>320.89999999999998</v>
      </c>
      <c r="N75">
        <f>MTC_Reexport!N75+MTC_Export!N75</f>
        <v>226.5</v>
      </c>
      <c r="O75">
        <f>MTC_Reexport!O75+MTC_Export!O75</f>
        <v>236.4</v>
      </c>
      <c r="P75">
        <f>MTC_Reexport!P75+MTC_Export!P75</f>
        <v>827</v>
      </c>
      <c r="Q75">
        <f>MTC_Reexport!Q75+MTC_Export!Q75</f>
        <v>220.4</v>
      </c>
      <c r="R75">
        <f>MTC_Reexport!R75+MTC_Export!R75</f>
        <v>312.89999999999998</v>
      </c>
      <c r="S75">
        <f>MTC_Reexport!S75+MTC_Export!S75</f>
        <v>625.6</v>
      </c>
      <c r="T75">
        <f>MTC_Reexport!T75+MTC_Export!T75</f>
        <v>316.60000000000002</v>
      </c>
      <c r="U75">
        <f>MTC_Reexport!U75+MTC_Export!U75</f>
        <v>325.29999999999995</v>
      </c>
      <c r="V75">
        <f>MTC_Reexport!V75+MTC_Export!V75</f>
        <v>248.5</v>
      </c>
      <c r="W75">
        <f>MTC_Reexport!W75+MTC_Export!W75</f>
        <v>325.8</v>
      </c>
      <c r="X75">
        <f>MTC_Reexport!X75+MTC_Export!X75</f>
        <v>283.3</v>
      </c>
      <c r="Y75">
        <f>MTC_Reexport!Y75+MTC_Export!Y75</f>
        <v>255.2</v>
      </c>
      <c r="Z75">
        <f>MTC_Reexport!Z75+MTC_Export!Z75</f>
        <v>203.3</v>
      </c>
      <c r="AA75">
        <f>MTC_Reexport!AA75+MTC_Export!AA75</f>
        <v>348.9</v>
      </c>
      <c r="AB75">
        <f>MTC_Reexport!AB75+MTC_Export!AB75</f>
        <v>279.3</v>
      </c>
      <c r="AC75">
        <f>MTC_Reexport!AC75+MTC_Export!AC75</f>
        <v>435.3</v>
      </c>
      <c r="AD75">
        <f>MTC_Reexport!AD75+MTC_Export!AD75</f>
        <v>348.70000000000005</v>
      </c>
      <c r="AE75">
        <f>MTC_Reexport!AE75+MTC_Export!AE75</f>
        <v>269.70000000000005</v>
      </c>
      <c r="AF75">
        <f>MTC_Reexport!AF75+MTC_Export!AF75</f>
        <v>275.5</v>
      </c>
      <c r="AG75">
        <f>MTC_Reexport!AG75+MTC_Export!AG75</f>
        <v>1411.3999999999999</v>
      </c>
      <c r="AH75">
        <f>MTC_Reexport!AH75+MTC_Export!AH75</f>
        <v>1203.8000000000002</v>
      </c>
      <c r="AI75">
        <f>MTC_Reexport!AI75+MTC_Export!AI75</f>
        <v>391.70000000000005</v>
      </c>
      <c r="AJ75">
        <f>MTC_Reexport!AJ75+MTC_Export!AJ75</f>
        <v>873.2</v>
      </c>
      <c r="AK75">
        <f>MTC_Reexport!AK75+MTC_Export!AK75</f>
        <v>432.3</v>
      </c>
      <c r="AL75">
        <f>MTC_Reexport!AL75+MTC_Export!AL75</f>
        <v>756.8</v>
      </c>
      <c r="AM75">
        <f>MTC_Reexport!AM75+MTC_Export!AM75</f>
        <v>350.5</v>
      </c>
      <c r="AN75">
        <f>MTC_Reexport!AN75+MTC_Export!AN75</f>
        <v>386.7</v>
      </c>
      <c r="AO75">
        <f>MTC_Reexport!AO75+MTC_Export!AO75</f>
        <v>570.79999999999995</v>
      </c>
      <c r="AP75">
        <f>MTC_Reexport!AP75+MTC_Export!AP75</f>
        <v>991.6</v>
      </c>
      <c r="AQ75">
        <f>MTC_Reexport!AQ75+MTC_Export!AQ75</f>
        <v>588.5</v>
      </c>
      <c r="AR75">
        <f>MTC_Reexport!AR75+MTC_Export!AR75</f>
        <v>617.70000000000005</v>
      </c>
      <c r="AS75">
        <f>MTC_Reexport!AS75+MTC_Export!AS75</f>
        <v>668.1</v>
      </c>
      <c r="AT75">
        <f>MTC_Reexport!AT75+MTC_Export!AT75</f>
        <v>1446</v>
      </c>
      <c r="AU75">
        <f>MTC_Reexport!AU75+MTC_Export!AU75</f>
        <v>1007.2</v>
      </c>
      <c r="AV75">
        <f>MTC_Reexport!AV75+MTC_Export!AV75</f>
        <v>703</v>
      </c>
      <c r="AW75">
        <f>MTC_Reexport!AW75+MTC_Export!AW75</f>
        <v>457.90000000000003</v>
      </c>
      <c r="AX75">
        <f>MTC_Reexport!AX75+MTC_Export!AX75</f>
        <v>464</v>
      </c>
      <c r="AY75">
        <f>MTC_Reexport!AY75+MTC_Export!AY75</f>
        <v>823.09999999999991</v>
      </c>
      <c r="AZ75">
        <f>MTC_Reexport!AZ75+MTC_Export!AZ75</f>
        <v>450.20000000000005</v>
      </c>
      <c r="BA75">
        <f>MTC_Reexport!BA75+MTC_Export!BA75</f>
        <v>334.7</v>
      </c>
      <c r="BB75">
        <f>MTC_Reexport!BB75+MTC_Export!BB75</f>
        <v>760.9</v>
      </c>
      <c r="BC75">
        <f>MTC_Reexport!BC75+MTC_Export!BC75</f>
        <v>585.90000000000009</v>
      </c>
      <c r="BD75">
        <f>MTC_Reexport!BD75+MTC_Export!BD75</f>
        <v>773.4</v>
      </c>
      <c r="BE75">
        <f>MTC_Reexport!BE75+MTC_Export!BE75</f>
        <v>590.6</v>
      </c>
      <c r="BF75">
        <f>MTC_Reexport!BF75+MTC_Export!BF75</f>
        <v>1094.4000000000001</v>
      </c>
      <c r="BG75">
        <f>MTC_Reexport!BG75+MTC_Export!BG75</f>
        <v>447.2</v>
      </c>
      <c r="BH75">
        <f>MTC_Reexport!BH75+MTC_Export!BH75</f>
        <v>470.4</v>
      </c>
      <c r="BI75">
        <f>MTC_Reexport!BI75+MTC_Export!BI75</f>
        <v>228.6</v>
      </c>
      <c r="BJ75">
        <f>MTC_Reexport!BJ75+MTC_Export!BJ75</f>
        <v>411.70000000000005</v>
      </c>
      <c r="BK75">
        <f>MTC_Reexport!BK75+MTC_Export!BK75</f>
        <v>714.2</v>
      </c>
      <c r="BL75">
        <f>MTC_Reexport!BL75+MTC_Export!BL75</f>
        <v>443</v>
      </c>
      <c r="BM75">
        <f>MTC_Reexport!BM75+MTC_Export!BM75</f>
        <v>339.7</v>
      </c>
      <c r="BN75">
        <f>MTC_Reexport!BN75+MTC_Export!BN75</f>
        <v>254.3</v>
      </c>
      <c r="BO75">
        <f>MTC_Reexport!BO75+MTC_Export!BO75</f>
        <v>386.9</v>
      </c>
      <c r="BP75">
        <f>MTC_Reexport!BP75+MTC_Export!BP75</f>
        <v>925.6</v>
      </c>
      <c r="BQ75">
        <f>MTC_Reexport!BQ75+MTC_Export!BQ75</f>
        <v>1176.5</v>
      </c>
      <c r="BR75">
        <f>MTC_Reexport!BR75+MTC_Export!BR75</f>
        <v>550.9</v>
      </c>
      <c r="BS75">
        <f>MTC_Reexport!BS75+MTC_Export!BS75</f>
        <v>624.4</v>
      </c>
      <c r="BT75">
        <f>MTC_Reexport!BT75+MTC_Export!BT75</f>
        <v>618.5</v>
      </c>
      <c r="BU75">
        <f>MTC_Reexport!BU75+MTC_Export!BU75</f>
        <v>498.1</v>
      </c>
      <c r="BV75">
        <f>MTC_Reexport!BV75+MTC_Export!BV75</f>
        <v>553.4</v>
      </c>
      <c r="BW75">
        <f>MTC_Reexport!BW75+MTC_Export!BW75</f>
        <v>635</v>
      </c>
      <c r="BX75">
        <f>MTC_Reexport!BX75+MTC_Export!BX75</f>
        <v>463.5</v>
      </c>
      <c r="BY75">
        <f>MTC_Reexport!BY75+MTC_Export!BY75</f>
        <v>338.8</v>
      </c>
      <c r="BZ75">
        <f>MTC_Reexport!BZ75+MTC_Export!BZ75</f>
        <v>389.9</v>
      </c>
      <c r="CA75">
        <f>MTC_Reexport!CA75+MTC_Export!CA75</f>
        <v>318.3</v>
      </c>
      <c r="CB75">
        <f>MTC_Reexport!CB75+MTC_Export!CB75</f>
        <v>1380.7</v>
      </c>
      <c r="CC75">
        <f>MTC_Reexport!CC75+MTC_Export!CC75</f>
        <v>277.5</v>
      </c>
      <c r="CD75">
        <f>MTC_Reexport!CD75+MTC_Export!CD75</f>
        <v>274.5</v>
      </c>
      <c r="CE75">
        <f>MTC_Reexport!CE75+MTC_Export!CE75</f>
        <v>470.59999999999997</v>
      </c>
      <c r="CF75">
        <f>MTC_Reexport!CF75+MTC_Export!CF75</f>
        <v>491.59999999999997</v>
      </c>
      <c r="CG75">
        <f>MTC_Reexport!CG75+MTC_Export!CG75</f>
        <v>218.20000000000002</v>
      </c>
      <c r="CH75">
        <f>MTC_Reexport!CH75+MTC_Export!CH75</f>
        <v>648</v>
      </c>
      <c r="CI75">
        <f>MTC_Reexport!CI75+MTC_Export!CI75</f>
        <v>1213.1000000000001</v>
      </c>
      <c r="CJ75">
        <f>MTC_Reexport!CJ75+MTC_Export!CJ75</f>
        <v>747.8</v>
      </c>
      <c r="CK75">
        <f>MTC_Reexport!CK75+MTC_Export!CK75</f>
        <v>471.8</v>
      </c>
      <c r="CL75">
        <f>MTC_Reexport!CL75+MTC_Export!CL75</f>
        <v>299.10000000000002</v>
      </c>
      <c r="CM75">
        <f>MTC_Reexport!CM75+MTC_Export!CM75</f>
        <v>475.59999999999997</v>
      </c>
      <c r="CN75">
        <f>MTC_Reexport!CN75+MTC_Export!CN75</f>
        <v>593.4</v>
      </c>
      <c r="CO75">
        <f>MTC_Reexport!CO75+MTC_Export!CO75</f>
        <v>671.3</v>
      </c>
      <c r="CP75">
        <f>MTC_Reexport!CP75+MTC_Export!CP75</f>
        <v>481.1</v>
      </c>
      <c r="CQ75">
        <f>MTC_Reexport!CQ75+MTC_Export!CQ75</f>
        <v>461.09999999999997</v>
      </c>
      <c r="CR75">
        <f>MTC_Reexport!CR75+MTC_Export!CR75</f>
        <v>607.4</v>
      </c>
      <c r="CS75">
        <f>MTC_Reexport!CS75+MTC_Export!CS75</f>
        <v>779</v>
      </c>
      <c r="CT75">
        <f>MTC_Reexport!CT75+MTC_Export!CT75</f>
        <v>904.6</v>
      </c>
      <c r="CU75">
        <f>MTC_Reexport!CU75+MTC_Export!CU75</f>
        <v>664.6</v>
      </c>
      <c r="CV75">
        <f>MTC_Reexport!CV75+MTC_Export!CV75</f>
        <v>349.70000000000005</v>
      </c>
      <c r="CW75">
        <f>MTC_Reexport!CW75+MTC_Export!CW75</f>
        <v>605.5</v>
      </c>
      <c r="CX75">
        <f>MTC_Reexport!CX75+MTC_Export!CX75</f>
        <v>370.8</v>
      </c>
      <c r="CY75">
        <f>MTC_Reexport!CY75+MTC_Export!CY75</f>
        <v>602.4</v>
      </c>
      <c r="CZ75">
        <f>MTC_Reexport!CZ75+MTC_Export!CZ75</f>
        <v>546</v>
      </c>
      <c r="DA75">
        <f>MTC_Reexport!DA75+MTC_Export!DA75</f>
        <v>233.4</v>
      </c>
      <c r="DB75">
        <f>MTC_Reexport!DB75+MTC_Export!DB75</f>
        <v>449.9</v>
      </c>
      <c r="DC75">
        <f>MTC_Reexport!DC75+MTC_Export!DC75</f>
        <v>623.6</v>
      </c>
      <c r="DD75">
        <f>MTC_Reexport!DD75+MTC_Export!DD75</f>
        <v>723.5</v>
      </c>
      <c r="DE75">
        <f>MTC_Reexport!DE75+MTC_Export!DE75</f>
        <v>490.9</v>
      </c>
      <c r="DF75">
        <f>MTC_Reexport!DF75+MTC_Export!DF75</f>
        <v>935.7</v>
      </c>
      <c r="DG75">
        <f>MTC_Reexport!DG75+MTC_Export!DG75</f>
        <v>384.6</v>
      </c>
      <c r="DH75">
        <f>MTC_Reexport!DH75+MTC_Export!DH75</f>
        <v>734.7</v>
      </c>
      <c r="DI75">
        <f>MTC_Reexport!DI75+MTC_Export!DI75</f>
        <v>332.3</v>
      </c>
      <c r="DJ75">
        <f>MTC_Reexport!DJ75+MTC_Export!DJ75</f>
        <v>815</v>
      </c>
      <c r="DK75">
        <f>MTC_Reexport!DK75+MTC_Export!DK75</f>
        <v>600.5</v>
      </c>
      <c r="DL75">
        <f>MTC_Reexport!DL75+MTC_Export!DL75</f>
        <v>459</v>
      </c>
      <c r="DM75">
        <f>MTC_Reexport!DM75+MTC_Export!DM75</f>
        <v>961.6</v>
      </c>
      <c r="DN75">
        <f>MTC_Reexport!DN75+MTC_Export!DN75</f>
        <v>290.60000000000002</v>
      </c>
      <c r="DO75">
        <f>MTC_Reexport!DO75+MTC_Export!DO75</f>
        <v>623.6</v>
      </c>
      <c r="DP75">
        <f>MTC_Reexport!DP75+MTC_Export!DP75</f>
        <v>1062.5999999999999</v>
      </c>
      <c r="DQ75">
        <f>MTC_Reexport!DQ75+MTC_Export!DQ75</f>
        <v>598.9</v>
      </c>
      <c r="DR75">
        <f>MTC_Reexport!DR75+MTC_Export!DR75</f>
        <v>218.6</v>
      </c>
      <c r="DS75">
        <f>MTC_Reexport!DS75+MTC_Export!DS75</f>
        <v>638.9</v>
      </c>
      <c r="DT75">
        <f>MTC_Reexport!DT75+MTC_Export!DT75</f>
        <v>287.7</v>
      </c>
      <c r="DU75">
        <f>MTC_Reexport!DU75+MTC_Export!DU75</f>
        <v>505.40000000000003</v>
      </c>
      <c r="DV75">
        <f>MTC_Reexport!DV75+MTC_Export!DV75</f>
        <v>591.5</v>
      </c>
      <c r="DW75">
        <f>MTC_Reexport!DW75+MTC_Export!DW75</f>
        <v>754.5</v>
      </c>
      <c r="DX75">
        <f>MTC_Reexport!DX75+MTC_Export!DX75</f>
        <v>613.20000000000005</v>
      </c>
      <c r="DY75">
        <f>MTC_Reexport!DY75+MTC_Export!DY75</f>
        <v>568.1</v>
      </c>
      <c r="DZ75">
        <f>MTC_Reexport!DZ75+MTC_Export!DZ75</f>
        <v>1059.7</v>
      </c>
      <c r="EA75">
        <f>MTC_Reexport!EA75+MTC_Export!EA75</f>
        <v>402.6</v>
      </c>
      <c r="EB75">
        <f>MTC_Reexport!EB75+MTC_Export!EB75</f>
        <v>805.1</v>
      </c>
      <c r="EC75">
        <f>MTC_Reexport!EC75+MTC_Export!EC75</f>
        <v>645.80000000000007</v>
      </c>
      <c r="ED75">
        <f>MTC_Reexport!ED75+MTC_Export!ED75</f>
        <v>275.79999999999995</v>
      </c>
      <c r="EE75">
        <f>MTC_Reexport!EE75+MTC_Export!EE75</f>
        <v>759.59999999999991</v>
      </c>
      <c r="EF75">
        <f>MTC_Reexport!EF75+MTC_Export!EF75</f>
        <v>541.20000000000005</v>
      </c>
      <c r="EG75">
        <f>MTC_Reexport!EG75+MTC_Export!EG75</f>
        <v>746.6</v>
      </c>
      <c r="EH75">
        <f>MTC_Reexport!EH75+MTC_Export!EH75</f>
        <v>384.20000000000005</v>
      </c>
      <c r="EI75">
        <f>MTC_Reexport!EI75+MTC_Export!EI75</f>
        <v>620.29999999999995</v>
      </c>
      <c r="EJ75">
        <f>MTC_Reexport!EJ75+MTC_Export!EJ75</f>
        <v>559.9</v>
      </c>
      <c r="EK75">
        <f>MTC_Reexport!EK75+MTC_Export!EK75</f>
        <v>436.2</v>
      </c>
      <c r="EL75">
        <f>MTC_Reexport!EL75+MTC_Export!EL75</f>
        <v>472.4</v>
      </c>
      <c r="EM75">
        <f>MTC_Reexport!EM75+MTC_Export!EM75</f>
        <v>387.1</v>
      </c>
      <c r="EN75">
        <f>MTC_Reexport!EN75+MTC_Export!EN75</f>
        <v>444.5</v>
      </c>
    </row>
    <row r="76" spans="1:144" x14ac:dyDescent="0.3">
      <c r="A76" s="5" t="s">
        <v>217</v>
      </c>
      <c r="B76">
        <f>MTC_Reexport!B76+MTC_Export!B76</f>
        <v>68.699999999999989</v>
      </c>
      <c r="C76">
        <f>MTC_Reexport!C76+MTC_Export!C76</f>
        <v>38.6</v>
      </c>
      <c r="D76">
        <f>MTC_Reexport!D76+MTC_Export!D76</f>
        <v>198</v>
      </c>
      <c r="E76">
        <f>MTC_Reexport!E76+MTC_Export!E76</f>
        <v>46.8</v>
      </c>
      <c r="F76">
        <f>MTC_Reexport!F76+MTC_Export!F76</f>
        <v>42.099999999999994</v>
      </c>
      <c r="G76">
        <f>MTC_Reexport!G76+MTC_Export!G76</f>
        <v>330.09999999999997</v>
      </c>
      <c r="H76">
        <f>MTC_Reexport!H76+MTC_Export!H76</f>
        <v>121.60000000000001</v>
      </c>
      <c r="I76">
        <f>MTC_Reexport!I76+MTC_Export!I76</f>
        <v>54.300000000000004</v>
      </c>
      <c r="J76">
        <f>MTC_Reexport!J76+MTC_Export!J76</f>
        <v>29.700000000000006</v>
      </c>
      <c r="K76">
        <f>MTC_Reexport!K76+MTC_Export!K76</f>
        <v>28.999999999999996</v>
      </c>
      <c r="L76">
        <f>MTC_Reexport!L76+MTC_Export!L76</f>
        <v>1</v>
      </c>
      <c r="M76">
        <f>MTC_Reexport!M76+MTC_Export!M76</f>
        <v>4</v>
      </c>
      <c r="N76">
        <f>MTC_Reexport!N76+MTC_Export!N76</f>
        <v>1.9000000000000001</v>
      </c>
      <c r="O76">
        <f>MTC_Reexport!O76+MTC_Export!O76</f>
        <v>2.5</v>
      </c>
      <c r="P76">
        <f>MTC_Reexport!P76+MTC_Export!P76</f>
        <v>44.099999999999994</v>
      </c>
      <c r="Q76">
        <f>MTC_Reexport!Q76+MTC_Export!Q76</f>
        <v>4.4000000000000004</v>
      </c>
      <c r="R76">
        <f>MTC_Reexport!R76+MTC_Export!R76</f>
        <v>1.9</v>
      </c>
      <c r="S76">
        <f>MTC_Reexport!S76+MTC_Export!S76</f>
        <v>2</v>
      </c>
      <c r="T76">
        <f>MTC_Reexport!T76+MTC_Export!T76</f>
        <v>0.8</v>
      </c>
      <c r="U76">
        <f>MTC_Reexport!U76+MTC_Export!U76</f>
        <v>2</v>
      </c>
      <c r="V76">
        <f>MTC_Reexport!V76+MTC_Export!V76</f>
        <v>0.9</v>
      </c>
      <c r="W76">
        <f>MTC_Reexport!W76+MTC_Export!W76</f>
        <v>1.5</v>
      </c>
      <c r="X76">
        <f>MTC_Reexport!X76+MTC_Export!X76</f>
        <v>2.7</v>
      </c>
      <c r="Y76">
        <f>MTC_Reexport!Y76+MTC_Export!Y76</f>
        <v>2.3000000000000003</v>
      </c>
      <c r="Z76">
        <f>MTC_Reexport!Z76+MTC_Export!Z76</f>
        <v>2.5</v>
      </c>
      <c r="AA76">
        <f>MTC_Reexport!AA76+MTC_Export!AA76</f>
        <v>1</v>
      </c>
      <c r="AB76">
        <f>MTC_Reexport!AB76+MTC_Export!AB76</f>
        <v>1.2000000000000002</v>
      </c>
      <c r="AC76">
        <f>MTC_Reexport!AC76+MTC_Export!AC76</f>
        <v>3.9</v>
      </c>
      <c r="AD76">
        <f>MTC_Reexport!AD76+MTC_Export!AD76</f>
        <v>3.1999999999999997</v>
      </c>
      <c r="AE76">
        <f>MTC_Reexport!AE76+MTC_Export!AE76</f>
        <v>4.9000000000000004</v>
      </c>
      <c r="AF76">
        <f>MTC_Reexport!AF76+MTC_Export!AF76</f>
        <v>3.1</v>
      </c>
      <c r="AG76">
        <f>MTC_Reexport!AG76+MTC_Export!AG76</f>
        <v>3.6</v>
      </c>
      <c r="AH76">
        <f>MTC_Reexport!AH76+MTC_Export!AH76</f>
        <v>5.8</v>
      </c>
      <c r="AI76">
        <f>MTC_Reexport!AI76+MTC_Export!AI76</f>
        <v>3.4000000000000004</v>
      </c>
      <c r="AJ76">
        <f>MTC_Reexport!AJ76+MTC_Export!AJ76</f>
        <v>3.6999999999999997</v>
      </c>
      <c r="AK76">
        <f>MTC_Reexport!AK76+MTC_Export!AK76</f>
        <v>3.2</v>
      </c>
      <c r="AL76">
        <f>MTC_Reexport!AL76+MTC_Export!AL76</f>
        <v>6.8</v>
      </c>
      <c r="AM76">
        <f>MTC_Reexport!AM76+MTC_Export!AM76</f>
        <v>6</v>
      </c>
      <c r="AN76">
        <f>MTC_Reexport!AN76+MTC_Export!AN76</f>
        <v>6.6999999999999993</v>
      </c>
      <c r="AO76">
        <f>MTC_Reexport!AO76+MTC_Export!AO76</f>
        <v>8.7000000000000011</v>
      </c>
      <c r="AP76">
        <f>MTC_Reexport!AP76+MTC_Export!AP76</f>
        <v>8.8000000000000007</v>
      </c>
      <c r="AQ76">
        <f>MTC_Reexport!AQ76+MTC_Export!AQ76</f>
        <v>5.0999999999999996</v>
      </c>
      <c r="AR76">
        <f>MTC_Reexport!AR76+MTC_Export!AR76</f>
        <v>2.6999999999999997</v>
      </c>
      <c r="AS76">
        <f>MTC_Reexport!AS76+MTC_Export!AS76</f>
        <v>73.7</v>
      </c>
      <c r="AT76">
        <f>MTC_Reexport!AT76+MTC_Export!AT76</f>
        <v>5.8</v>
      </c>
      <c r="AU76">
        <f>MTC_Reexport!AU76+MTC_Export!AU76</f>
        <v>3.4</v>
      </c>
      <c r="AV76">
        <f>MTC_Reexport!AV76+MTC_Export!AV76</f>
        <v>67.099999999999994</v>
      </c>
      <c r="AW76">
        <f>MTC_Reexport!AW76+MTC_Export!AW76</f>
        <v>4.2</v>
      </c>
      <c r="AX76">
        <f>MTC_Reexport!AX76+MTC_Export!AX76</f>
        <v>5.1000000000000005</v>
      </c>
      <c r="AY76">
        <f>MTC_Reexport!AY76+MTC_Export!AY76</f>
        <v>3.8</v>
      </c>
      <c r="AZ76">
        <f>MTC_Reexport!AZ76+MTC_Export!AZ76</f>
        <v>4.5</v>
      </c>
      <c r="BA76">
        <f>MTC_Reexport!BA76+MTC_Export!BA76</f>
        <v>5</v>
      </c>
      <c r="BB76">
        <f>MTC_Reexport!BB76+MTC_Export!BB76</f>
        <v>2.5</v>
      </c>
      <c r="BC76">
        <f>MTC_Reexport!BC76+MTC_Export!BC76</f>
        <v>3</v>
      </c>
      <c r="BD76">
        <f>MTC_Reexport!BD76+MTC_Export!BD76</f>
        <v>2.8000000000000003</v>
      </c>
      <c r="BE76">
        <f>MTC_Reexport!BE76+MTC_Export!BE76</f>
        <v>3.5</v>
      </c>
      <c r="BF76">
        <f>MTC_Reexport!BF76+MTC_Export!BF76</f>
        <v>4.8000000000000007</v>
      </c>
      <c r="BG76">
        <f>MTC_Reexport!BG76+MTC_Export!BG76</f>
        <v>4.7</v>
      </c>
      <c r="BH76">
        <f>MTC_Reexport!BH76+MTC_Export!BH76</f>
        <v>2.9</v>
      </c>
      <c r="BI76">
        <f>MTC_Reexport!BI76+MTC_Export!BI76</f>
        <v>3.9000000000000004</v>
      </c>
      <c r="BJ76">
        <f>MTC_Reexport!BJ76+MTC_Export!BJ76</f>
        <v>3.5999999999999996</v>
      </c>
      <c r="BK76">
        <f>MTC_Reexport!BK76+MTC_Export!BK76</f>
        <v>2</v>
      </c>
      <c r="BL76">
        <f>MTC_Reexport!BL76+MTC_Export!BL76</f>
        <v>3.9</v>
      </c>
      <c r="BM76">
        <f>MTC_Reexport!BM76+MTC_Export!BM76</f>
        <v>4.0999999999999996</v>
      </c>
      <c r="BN76">
        <f>MTC_Reexport!BN76+MTC_Export!BN76</f>
        <v>3.9</v>
      </c>
      <c r="BO76">
        <f>MTC_Reexport!BO76+MTC_Export!BO76</f>
        <v>2.9</v>
      </c>
      <c r="BP76">
        <f>MTC_Reexport!BP76+MTC_Export!BP76</f>
        <v>1.9000000000000001</v>
      </c>
      <c r="BQ76">
        <f>MTC_Reexport!BQ76+MTC_Export!BQ76</f>
        <v>3</v>
      </c>
      <c r="BR76">
        <f>MTC_Reexport!BR76+MTC_Export!BR76</f>
        <v>5.8999999999999995</v>
      </c>
      <c r="BS76">
        <f>MTC_Reexport!BS76+MTC_Export!BS76</f>
        <v>3.4</v>
      </c>
      <c r="BT76">
        <f>MTC_Reexport!BT76+MTC_Export!BT76</f>
        <v>3.6</v>
      </c>
      <c r="BU76">
        <f>MTC_Reexport!BU76+MTC_Export!BU76</f>
        <v>3.6999999999999997</v>
      </c>
      <c r="BV76">
        <f>MTC_Reexport!BV76+MTC_Export!BV76</f>
        <v>5.1999999999999993</v>
      </c>
      <c r="BW76">
        <f>MTC_Reexport!BW76+MTC_Export!BW76</f>
        <v>3.2</v>
      </c>
      <c r="BX76">
        <f>MTC_Reexport!BX76+MTC_Export!BX76</f>
        <v>4.2</v>
      </c>
      <c r="BY76">
        <f>MTC_Reexport!BY76+MTC_Export!BY76</f>
        <v>59</v>
      </c>
      <c r="BZ76">
        <f>MTC_Reexport!BZ76+MTC_Export!BZ76</f>
        <v>5.6</v>
      </c>
      <c r="CA76">
        <f>MTC_Reexport!CA76+MTC_Export!CA76</f>
        <v>58.099999999999994</v>
      </c>
      <c r="CB76">
        <f>MTC_Reexport!CB76+MTC_Export!CB76</f>
        <v>5.2</v>
      </c>
      <c r="CC76">
        <f>MTC_Reexport!CC76+MTC_Export!CC76</f>
        <v>74.5</v>
      </c>
      <c r="CD76">
        <f>MTC_Reexport!CD76+MTC_Export!CD76</f>
        <v>39.1</v>
      </c>
      <c r="CE76">
        <f>MTC_Reexport!CE76+MTC_Export!CE76</f>
        <v>66.600000000000009</v>
      </c>
      <c r="CF76">
        <f>MTC_Reexport!CF76+MTC_Export!CF76</f>
        <v>5.7</v>
      </c>
      <c r="CG76">
        <f>MTC_Reexport!CG76+MTC_Export!CG76</f>
        <v>6.5</v>
      </c>
      <c r="CH76">
        <f>MTC_Reexport!CH76+MTC_Export!CH76</f>
        <v>3.9000000000000004</v>
      </c>
      <c r="CI76">
        <f>MTC_Reexport!CI76+MTC_Export!CI76</f>
        <v>3.7</v>
      </c>
      <c r="CJ76">
        <f>MTC_Reexport!CJ76+MTC_Export!CJ76</f>
        <v>31.299999999999997</v>
      </c>
      <c r="CK76">
        <f>MTC_Reexport!CK76+MTC_Export!CK76</f>
        <v>43</v>
      </c>
      <c r="CL76">
        <f>MTC_Reexport!CL76+MTC_Export!CL76</f>
        <v>8.1999999999999993</v>
      </c>
      <c r="CM76">
        <f>MTC_Reexport!CM76+MTC_Export!CM76</f>
        <v>2.4</v>
      </c>
      <c r="CN76">
        <f>MTC_Reexport!CN76+MTC_Export!CN76</f>
        <v>3.7</v>
      </c>
      <c r="CO76">
        <f>MTC_Reexport!CO76+MTC_Export!CO76</f>
        <v>4.5</v>
      </c>
      <c r="CP76">
        <f>MTC_Reexport!CP76+MTC_Export!CP76</f>
        <v>5.6</v>
      </c>
      <c r="CQ76">
        <f>MTC_Reexport!CQ76+MTC_Export!CQ76</f>
        <v>2.9</v>
      </c>
      <c r="CR76">
        <f>MTC_Reexport!CR76+MTC_Export!CR76</f>
        <v>5.9</v>
      </c>
      <c r="CS76">
        <f>MTC_Reexport!CS76+MTC_Export!CS76</f>
        <v>5.0999999999999996</v>
      </c>
      <c r="CT76">
        <f>MTC_Reexport!CT76+MTC_Export!CT76</f>
        <v>4.0999999999999996</v>
      </c>
      <c r="CU76">
        <f>MTC_Reexport!CU76+MTC_Export!CU76</f>
        <v>4.8</v>
      </c>
      <c r="CV76">
        <f>MTC_Reexport!CV76+MTC_Export!CV76</f>
        <v>4.8</v>
      </c>
      <c r="CW76">
        <f>MTC_Reexport!CW76+MTC_Export!CW76</f>
        <v>3.5</v>
      </c>
      <c r="CX76">
        <f>MTC_Reexport!CX76+MTC_Export!CX76</f>
        <v>3.6</v>
      </c>
      <c r="CY76">
        <f>MTC_Reexport!CY76+MTC_Export!CY76</f>
        <v>16</v>
      </c>
      <c r="CZ76">
        <f>MTC_Reexport!CZ76+MTC_Export!CZ76</f>
        <v>3.1</v>
      </c>
      <c r="DA76">
        <f>MTC_Reexport!DA76+MTC_Export!DA76</f>
        <v>1.2</v>
      </c>
      <c r="DB76">
        <f>MTC_Reexport!DB76+MTC_Export!DB76</f>
        <v>2.5999999999999996</v>
      </c>
      <c r="DC76">
        <f>MTC_Reexport!DC76+MTC_Export!DC76</f>
        <v>1.7</v>
      </c>
      <c r="DD76">
        <f>MTC_Reexport!DD76+MTC_Export!DD76</f>
        <v>3.8</v>
      </c>
      <c r="DE76">
        <f>MTC_Reexport!DE76+MTC_Export!DE76</f>
        <v>2.9</v>
      </c>
      <c r="DF76">
        <f>MTC_Reexport!DF76+MTC_Export!DF76</f>
        <v>2.1</v>
      </c>
      <c r="DG76">
        <f>MTC_Reexport!DG76+MTC_Export!DG76</f>
        <v>2.2999999999999998</v>
      </c>
      <c r="DH76">
        <f>MTC_Reexport!DH76+MTC_Export!DH76</f>
        <v>3.6999999999999997</v>
      </c>
      <c r="DI76">
        <f>MTC_Reexport!DI76+MTC_Export!DI76</f>
        <v>1.5</v>
      </c>
      <c r="DJ76">
        <f>MTC_Reexport!DJ76+MTC_Export!DJ76</f>
        <v>3.1</v>
      </c>
      <c r="DK76">
        <f>MTC_Reexport!DK76+MTC_Export!DK76</f>
        <v>1.2000000000000002</v>
      </c>
      <c r="DL76">
        <f>MTC_Reexport!DL76+MTC_Export!DL76</f>
        <v>1.8</v>
      </c>
      <c r="DM76">
        <f>MTC_Reexport!DM76+MTC_Export!DM76</f>
        <v>0.7</v>
      </c>
      <c r="DN76">
        <f>MTC_Reexport!DN76+MTC_Export!DN76</f>
        <v>2.8000000000000003</v>
      </c>
      <c r="DO76">
        <f>MTC_Reexport!DO76+MTC_Export!DO76</f>
        <v>2.1</v>
      </c>
      <c r="DP76">
        <f>MTC_Reexport!DP76+MTC_Export!DP76</f>
        <v>5.5</v>
      </c>
      <c r="DQ76">
        <f>MTC_Reexport!DQ76+MTC_Export!DQ76</f>
        <v>3.1</v>
      </c>
      <c r="DR76">
        <f>MTC_Reexport!DR76+MTC_Export!DR76</f>
        <v>3.3000000000000003</v>
      </c>
      <c r="DS76">
        <f>MTC_Reexport!DS76+MTC_Export!DS76</f>
        <v>1.5</v>
      </c>
      <c r="DT76">
        <f>MTC_Reexport!DT76+MTC_Export!DT76</f>
        <v>2.5</v>
      </c>
      <c r="DU76">
        <f>MTC_Reexport!DU76+MTC_Export!DU76</f>
        <v>3.4</v>
      </c>
      <c r="DV76">
        <f>MTC_Reexport!DV76+MTC_Export!DV76</f>
        <v>2.6</v>
      </c>
      <c r="DW76">
        <f>MTC_Reexport!DW76+MTC_Export!DW76</f>
        <v>1.9000000000000001</v>
      </c>
      <c r="DX76">
        <f>MTC_Reexport!DX76+MTC_Export!DX76</f>
        <v>2.1</v>
      </c>
      <c r="DY76">
        <f>MTC_Reexport!DY76+MTC_Export!DY76</f>
        <v>2.2999999999999998</v>
      </c>
      <c r="DZ76">
        <f>MTC_Reexport!DZ76+MTC_Export!DZ76</f>
        <v>1.5</v>
      </c>
      <c r="EA76">
        <f>MTC_Reexport!EA76+MTC_Export!EA76</f>
        <v>1.3</v>
      </c>
      <c r="EB76">
        <f>MTC_Reexport!EB76+MTC_Export!EB76</f>
        <v>3.5</v>
      </c>
      <c r="EC76">
        <f>MTC_Reexport!EC76+MTC_Export!EC76</f>
        <v>2.1</v>
      </c>
      <c r="ED76">
        <f>MTC_Reexport!ED76+MTC_Export!ED76</f>
        <v>2.5</v>
      </c>
      <c r="EE76">
        <f>MTC_Reexport!EE76+MTC_Export!EE76</f>
        <v>4.6999999999999993</v>
      </c>
      <c r="EF76">
        <f>MTC_Reexport!EF76+MTC_Export!EF76</f>
        <v>1</v>
      </c>
      <c r="EG76">
        <f>MTC_Reexport!EG76+MTC_Export!EG76</f>
        <v>2.5999999999999996</v>
      </c>
      <c r="EH76">
        <f>MTC_Reexport!EH76+MTC_Export!EH76</f>
        <v>1.7000000000000002</v>
      </c>
      <c r="EI76">
        <f>MTC_Reexport!EI76+MTC_Export!EI76</f>
        <v>1.5999999999999999</v>
      </c>
      <c r="EJ76">
        <f>MTC_Reexport!EJ76+MTC_Export!EJ76</f>
        <v>0.9</v>
      </c>
      <c r="EK76">
        <f>MTC_Reexport!EK76+MTC_Export!EK76</f>
        <v>8.1</v>
      </c>
      <c r="EL76">
        <f>MTC_Reexport!EL76+MTC_Export!EL76</f>
        <v>2.1999999999999997</v>
      </c>
      <c r="EM76">
        <f>MTC_Reexport!EM76+MTC_Export!EM76</f>
        <v>2.1</v>
      </c>
      <c r="EN76">
        <f>MTC_Reexport!EN76+MTC_Export!EN76</f>
        <v>2.9000000000000004</v>
      </c>
    </row>
    <row r="77" spans="1:144" x14ac:dyDescent="0.3">
      <c r="A77" s="5" t="s">
        <v>218</v>
      </c>
      <c r="B77">
        <f>MTC_Reexport!B77+MTC_Export!B77</f>
        <v>43.1</v>
      </c>
      <c r="C77">
        <f>MTC_Reexport!C77+MTC_Export!C77</f>
        <v>69.300000000000011</v>
      </c>
      <c r="D77">
        <f>MTC_Reexport!D77+MTC_Export!D77</f>
        <v>42.899999999999991</v>
      </c>
      <c r="E77">
        <f>MTC_Reexport!E77+MTC_Export!E77</f>
        <v>43.599999999999994</v>
      </c>
      <c r="F77">
        <f>MTC_Reexport!F77+MTC_Export!F77</f>
        <v>23.5</v>
      </c>
      <c r="G77">
        <f>MTC_Reexport!G77+MTC_Export!G77</f>
        <v>14.4</v>
      </c>
      <c r="H77">
        <f>MTC_Reexport!H77+MTC_Export!H77</f>
        <v>47.900000000000006</v>
      </c>
      <c r="I77">
        <f>MTC_Reexport!I77+MTC_Export!I77</f>
        <v>31.700000000000003</v>
      </c>
      <c r="J77">
        <f>MTC_Reexport!J77+MTC_Export!J77</f>
        <v>24.2</v>
      </c>
      <c r="K77">
        <f>MTC_Reexport!K77+MTC_Export!K77</f>
        <v>36.299999999999997</v>
      </c>
      <c r="L77">
        <f>MTC_Reexport!L77+MTC_Export!L77</f>
        <v>3.8</v>
      </c>
      <c r="M77">
        <f>MTC_Reexport!M77+MTC_Export!M77</f>
        <v>2.5</v>
      </c>
      <c r="N77">
        <f>MTC_Reexport!N77+MTC_Export!N77</f>
        <v>3.5</v>
      </c>
      <c r="O77">
        <f>MTC_Reexport!O77+MTC_Export!O77</f>
        <v>21.799999999999997</v>
      </c>
      <c r="P77">
        <f>MTC_Reexport!P77+MTC_Export!P77</f>
        <v>3.1</v>
      </c>
      <c r="Q77">
        <f>MTC_Reexport!Q77+MTC_Export!Q77</f>
        <v>2.5</v>
      </c>
      <c r="R77">
        <f>MTC_Reexport!R77+MTC_Export!R77</f>
        <v>1.1000000000000001</v>
      </c>
      <c r="S77">
        <f>MTC_Reexport!S77+MTC_Export!S77</f>
        <v>1.4</v>
      </c>
      <c r="T77">
        <f>MTC_Reexport!T77+MTC_Export!T77</f>
        <v>0.6</v>
      </c>
      <c r="U77">
        <f>MTC_Reexport!U77+MTC_Export!U77</f>
        <v>0.6</v>
      </c>
      <c r="V77">
        <f>MTC_Reexport!V77+MTC_Export!V77</f>
        <v>0.60000000000000009</v>
      </c>
      <c r="W77">
        <f>MTC_Reexport!W77+MTC_Export!W77</f>
        <v>3</v>
      </c>
      <c r="X77">
        <f>MTC_Reexport!X77+MTC_Export!X77</f>
        <v>2.4</v>
      </c>
      <c r="Y77">
        <f>MTC_Reexport!Y77+MTC_Export!Y77</f>
        <v>3.1</v>
      </c>
      <c r="Z77">
        <f>MTC_Reexport!Z77+MTC_Export!Z77</f>
        <v>2.4</v>
      </c>
      <c r="AA77">
        <f>MTC_Reexport!AA77+MTC_Export!AA77</f>
        <v>2.2999999999999998</v>
      </c>
      <c r="AB77">
        <f>MTC_Reexport!AB77+MTC_Export!AB77</f>
        <v>3.6</v>
      </c>
      <c r="AC77">
        <f>MTC_Reexport!AC77+MTC_Export!AC77</f>
        <v>12.8</v>
      </c>
      <c r="AD77">
        <f>MTC_Reexport!AD77+MTC_Export!AD77</f>
        <v>2.1</v>
      </c>
      <c r="AE77">
        <f>MTC_Reexport!AE77+MTC_Export!AE77</f>
        <v>4.7</v>
      </c>
      <c r="AF77">
        <f>MTC_Reexport!AF77+MTC_Export!AF77</f>
        <v>20.5</v>
      </c>
      <c r="AG77">
        <f>MTC_Reexport!AG77+MTC_Export!AG77</f>
        <v>4</v>
      </c>
      <c r="AH77">
        <f>MTC_Reexport!AH77+MTC_Export!AH77</f>
        <v>3.7</v>
      </c>
      <c r="AI77">
        <f>MTC_Reexport!AI77+MTC_Export!AI77</f>
        <v>6.1999999999999993</v>
      </c>
      <c r="AJ77">
        <f>MTC_Reexport!AJ77+MTC_Export!AJ77</f>
        <v>3.9</v>
      </c>
      <c r="AK77">
        <f>MTC_Reexport!AK77+MTC_Export!AK77</f>
        <v>4.4000000000000004</v>
      </c>
      <c r="AL77">
        <f>MTC_Reexport!AL77+MTC_Export!AL77</f>
        <v>3.3</v>
      </c>
      <c r="AM77">
        <f>MTC_Reexport!AM77+MTC_Export!AM77</f>
        <v>2.7</v>
      </c>
      <c r="AN77">
        <f>MTC_Reexport!AN77+MTC_Export!AN77</f>
        <v>1.6</v>
      </c>
      <c r="AO77">
        <f>MTC_Reexport!AO77+MTC_Export!AO77</f>
        <v>2.2000000000000002</v>
      </c>
      <c r="AP77">
        <f>MTC_Reexport!AP77+MTC_Export!AP77</f>
        <v>3.2</v>
      </c>
      <c r="AQ77">
        <f>MTC_Reexport!AQ77+MTC_Export!AQ77</f>
        <v>0.79999999999999993</v>
      </c>
      <c r="AR77">
        <f>MTC_Reexport!AR77+MTC_Export!AR77</f>
        <v>10.1</v>
      </c>
      <c r="AS77">
        <f>MTC_Reexport!AS77+MTC_Export!AS77</f>
        <v>3.9</v>
      </c>
      <c r="AT77">
        <f>MTC_Reexport!AT77+MTC_Export!AT77</f>
        <v>4.2</v>
      </c>
      <c r="AU77">
        <f>MTC_Reexport!AU77+MTC_Export!AU77</f>
        <v>4</v>
      </c>
      <c r="AV77">
        <f>MTC_Reexport!AV77+MTC_Export!AV77</f>
        <v>2.5</v>
      </c>
      <c r="AW77">
        <f>MTC_Reexport!AW77+MTC_Export!AW77</f>
        <v>10.4</v>
      </c>
      <c r="AX77">
        <f>MTC_Reexport!AX77+MTC_Export!AX77</f>
        <v>3.0999999999999996</v>
      </c>
      <c r="AY77">
        <f>MTC_Reexport!AY77+MTC_Export!AY77</f>
        <v>3.1</v>
      </c>
      <c r="AZ77">
        <f>MTC_Reexport!AZ77+MTC_Export!AZ77</f>
        <v>2.2999999999999998</v>
      </c>
      <c r="BA77">
        <f>MTC_Reexport!BA77+MTC_Export!BA77</f>
        <v>3.2</v>
      </c>
      <c r="BB77">
        <f>MTC_Reexport!BB77+MTC_Export!BB77</f>
        <v>9.1999999999999993</v>
      </c>
      <c r="BC77">
        <f>MTC_Reexport!BC77+MTC_Export!BC77</f>
        <v>2.5</v>
      </c>
      <c r="BD77">
        <f>MTC_Reexport!BD77+MTC_Export!BD77</f>
        <v>0.7</v>
      </c>
      <c r="BE77">
        <f>MTC_Reexport!BE77+MTC_Export!BE77</f>
        <v>3.8</v>
      </c>
      <c r="BF77">
        <f>MTC_Reexport!BF77+MTC_Export!BF77</f>
        <v>2.6</v>
      </c>
      <c r="BG77">
        <f>MTC_Reexport!BG77+MTC_Export!BG77</f>
        <v>1.3</v>
      </c>
      <c r="BH77">
        <f>MTC_Reexport!BH77+MTC_Export!BH77</f>
        <v>1.4</v>
      </c>
      <c r="BI77">
        <f>MTC_Reexport!BI77+MTC_Export!BI77</f>
        <v>3.3</v>
      </c>
      <c r="BJ77">
        <f>MTC_Reexport!BJ77+MTC_Export!BJ77</f>
        <v>1</v>
      </c>
      <c r="BK77">
        <f>MTC_Reexport!BK77+MTC_Export!BK77</f>
        <v>1.2000000000000002</v>
      </c>
      <c r="BL77">
        <f>MTC_Reexport!BL77+MTC_Export!BL77</f>
        <v>1.5999999999999999</v>
      </c>
      <c r="BM77">
        <f>MTC_Reexport!BM77+MTC_Export!BM77</f>
        <v>1.4</v>
      </c>
      <c r="BN77">
        <f>MTC_Reexport!BN77+MTC_Export!BN77</f>
        <v>2</v>
      </c>
      <c r="BO77">
        <f>MTC_Reexport!BO77+MTC_Export!BO77</f>
        <v>0.8</v>
      </c>
      <c r="BP77">
        <f>MTC_Reexport!BP77+MTC_Export!BP77</f>
        <v>2.5</v>
      </c>
      <c r="BQ77">
        <f>MTC_Reexport!BQ77+MTC_Export!BQ77</f>
        <v>2.1</v>
      </c>
      <c r="BR77">
        <f>MTC_Reexport!BR77+MTC_Export!BR77</f>
        <v>2.6</v>
      </c>
      <c r="BS77">
        <f>MTC_Reexport!BS77+MTC_Export!BS77</f>
        <v>3.6999999999999997</v>
      </c>
      <c r="BT77">
        <f>MTC_Reexport!BT77+MTC_Export!BT77</f>
        <v>1.3</v>
      </c>
      <c r="BU77">
        <f>MTC_Reexport!BU77+MTC_Export!BU77</f>
        <v>0.30000000000000004</v>
      </c>
      <c r="BV77">
        <f>MTC_Reexport!BV77+MTC_Export!BV77</f>
        <v>0.2</v>
      </c>
      <c r="BW77">
        <f>MTC_Reexport!BW77+MTC_Export!BW77</f>
        <v>2.1</v>
      </c>
      <c r="BX77">
        <f>MTC_Reexport!BX77+MTC_Export!BX77</f>
        <v>1.1000000000000001</v>
      </c>
      <c r="BY77">
        <f>MTC_Reexport!BY77+MTC_Export!BY77</f>
        <v>0.7</v>
      </c>
      <c r="BZ77">
        <f>MTC_Reexport!BZ77+MTC_Export!BZ77</f>
        <v>1.3</v>
      </c>
      <c r="CA77">
        <f>MTC_Reexport!CA77+MTC_Export!CA77</f>
        <v>0.5</v>
      </c>
      <c r="CB77">
        <f>MTC_Reexport!CB77+MTC_Export!CB77</f>
        <v>2.4</v>
      </c>
      <c r="CC77">
        <f>MTC_Reexport!CC77+MTC_Export!CC77</f>
        <v>1.9</v>
      </c>
      <c r="CD77">
        <f>MTC_Reexport!CD77+MTC_Export!CD77</f>
        <v>2</v>
      </c>
      <c r="CE77">
        <f>MTC_Reexport!CE77+MTC_Export!CE77</f>
        <v>1.4000000000000001</v>
      </c>
      <c r="CF77">
        <f>MTC_Reexport!CF77+MTC_Export!CF77</f>
        <v>0.5</v>
      </c>
      <c r="CG77">
        <f>MTC_Reexport!CG77+MTC_Export!CG77</f>
        <v>3.2</v>
      </c>
      <c r="CH77">
        <f>MTC_Reexport!CH77+MTC_Export!CH77</f>
        <v>2.1</v>
      </c>
      <c r="CI77">
        <f>MTC_Reexport!CI77+MTC_Export!CI77</f>
        <v>2</v>
      </c>
      <c r="CJ77">
        <f>MTC_Reexport!CJ77+MTC_Export!CJ77</f>
        <v>1.5</v>
      </c>
      <c r="CK77">
        <f>MTC_Reexport!CK77+MTC_Export!CK77</f>
        <v>2.6999999999999997</v>
      </c>
      <c r="CL77">
        <f>MTC_Reexport!CL77+MTC_Export!CL77</f>
        <v>16.399999999999999</v>
      </c>
      <c r="CM77">
        <f>MTC_Reexport!CM77+MTC_Export!CM77</f>
        <v>2.1999999999999997</v>
      </c>
      <c r="CN77">
        <f>MTC_Reexport!CN77+MTC_Export!CN77</f>
        <v>3.4</v>
      </c>
      <c r="CO77">
        <f>MTC_Reexport!CO77+MTC_Export!CO77</f>
        <v>1.1000000000000001</v>
      </c>
      <c r="CP77">
        <f>MTC_Reexport!CP77+MTC_Export!CP77</f>
        <v>1.1000000000000001</v>
      </c>
      <c r="CQ77">
        <f>MTC_Reexport!CQ77+MTC_Export!CQ77</f>
        <v>3.9000000000000004</v>
      </c>
      <c r="CR77">
        <f>MTC_Reexport!CR77+MTC_Export!CR77</f>
        <v>8.3000000000000007</v>
      </c>
      <c r="CS77">
        <f>MTC_Reexport!CS77+MTC_Export!CS77</f>
        <v>3.4</v>
      </c>
      <c r="CT77">
        <f>MTC_Reexport!CT77+MTC_Export!CT77</f>
        <v>3.0999999999999996</v>
      </c>
      <c r="CU77">
        <f>MTC_Reexport!CU77+MTC_Export!CU77</f>
        <v>2.5</v>
      </c>
      <c r="CV77">
        <f>MTC_Reexport!CV77+MTC_Export!CV77</f>
        <v>2.8</v>
      </c>
      <c r="CW77">
        <f>MTC_Reexport!CW77+MTC_Export!CW77</f>
        <v>1.8</v>
      </c>
      <c r="CX77">
        <f>MTC_Reexport!CX77+MTC_Export!CX77</f>
        <v>1.1000000000000001</v>
      </c>
      <c r="CY77">
        <f>MTC_Reexport!CY77+MTC_Export!CY77</f>
        <v>1.9000000000000001</v>
      </c>
      <c r="CZ77">
        <f>MTC_Reexport!CZ77+MTC_Export!CZ77</f>
        <v>2.5</v>
      </c>
      <c r="DA77">
        <f>MTC_Reexport!DA77+MTC_Export!DA77</f>
        <v>1.5</v>
      </c>
      <c r="DB77">
        <f>MTC_Reexport!DB77+MTC_Export!DB77</f>
        <v>8.1999999999999993</v>
      </c>
      <c r="DC77">
        <f>MTC_Reexport!DC77+MTC_Export!DC77</f>
        <v>2</v>
      </c>
      <c r="DD77">
        <f>MTC_Reexport!DD77+MTC_Export!DD77</f>
        <v>0.9</v>
      </c>
      <c r="DE77">
        <f>MTC_Reexport!DE77+MTC_Export!DE77</f>
        <v>2.5999999999999996</v>
      </c>
      <c r="DF77">
        <f>MTC_Reexport!DF77+MTC_Export!DF77</f>
        <v>1.7</v>
      </c>
      <c r="DG77">
        <f>MTC_Reexport!DG77+MTC_Export!DG77</f>
        <v>0.7</v>
      </c>
      <c r="DH77">
        <f>MTC_Reexport!DH77+MTC_Export!DH77</f>
        <v>0.60000000000000009</v>
      </c>
      <c r="DI77">
        <f>MTC_Reexport!DI77+MTC_Export!DI77</f>
        <v>2</v>
      </c>
      <c r="DJ77">
        <f>MTC_Reexport!DJ77+MTC_Export!DJ77</f>
        <v>1.8</v>
      </c>
      <c r="DK77">
        <f>MTC_Reexport!DK77+MTC_Export!DK77</f>
        <v>7.8</v>
      </c>
      <c r="DL77">
        <f>MTC_Reexport!DL77+MTC_Export!DL77</f>
        <v>0.7</v>
      </c>
      <c r="DM77">
        <f>MTC_Reexport!DM77+MTC_Export!DM77</f>
        <v>1.7</v>
      </c>
      <c r="DN77">
        <f>MTC_Reexport!DN77+MTC_Export!DN77</f>
        <v>1.2</v>
      </c>
      <c r="DO77">
        <f>MTC_Reexport!DO77+MTC_Export!DO77</f>
        <v>1.3</v>
      </c>
      <c r="DP77">
        <f>MTC_Reexport!DP77+MTC_Export!DP77</f>
        <v>2.1</v>
      </c>
      <c r="DQ77">
        <f>MTC_Reexport!DQ77+MTC_Export!DQ77</f>
        <v>1.5</v>
      </c>
      <c r="DR77">
        <f>MTC_Reexport!DR77+MTC_Export!DR77</f>
        <v>1</v>
      </c>
      <c r="DS77">
        <f>MTC_Reexport!DS77+MTC_Export!DS77</f>
        <v>2.4000000000000004</v>
      </c>
      <c r="DT77">
        <f>MTC_Reexport!DT77+MTC_Export!DT77</f>
        <v>1.4</v>
      </c>
      <c r="DU77">
        <f>MTC_Reexport!DU77+MTC_Export!DU77</f>
        <v>11.799999999999999</v>
      </c>
      <c r="DV77">
        <f>MTC_Reexport!DV77+MTC_Export!DV77</f>
        <v>2.5</v>
      </c>
      <c r="DW77">
        <f>MTC_Reexport!DW77+MTC_Export!DW77</f>
        <v>1.8</v>
      </c>
      <c r="DX77">
        <f>MTC_Reexport!DX77+MTC_Export!DX77</f>
        <v>7.6</v>
      </c>
      <c r="DY77">
        <f>MTC_Reexport!DY77+MTC_Export!DY77</f>
        <v>0.9</v>
      </c>
      <c r="DZ77">
        <f>MTC_Reexport!DZ77+MTC_Export!DZ77</f>
        <v>0.9</v>
      </c>
      <c r="EA77">
        <f>MTC_Reexport!EA77+MTC_Export!EA77</f>
        <v>2.2000000000000002</v>
      </c>
      <c r="EB77">
        <f>MTC_Reexport!EB77+MTC_Export!EB77</f>
        <v>2.2999999999999998</v>
      </c>
      <c r="EC77">
        <f>MTC_Reexport!EC77+MTC_Export!EC77</f>
        <v>0.7</v>
      </c>
      <c r="ED77">
        <f>MTC_Reexport!ED77+MTC_Export!ED77</f>
        <v>3.3</v>
      </c>
      <c r="EE77">
        <f>MTC_Reexport!EE77+MTC_Export!EE77</f>
        <v>1.8</v>
      </c>
      <c r="EF77">
        <f>MTC_Reexport!EF77+MTC_Export!EF77</f>
        <v>0.60000000000000009</v>
      </c>
      <c r="EG77">
        <f>MTC_Reexport!EG77+MTC_Export!EG77</f>
        <v>3.3000000000000003</v>
      </c>
      <c r="EH77">
        <f>MTC_Reexport!EH77+MTC_Export!EH77</f>
        <v>0.7</v>
      </c>
      <c r="EI77">
        <f>MTC_Reexport!EI77+MTC_Export!EI77</f>
        <v>1.4</v>
      </c>
      <c r="EJ77">
        <f>MTC_Reexport!EJ77+MTC_Export!EJ77</f>
        <v>4.5999999999999996</v>
      </c>
      <c r="EK77">
        <f>MTC_Reexport!EK77+MTC_Export!EK77</f>
        <v>1.5</v>
      </c>
      <c r="EL77">
        <f>MTC_Reexport!EL77+MTC_Export!EL77</f>
        <v>2.2999999999999998</v>
      </c>
      <c r="EM77">
        <f>MTC_Reexport!EM77+MTC_Export!EM77</f>
        <v>2.4000000000000004</v>
      </c>
      <c r="EN77">
        <f>MTC_Reexport!EN77+MTC_Export!EN77</f>
        <v>1.2</v>
      </c>
    </row>
    <row r="78" spans="1:144" x14ac:dyDescent="0.3">
      <c r="A78" s="5" t="s">
        <v>219</v>
      </c>
      <c r="B78">
        <f>MTC_Reexport!B78+MTC_Export!B78</f>
        <v>683.1</v>
      </c>
      <c r="C78">
        <f>MTC_Reexport!C78+MTC_Export!C78</f>
        <v>663.99999999999989</v>
      </c>
      <c r="D78">
        <f>MTC_Reexport!D78+MTC_Export!D78</f>
        <v>747.99999999999989</v>
      </c>
      <c r="E78">
        <f>MTC_Reexport!E78+MTC_Export!E78</f>
        <v>595.79999999999995</v>
      </c>
      <c r="F78">
        <f>MTC_Reexport!F78+MTC_Export!F78</f>
        <v>539.19999999999993</v>
      </c>
      <c r="G78">
        <f>MTC_Reexport!G78+MTC_Export!G78</f>
        <v>549.50000000000011</v>
      </c>
      <c r="H78">
        <f>MTC_Reexport!H78+MTC_Export!H78</f>
        <v>619.39999999999986</v>
      </c>
      <c r="I78">
        <f>MTC_Reexport!I78+MTC_Export!I78</f>
        <v>525.5</v>
      </c>
      <c r="J78">
        <f>MTC_Reexport!J78+MTC_Export!J78</f>
        <v>340.6</v>
      </c>
      <c r="K78">
        <f>MTC_Reexport!K78+MTC_Export!K78</f>
        <v>425.39999999999992</v>
      </c>
      <c r="L78">
        <f>MTC_Reexport!L78+MTC_Export!L78</f>
        <v>46.300000000000004</v>
      </c>
      <c r="M78">
        <f>MTC_Reexport!M78+MTC_Export!M78</f>
        <v>38.9</v>
      </c>
      <c r="N78">
        <f>MTC_Reexport!N78+MTC_Export!N78</f>
        <v>65</v>
      </c>
      <c r="O78">
        <f>MTC_Reexport!O78+MTC_Export!O78</f>
        <v>40.4</v>
      </c>
      <c r="P78">
        <f>MTC_Reexport!P78+MTC_Export!P78</f>
        <v>51.7</v>
      </c>
      <c r="Q78">
        <f>MTC_Reexport!Q78+MTC_Export!Q78</f>
        <v>69.900000000000006</v>
      </c>
      <c r="R78">
        <f>MTC_Reexport!R78+MTC_Export!R78</f>
        <v>57.8</v>
      </c>
      <c r="S78">
        <f>MTC_Reexport!S78+MTC_Export!S78</f>
        <v>64.600000000000009</v>
      </c>
      <c r="T78">
        <f>MTC_Reexport!T78+MTC_Export!T78</f>
        <v>62.8</v>
      </c>
      <c r="U78">
        <f>MTC_Reexport!U78+MTC_Export!U78</f>
        <v>63.900000000000006</v>
      </c>
      <c r="V78">
        <f>MTC_Reexport!V78+MTC_Export!V78</f>
        <v>71.2</v>
      </c>
      <c r="W78">
        <f>MTC_Reexport!W78+MTC_Export!W78</f>
        <v>44.8</v>
      </c>
      <c r="X78">
        <f>MTC_Reexport!X78+MTC_Export!X78</f>
        <v>52.1</v>
      </c>
      <c r="Y78">
        <f>MTC_Reexport!Y78+MTC_Export!Y78</f>
        <v>47.699999999999996</v>
      </c>
      <c r="Z78">
        <f>MTC_Reexport!Z78+MTC_Export!Z78</f>
        <v>41.099999999999994</v>
      </c>
      <c r="AA78">
        <f>MTC_Reexport!AA78+MTC_Export!AA78</f>
        <v>58.1</v>
      </c>
      <c r="AB78">
        <f>MTC_Reexport!AB78+MTC_Export!AB78</f>
        <v>67.400000000000006</v>
      </c>
      <c r="AC78">
        <f>MTC_Reexport!AC78+MTC_Export!AC78</f>
        <v>63.9</v>
      </c>
      <c r="AD78">
        <f>MTC_Reexport!AD78+MTC_Export!AD78</f>
        <v>41.5</v>
      </c>
      <c r="AE78">
        <f>MTC_Reexport!AE78+MTC_Export!AE78</f>
        <v>60.2</v>
      </c>
      <c r="AF78">
        <f>MTC_Reexport!AF78+MTC_Export!AF78</f>
        <v>57.300000000000004</v>
      </c>
      <c r="AG78">
        <f>MTC_Reexport!AG78+MTC_Export!AG78</f>
        <v>53.6</v>
      </c>
      <c r="AH78">
        <f>MTC_Reexport!AH78+MTC_Export!AH78</f>
        <v>50.3</v>
      </c>
      <c r="AI78">
        <f>MTC_Reexport!AI78+MTC_Export!AI78</f>
        <v>59.7</v>
      </c>
      <c r="AJ78">
        <f>MTC_Reexport!AJ78+MTC_Export!AJ78</f>
        <v>63.199999999999996</v>
      </c>
      <c r="AK78">
        <f>MTC_Reexport!AK78+MTC_Export!AK78</f>
        <v>48.9</v>
      </c>
      <c r="AL78">
        <f>MTC_Reexport!AL78+MTC_Export!AL78</f>
        <v>57.800000000000004</v>
      </c>
      <c r="AM78">
        <f>MTC_Reexport!AM78+MTC_Export!AM78</f>
        <v>62.3</v>
      </c>
      <c r="AN78">
        <f>MTC_Reexport!AN78+MTC_Export!AN78</f>
        <v>64.599999999999994</v>
      </c>
      <c r="AO78">
        <f>MTC_Reexport!AO78+MTC_Export!AO78</f>
        <v>70.399999999999991</v>
      </c>
      <c r="AP78">
        <f>MTC_Reexport!AP78+MTC_Export!AP78</f>
        <v>68.3</v>
      </c>
      <c r="AQ78">
        <f>MTC_Reexport!AQ78+MTC_Export!AQ78</f>
        <v>99</v>
      </c>
      <c r="AR78">
        <f>MTC_Reexport!AR78+MTC_Export!AR78</f>
        <v>49.1</v>
      </c>
      <c r="AS78">
        <f>MTC_Reexport!AS78+MTC_Export!AS78</f>
        <v>77</v>
      </c>
      <c r="AT78">
        <f>MTC_Reexport!AT78+MTC_Export!AT78</f>
        <v>66.5</v>
      </c>
      <c r="AU78">
        <f>MTC_Reexport!AU78+MTC_Export!AU78</f>
        <v>50.1</v>
      </c>
      <c r="AV78">
        <f>MTC_Reexport!AV78+MTC_Export!AV78</f>
        <v>34</v>
      </c>
      <c r="AW78">
        <f>MTC_Reexport!AW78+MTC_Export!AW78</f>
        <v>55.6</v>
      </c>
      <c r="AX78">
        <f>MTC_Reexport!AX78+MTC_Export!AX78</f>
        <v>61.699999999999996</v>
      </c>
      <c r="AY78">
        <f>MTC_Reexport!AY78+MTC_Export!AY78</f>
        <v>56</v>
      </c>
      <c r="AZ78">
        <f>MTC_Reexport!AZ78+MTC_Export!AZ78</f>
        <v>46.1</v>
      </c>
      <c r="BA78">
        <f>MTC_Reexport!BA78+MTC_Export!BA78</f>
        <v>54.5</v>
      </c>
      <c r="BB78">
        <f>MTC_Reexport!BB78+MTC_Export!BB78</f>
        <v>45.9</v>
      </c>
      <c r="BC78">
        <f>MTC_Reexport!BC78+MTC_Export!BC78</f>
        <v>49.199999999999996</v>
      </c>
      <c r="BD78">
        <f>MTC_Reexport!BD78+MTC_Export!BD78</f>
        <v>46.199999999999996</v>
      </c>
      <c r="BE78">
        <f>MTC_Reexport!BE78+MTC_Export!BE78</f>
        <v>51.9</v>
      </c>
      <c r="BF78">
        <f>MTC_Reexport!BF78+MTC_Export!BF78</f>
        <v>40</v>
      </c>
      <c r="BG78">
        <f>MTC_Reexport!BG78+MTC_Export!BG78</f>
        <v>44.7</v>
      </c>
      <c r="BH78">
        <f>MTC_Reexport!BH78+MTC_Export!BH78</f>
        <v>44</v>
      </c>
      <c r="BI78">
        <f>MTC_Reexport!BI78+MTC_Export!BI78</f>
        <v>38.9</v>
      </c>
      <c r="BJ78">
        <f>MTC_Reexport!BJ78+MTC_Export!BJ78</f>
        <v>36</v>
      </c>
      <c r="BK78">
        <f>MTC_Reexport!BK78+MTC_Export!BK78</f>
        <v>38.799999999999997</v>
      </c>
      <c r="BL78">
        <f>MTC_Reexport!BL78+MTC_Export!BL78</f>
        <v>39.099999999999994</v>
      </c>
      <c r="BM78">
        <f>MTC_Reexport!BM78+MTC_Export!BM78</f>
        <v>41.8</v>
      </c>
      <c r="BN78">
        <f>MTC_Reexport!BN78+MTC_Export!BN78</f>
        <v>46.599999999999994</v>
      </c>
      <c r="BO78">
        <f>MTC_Reexport!BO78+MTC_Export!BO78</f>
        <v>34.200000000000003</v>
      </c>
      <c r="BP78">
        <f>MTC_Reexport!BP78+MTC_Export!BP78</f>
        <v>30.2</v>
      </c>
      <c r="BQ78">
        <f>MTC_Reexport!BQ78+MTC_Export!BQ78</f>
        <v>36.200000000000003</v>
      </c>
      <c r="BR78">
        <f>MTC_Reexport!BR78+MTC_Export!BR78</f>
        <v>47.8</v>
      </c>
      <c r="BS78">
        <f>MTC_Reexport!BS78+MTC_Export!BS78</f>
        <v>70</v>
      </c>
      <c r="BT78">
        <f>MTC_Reexport!BT78+MTC_Export!BT78</f>
        <v>79.600000000000009</v>
      </c>
      <c r="BU78">
        <f>MTC_Reexport!BU78+MTC_Export!BU78</f>
        <v>21.5</v>
      </c>
      <c r="BV78">
        <f>MTC_Reexport!BV78+MTC_Export!BV78</f>
        <v>34</v>
      </c>
      <c r="BW78">
        <f>MTC_Reexport!BW78+MTC_Export!BW78</f>
        <v>49.5</v>
      </c>
      <c r="BX78">
        <f>MTC_Reexport!BX78+MTC_Export!BX78</f>
        <v>50.3</v>
      </c>
      <c r="BY78">
        <f>MTC_Reexport!BY78+MTC_Export!BY78</f>
        <v>43.4</v>
      </c>
      <c r="BZ78">
        <f>MTC_Reexport!BZ78+MTC_Export!BZ78</f>
        <v>49.3</v>
      </c>
      <c r="CA78">
        <f>MTC_Reexport!CA78+MTC_Export!CA78</f>
        <v>54.9</v>
      </c>
      <c r="CB78">
        <f>MTC_Reexport!CB78+MTC_Export!CB78</f>
        <v>56.5</v>
      </c>
      <c r="CC78">
        <f>MTC_Reexport!CC78+MTC_Export!CC78</f>
        <v>57.4</v>
      </c>
      <c r="CD78">
        <f>MTC_Reexport!CD78+MTC_Export!CD78</f>
        <v>38.6</v>
      </c>
      <c r="CE78">
        <f>MTC_Reexport!CE78+MTC_Export!CE78</f>
        <v>55.300000000000004</v>
      </c>
      <c r="CF78">
        <f>MTC_Reexport!CF78+MTC_Export!CF78</f>
        <v>38.800000000000004</v>
      </c>
      <c r="CG78">
        <f>MTC_Reexport!CG78+MTC_Export!CG78</f>
        <v>48.3</v>
      </c>
      <c r="CH78">
        <f>MTC_Reexport!CH78+MTC_Export!CH78</f>
        <v>67.8</v>
      </c>
      <c r="CI78">
        <f>MTC_Reexport!CI78+MTC_Export!CI78</f>
        <v>52.7</v>
      </c>
      <c r="CJ78">
        <f>MTC_Reexport!CJ78+MTC_Export!CJ78</f>
        <v>62.300000000000004</v>
      </c>
      <c r="CK78">
        <f>MTC_Reexport!CK78+MTC_Export!CK78</f>
        <v>51.3</v>
      </c>
      <c r="CL78">
        <f>MTC_Reexport!CL78+MTC_Export!CL78</f>
        <v>39.199999999999996</v>
      </c>
      <c r="CM78">
        <f>MTC_Reexport!CM78+MTC_Export!CM78</f>
        <v>61.8</v>
      </c>
      <c r="CN78">
        <f>MTC_Reexport!CN78+MTC_Export!CN78</f>
        <v>53.7</v>
      </c>
      <c r="CO78">
        <f>MTC_Reexport!CO78+MTC_Export!CO78</f>
        <v>43.4</v>
      </c>
      <c r="CP78">
        <f>MTC_Reexport!CP78+MTC_Export!CP78</f>
        <v>41.7</v>
      </c>
      <c r="CQ78">
        <f>MTC_Reexport!CQ78+MTC_Export!CQ78</f>
        <v>48.3</v>
      </c>
      <c r="CR78">
        <f>MTC_Reexport!CR78+MTC_Export!CR78</f>
        <v>48.9</v>
      </c>
      <c r="CS78">
        <f>MTC_Reexport!CS78+MTC_Export!CS78</f>
        <v>49.4</v>
      </c>
      <c r="CT78">
        <f>MTC_Reexport!CT78+MTC_Export!CT78</f>
        <v>38.199999999999996</v>
      </c>
      <c r="CU78">
        <f>MTC_Reexport!CU78+MTC_Export!CU78</f>
        <v>59.9</v>
      </c>
      <c r="CV78">
        <f>MTC_Reexport!CV78+MTC_Export!CV78</f>
        <v>45.4</v>
      </c>
      <c r="CW78">
        <f>MTC_Reexport!CW78+MTC_Export!CW78</f>
        <v>47.1</v>
      </c>
      <c r="CX78">
        <f>MTC_Reexport!CX78+MTC_Export!CX78</f>
        <v>45.6</v>
      </c>
      <c r="CY78">
        <f>MTC_Reexport!CY78+MTC_Export!CY78</f>
        <v>36.400000000000006</v>
      </c>
      <c r="CZ78">
        <f>MTC_Reexport!CZ78+MTC_Export!CZ78</f>
        <v>49.3</v>
      </c>
      <c r="DA78">
        <f>MTC_Reexport!DA78+MTC_Export!DA78</f>
        <v>35.6</v>
      </c>
      <c r="DB78">
        <f>MTC_Reexport!DB78+MTC_Export!DB78</f>
        <v>41</v>
      </c>
      <c r="DC78">
        <f>MTC_Reexport!DC78+MTC_Export!DC78</f>
        <v>41.4</v>
      </c>
      <c r="DD78">
        <f>MTC_Reexport!DD78+MTC_Export!DD78</f>
        <v>36.200000000000003</v>
      </c>
      <c r="DE78">
        <f>MTC_Reexport!DE78+MTC_Export!DE78</f>
        <v>27.6</v>
      </c>
      <c r="DF78">
        <f>MTC_Reexport!DF78+MTC_Export!DF78</f>
        <v>43.699999999999996</v>
      </c>
      <c r="DG78">
        <f>MTC_Reexport!DG78+MTC_Export!DG78</f>
        <v>27.3</v>
      </c>
      <c r="DH78">
        <f>MTC_Reexport!DH78+MTC_Export!DH78</f>
        <v>28.099999999999998</v>
      </c>
      <c r="DI78">
        <f>MTC_Reexport!DI78+MTC_Export!DI78</f>
        <v>29.2</v>
      </c>
      <c r="DJ78">
        <f>MTC_Reexport!DJ78+MTC_Export!DJ78</f>
        <v>27.099999999999998</v>
      </c>
      <c r="DK78">
        <f>MTC_Reexport!DK78+MTC_Export!DK78</f>
        <v>39.5</v>
      </c>
      <c r="DL78">
        <f>MTC_Reexport!DL78+MTC_Export!DL78</f>
        <v>30.3</v>
      </c>
      <c r="DM78">
        <f>MTC_Reexport!DM78+MTC_Export!DM78</f>
        <v>24.7</v>
      </c>
      <c r="DN78">
        <f>MTC_Reexport!DN78+MTC_Export!DN78</f>
        <v>18.8</v>
      </c>
      <c r="DO78">
        <f>MTC_Reexport!DO78+MTC_Export!DO78</f>
        <v>20.2</v>
      </c>
      <c r="DP78">
        <f>MTC_Reexport!DP78+MTC_Export!DP78</f>
        <v>24.1</v>
      </c>
      <c r="DQ78">
        <f>MTC_Reexport!DQ78+MTC_Export!DQ78</f>
        <v>41</v>
      </c>
      <c r="DR78">
        <f>MTC_Reexport!DR78+MTC_Export!DR78</f>
        <v>24.2</v>
      </c>
      <c r="DS78">
        <f>MTC_Reexport!DS78+MTC_Export!DS78</f>
        <v>29.2</v>
      </c>
      <c r="DT78">
        <f>MTC_Reexport!DT78+MTC_Export!DT78</f>
        <v>47.6</v>
      </c>
      <c r="DU78">
        <f>MTC_Reexport!DU78+MTC_Export!DU78</f>
        <v>32.400000000000006</v>
      </c>
      <c r="DV78">
        <f>MTC_Reexport!DV78+MTC_Export!DV78</f>
        <v>35.200000000000003</v>
      </c>
      <c r="DW78">
        <f>MTC_Reexport!DW78+MTC_Export!DW78</f>
        <v>39</v>
      </c>
      <c r="DX78">
        <f>MTC_Reexport!DX78+MTC_Export!DX78</f>
        <v>41</v>
      </c>
      <c r="DY78">
        <f>MTC_Reexport!DY78+MTC_Export!DY78</f>
        <v>37.700000000000003</v>
      </c>
      <c r="DZ78">
        <f>MTC_Reexport!DZ78+MTC_Export!DZ78</f>
        <v>33.199999999999996</v>
      </c>
      <c r="EA78">
        <f>MTC_Reexport!EA78+MTC_Export!EA78</f>
        <v>29.1</v>
      </c>
      <c r="EB78">
        <f>MTC_Reexport!EB78+MTC_Export!EB78</f>
        <v>35.800000000000004</v>
      </c>
      <c r="EC78">
        <f>MTC_Reexport!EC78+MTC_Export!EC78</f>
        <v>43.5</v>
      </c>
      <c r="ED78">
        <f>MTC_Reexport!ED78+MTC_Export!ED78</f>
        <v>62.1</v>
      </c>
      <c r="EE78">
        <f>MTC_Reexport!EE78+MTC_Export!EE78</f>
        <v>66.899999999999991</v>
      </c>
      <c r="EF78">
        <f>MTC_Reexport!EF78+MTC_Export!EF78</f>
        <v>59</v>
      </c>
      <c r="EG78">
        <f>MTC_Reexport!EG78+MTC_Export!EG78</f>
        <v>66.8</v>
      </c>
      <c r="EH78">
        <f>MTC_Reexport!EH78+MTC_Export!EH78</f>
        <v>57.800000000000004</v>
      </c>
      <c r="EI78">
        <f>MTC_Reexport!EI78+MTC_Export!EI78</f>
        <v>51.800000000000004</v>
      </c>
      <c r="EJ78">
        <f>MTC_Reexport!EJ78+MTC_Export!EJ78</f>
        <v>57</v>
      </c>
      <c r="EK78">
        <f>MTC_Reexport!EK78+MTC_Export!EK78</f>
        <v>49.9</v>
      </c>
      <c r="EL78">
        <f>MTC_Reexport!EL78+MTC_Export!EL78</f>
        <v>61.5</v>
      </c>
      <c r="EM78">
        <f>MTC_Reexport!EM78+MTC_Export!EM78</f>
        <v>48.1</v>
      </c>
      <c r="EN78">
        <f>MTC_Reexport!EN78+MTC_Export!EN78</f>
        <v>64.8</v>
      </c>
    </row>
    <row r="79" spans="1:144" x14ac:dyDescent="0.3">
      <c r="A79" s="5" t="s">
        <v>220</v>
      </c>
      <c r="B79">
        <f>MTC_Reexport!B79+MTC_Export!B79</f>
        <v>628.1</v>
      </c>
      <c r="C79">
        <f>MTC_Reexport!C79+MTC_Export!C79</f>
        <v>521.70000000000005</v>
      </c>
      <c r="D79">
        <f>MTC_Reexport!D79+MTC_Export!D79</f>
        <v>567.1</v>
      </c>
      <c r="E79">
        <f>MTC_Reexport!E79+MTC_Export!E79</f>
        <v>778.2</v>
      </c>
      <c r="F79">
        <f>MTC_Reexport!F79+MTC_Export!F79</f>
        <v>621.20000000000005</v>
      </c>
      <c r="G79">
        <f>MTC_Reexport!G79+MTC_Export!G79</f>
        <v>660.90000000000009</v>
      </c>
      <c r="H79">
        <f>MTC_Reexport!H79+MTC_Export!H79</f>
        <v>751.69999999999993</v>
      </c>
      <c r="I79">
        <f>MTC_Reexport!I79+MTC_Export!I79</f>
        <v>660.1</v>
      </c>
      <c r="J79">
        <f>MTC_Reexport!J79+MTC_Export!J79</f>
        <v>431.7</v>
      </c>
      <c r="K79">
        <f>MTC_Reexport!K79+MTC_Export!K79</f>
        <v>638</v>
      </c>
      <c r="L79">
        <f>MTC_Reexport!L79+MTC_Export!L79</f>
        <v>50.9</v>
      </c>
      <c r="M79">
        <f>MTC_Reexport!M79+MTC_Export!M79</f>
        <v>43.6</v>
      </c>
      <c r="N79">
        <f>MTC_Reexport!N79+MTC_Export!N79</f>
        <v>62.300000000000004</v>
      </c>
      <c r="O79">
        <f>MTC_Reexport!O79+MTC_Export!O79</f>
        <v>95.6</v>
      </c>
      <c r="P79">
        <f>MTC_Reexport!P79+MTC_Export!P79</f>
        <v>44.699999999999996</v>
      </c>
      <c r="Q79">
        <f>MTC_Reexport!Q79+MTC_Export!Q79</f>
        <v>58.300000000000004</v>
      </c>
      <c r="R79">
        <f>MTC_Reexport!R79+MTC_Export!R79</f>
        <v>43.9</v>
      </c>
      <c r="S79">
        <f>MTC_Reexport!S79+MTC_Export!S79</f>
        <v>47.8</v>
      </c>
      <c r="T79">
        <f>MTC_Reexport!T79+MTC_Export!T79</f>
        <v>46.699999999999996</v>
      </c>
      <c r="U79">
        <f>MTC_Reexport!U79+MTC_Export!U79</f>
        <v>46.300000000000004</v>
      </c>
      <c r="V79">
        <f>MTC_Reexport!V79+MTC_Export!V79</f>
        <v>49.6</v>
      </c>
      <c r="W79">
        <f>MTC_Reexport!W79+MTC_Export!W79</f>
        <v>41.3</v>
      </c>
      <c r="X79">
        <f>MTC_Reexport!X79+MTC_Export!X79</f>
        <v>48</v>
      </c>
      <c r="Y79">
        <f>MTC_Reexport!Y79+MTC_Export!Y79</f>
        <v>44</v>
      </c>
      <c r="Z79">
        <f>MTC_Reexport!Z79+MTC_Export!Z79</f>
        <v>40.700000000000003</v>
      </c>
      <c r="AA79">
        <f>MTC_Reexport!AA79+MTC_Export!AA79</f>
        <v>49</v>
      </c>
      <c r="AB79">
        <f>MTC_Reexport!AB79+MTC_Export!AB79</f>
        <v>62</v>
      </c>
      <c r="AC79">
        <f>MTC_Reexport!AC79+MTC_Export!AC79</f>
        <v>38.900000000000006</v>
      </c>
      <c r="AD79">
        <f>MTC_Reexport!AD79+MTC_Export!AD79</f>
        <v>41.199999999999996</v>
      </c>
      <c r="AE79">
        <f>MTC_Reexport!AE79+MTC_Export!AE79</f>
        <v>51.7</v>
      </c>
      <c r="AF79">
        <f>MTC_Reexport!AF79+MTC_Export!AF79</f>
        <v>44.800000000000004</v>
      </c>
      <c r="AG79">
        <f>MTC_Reexport!AG79+MTC_Export!AG79</f>
        <v>42.5</v>
      </c>
      <c r="AH79">
        <f>MTC_Reexport!AH79+MTC_Export!AH79</f>
        <v>35</v>
      </c>
      <c r="AI79">
        <f>MTC_Reexport!AI79+MTC_Export!AI79</f>
        <v>31.9</v>
      </c>
      <c r="AJ79">
        <f>MTC_Reexport!AJ79+MTC_Export!AJ79</f>
        <v>40</v>
      </c>
      <c r="AK79">
        <f>MTC_Reexport!AK79+MTC_Export!AK79</f>
        <v>23.5</v>
      </c>
      <c r="AL79">
        <f>MTC_Reexport!AL79+MTC_Export!AL79</f>
        <v>25.3</v>
      </c>
      <c r="AM79">
        <f>MTC_Reexport!AM79+MTC_Export!AM79</f>
        <v>43.800000000000004</v>
      </c>
      <c r="AN79">
        <f>MTC_Reexport!AN79+MTC_Export!AN79</f>
        <v>40.6</v>
      </c>
      <c r="AO79">
        <f>MTC_Reexport!AO79+MTC_Export!AO79</f>
        <v>53.4</v>
      </c>
      <c r="AP79">
        <f>MTC_Reexport!AP79+MTC_Export!AP79</f>
        <v>36.9</v>
      </c>
      <c r="AQ79">
        <f>MTC_Reexport!AQ79+MTC_Export!AQ79</f>
        <v>40</v>
      </c>
      <c r="AR79">
        <f>MTC_Reexport!AR79+MTC_Export!AR79</f>
        <v>56.800000000000004</v>
      </c>
      <c r="AS79">
        <f>MTC_Reexport!AS79+MTC_Export!AS79</f>
        <v>77.099999999999994</v>
      </c>
      <c r="AT79">
        <f>MTC_Reexport!AT79+MTC_Export!AT79</f>
        <v>64.2</v>
      </c>
      <c r="AU79">
        <f>MTC_Reexport!AU79+MTC_Export!AU79</f>
        <v>55.5</v>
      </c>
      <c r="AV79">
        <f>MTC_Reexport!AV79+MTC_Export!AV79</f>
        <v>50</v>
      </c>
      <c r="AW79">
        <f>MTC_Reexport!AW79+MTC_Export!AW79</f>
        <v>63.8</v>
      </c>
      <c r="AX79">
        <f>MTC_Reexport!AX79+MTC_Export!AX79</f>
        <v>99.800000000000011</v>
      </c>
      <c r="AY79">
        <f>MTC_Reexport!AY79+MTC_Export!AY79</f>
        <v>50.2</v>
      </c>
      <c r="AZ79">
        <f>MTC_Reexport!AZ79+MTC_Export!AZ79</f>
        <v>61.7</v>
      </c>
      <c r="BA79">
        <f>MTC_Reexport!BA79+MTC_Export!BA79</f>
        <v>54.7</v>
      </c>
      <c r="BB79">
        <f>MTC_Reexport!BB79+MTC_Export!BB79</f>
        <v>80.099999999999994</v>
      </c>
      <c r="BC79">
        <f>MTC_Reexport!BC79+MTC_Export!BC79</f>
        <v>54.5</v>
      </c>
      <c r="BD79">
        <f>MTC_Reexport!BD79+MTC_Export!BD79</f>
        <v>57.5</v>
      </c>
      <c r="BE79">
        <f>MTC_Reexport!BE79+MTC_Export!BE79</f>
        <v>63.5</v>
      </c>
      <c r="BF79">
        <f>MTC_Reexport!BF79+MTC_Export!BF79</f>
        <v>82.8</v>
      </c>
      <c r="BG79">
        <f>MTC_Reexport!BG79+MTC_Export!BG79</f>
        <v>46</v>
      </c>
      <c r="BH79">
        <f>MTC_Reexport!BH79+MTC_Export!BH79</f>
        <v>63.6</v>
      </c>
      <c r="BI79">
        <f>MTC_Reexport!BI79+MTC_Export!BI79</f>
        <v>50.9</v>
      </c>
      <c r="BJ79">
        <f>MTC_Reexport!BJ79+MTC_Export!BJ79</f>
        <v>37.9</v>
      </c>
      <c r="BK79">
        <f>MTC_Reexport!BK79+MTC_Export!BK79</f>
        <v>49.5</v>
      </c>
      <c r="BL79">
        <f>MTC_Reexport!BL79+MTC_Export!BL79</f>
        <v>39.200000000000003</v>
      </c>
      <c r="BM79">
        <f>MTC_Reexport!BM79+MTC_Export!BM79</f>
        <v>65.300000000000011</v>
      </c>
      <c r="BN79">
        <f>MTC_Reexport!BN79+MTC_Export!BN79</f>
        <v>77.2</v>
      </c>
      <c r="BO79">
        <f>MTC_Reexport!BO79+MTC_Export!BO79</f>
        <v>51.9</v>
      </c>
      <c r="BP79">
        <f>MTC_Reexport!BP79+MTC_Export!BP79</f>
        <v>72.199999999999989</v>
      </c>
      <c r="BQ79">
        <f>MTC_Reexport!BQ79+MTC_Export!BQ79</f>
        <v>50.6</v>
      </c>
      <c r="BR79">
        <f>MTC_Reexport!BR79+MTC_Export!BR79</f>
        <v>33.4</v>
      </c>
      <c r="BS79">
        <f>MTC_Reexport!BS79+MTC_Export!BS79</f>
        <v>38.799999999999997</v>
      </c>
      <c r="BT79">
        <f>MTC_Reexport!BT79+MTC_Export!BT79</f>
        <v>54.3</v>
      </c>
      <c r="BU79">
        <f>MTC_Reexport!BU79+MTC_Export!BU79</f>
        <v>55.3</v>
      </c>
      <c r="BV79">
        <f>MTC_Reexport!BV79+MTC_Export!BV79</f>
        <v>43.5</v>
      </c>
      <c r="BW79">
        <f>MTC_Reexport!BW79+MTC_Export!BW79</f>
        <v>50.5</v>
      </c>
      <c r="BX79">
        <f>MTC_Reexport!BX79+MTC_Export!BX79</f>
        <v>38.099999999999994</v>
      </c>
      <c r="BY79">
        <f>MTC_Reexport!BY79+MTC_Export!BY79</f>
        <v>49.4</v>
      </c>
      <c r="BZ79">
        <f>MTC_Reexport!BZ79+MTC_Export!BZ79</f>
        <v>67.7</v>
      </c>
      <c r="CA79">
        <f>MTC_Reexport!CA79+MTC_Export!CA79</f>
        <v>44.1</v>
      </c>
      <c r="CB79">
        <f>MTC_Reexport!CB79+MTC_Export!CB79</f>
        <v>59.1</v>
      </c>
      <c r="CC79">
        <f>MTC_Reexport!CC79+MTC_Export!CC79</f>
        <v>62.3</v>
      </c>
      <c r="CD79">
        <f>MTC_Reexport!CD79+MTC_Export!CD79</f>
        <v>66</v>
      </c>
      <c r="CE79">
        <f>MTC_Reexport!CE79+MTC_Export!CE79</f>
        <v>49.2</v>
      </c>
      <c r="CF79">
        <f>MTC_Reexport!CF79+MTC_Export!CF79</f>
        <v>75.699999999999989</v>
      </c>
      <c r="CG79">
        <f>MTC_Reexport!CG79+MTC_Export!CG79</f>
        <v>48.900000000000006</v>
      </c>
      <c r="CH79">
        <f>MTC_Reexport!CH79+MTC_Export!CH79</f>
        <v>74.2</v>
      </c>
      <c r="CI79">
        <f>MTC_Reexport!CI79+MTC_Export!CI79</f>
        <v>73.3</v>
      </c>
      <c r="CJ79">
        <f>MTC_Reexport!CJ79+MTC_Export!CJ79</f>
        <v>59.599999999999994</v>
      </c>
      <c r="CK79">
        <f>MTC_Reexport!CK79+MTC_Export!CK79</f>
        <v>71.099999999999994</v>
      </c>
      <c r="CL79">
        <f>MTC_Reexport!CL79+MTC_Export!CL79</f>
        <v>71.599999999999994</v>
      </c>
      <c r="CM79">
        <f>MTC_Reexport!CM79+MTC_Export!CM79</f>
        <v>68.8</v>
      </c>
      <c r="CN79">
        <f>MTC_Reexport!CN79+MTC_Export!CN79</f>
        <v>55.6</v>
      </c>
      <c r="CO79">
        <f>MTC_Reexport!CO79+MTC_Export!CO79</f>
        <v>65.5</v>
      </c>
      <c r="CP79">
        <f>MTC_Reexport!CP79+MTC_Export!CP79</f>
        <v>51.7</v>
      </c>
      <c r="CQ79">
        <f>MTC_Reexport!CQ79+MTC_Export!CQ79</f>
        <v>47.900000000000006</v>
      </c>
      <c r="CR79">
        <f>MTC_Reexport!CR79+MTC_Export!CR79</f>
        <v>63.5</v>
      </c>
      <c r="CS79">
        <f>MTC_Reexport!CS79+MTC_Export!CS79</f>
        <v>72.199999999999989</v>
      </c>
      <c r="CT79">
        <f>MTC_Reexport!CT79+MTC_Export!CT79</f>
        <v>59.900000000000006</v>
      </c>
      <c r="CU79">
        <f>MTC_Reexport!CU79+MTC_Export!CU79</f>
        <v>73.7</v>
      </c>
      <c r="CV79">
        <f>MTC_Reexport!CV79+MTC_Export!CV79</f>
        <v>50.2</v>
      </c>
      <c r="CW79">
        <f>MTC_Reexport!CW79+MTC_Export!CW79</f>
        <v>59.4</v>
      </c>
      <c r="CX79">
        <f>MTC_Reexport!CX79+MTC_Export!CX79</f>
        <v>84.8</v>
      </c>
      <c r="CY79">
        <f>MTC_Reexport!CY79+MTC_Export!CY79</f>
        <v>68.7</v>
      </c>
      <c r="CZ79">
        <f>MTC_Reexport!CZ79+MTC_Export!CZ79</f>
        <v>41.3</v>
      </c>
      <c r="DA79">
        <f>MTC_Reexport!DA79+MTC_Export!DA79</f>
        <v>47.7</v>
      </c>
      <c r="DB79">
        <f>MTC_Reexport!DB79+MTC_Export!DB79</f>
        <v>40.299999999999997</v>
      </c>
      <c r="DC79">
        <f>MTC_Reexport!DC79+MTC_Export!DC79</f>
        <v>24.200000000000003</v>
      </c>
      <c r="DD79">
        <f>MTC_Reexport!DD79+MTC_Export!DD79</f>
        <v>37.700000000000003</v>
      </c>
      <c r="DE79">
        <f>MTC_Reexport!DE79+MTC_Export!DE79</f>
        <v>38.4</v>
      </c>
      <c r="DF79">
        <f>MTC_Reexport!DF79+MTC_Export!DF79</f>
        <v>25.2</v>
      </c>
      <c r="DG79">
        <f>MTC_Reexport!DG79+MTC_Export!DG79</f>
        <v>54.7</v>
      </c>
      <c r="DH79">
        <f>MTC_Reexport!DH79+MTC_Export!DH79</f>
        <v>28</v>
      </c>
      <c r="DI79">
        <f>MTC_Reexport!DI79+MTC_Export!DI79</f>
        <v>25.5</v>
      </c>
      <c r="DJ79">
        <f>MTC_Reexport!DJ79+MTC_Export!DJ79</f>
        <v>35.200000000000003</v>
      </c>
      <c r="DK79">
        <f>MTC_Reexport!DK79+MTC_Export!DK79</f>
        <v>22.5</v>
      </c>
      <c r="DL79">
        <f>MTC_Reexport!DL79+MTC_Export!DL79</f>
        <v>26.1</v>
      </c>
      <c r="DM79">
        <f>MTC_Reexport!DM79+MTC_Export!DM79</f>
        <v>40.9</v>
      </c>
      <c r="DN79">
        <f>MTC_Reexport!DN79+MTC_Export!DN79</f>
        <v>30.200000000000003</v>
      </c>
      <c r="DO79">
        <f>MTC_Reexport!DO79+MTC_Export!DO79</f>
        <v>37</v>
      </c>
      <c r="DP79">
        <f>MTC_Reexport!DP79+MTC_Export!DP79</f>
        <v>68</v>
      </c>
      <c r="DQ79">
        <f>MTC_Reexport!DQ79+MTC_Export!DQ79</f>
        <v>47.8</v>
      </c>
      <c r="DR79">
        <f>MTC_Reexport!DR79+MTC_Export!DR79</f>
        <v>42.8</v>
      </c>
      <c r="DS79">
        <f>MTC_Reexport!DS79+MTC_Export!DS79</f>
        <v>67.2</v>
      </c>
      <c r="DT79">
        <f>MTC_Reexport!DT79+MTC_Export!DT79</f>
        <v>65.5</v>
      </c>
      <c r="DU79">
        <f>MTC_Reexport!DU79+MTC_Export!DU79</f>
        <v>49.599999999999994</v>
      </c>
      <c r="DV79">
        <f>MTC_Reexport!DV79+MTC_Export!DV79</f>
        <v>58.9</v>
      </c>
      <c r="DW79">
        <f>MTC_Reexport!DW79+MTC_Export!DW79</f>
        <v>61.400000000000006</v>
      </c>
      <c r="DX79">
        <f>MTC_Reexport!DX79+MTC_Export!DX79</f>
        <v>43.7</v>
      </c>
      <c r="DY79">
        <f>MTC_Reexport!DY79+MTC_Export!DY79</f>
        <v>53.199999999999996</v>
      </c>
      <c r="DZ79">
        <f>MTC_Reexport!DZ79+MTC_Export!DZ79</f>
        <v>48.2</v>
      </c>
      <c r="EA79">
        <f>MTC_Reexport!EA79+MTC_Export!EA79</f>
        <v>39.1</v>
      </c>
      <c r="EB79">
        <f>MTC_Reexport!EB79+MTC_Export!EB79</f>
        <v>60.599999999999994</v>
      </c>
      <c r="EC79">
        <f>MTC_Reexport!EC79+MTC_Export!EC79</f>
        <v>56.900000000000006</v>
      </c>
      <c r="ED79">
        <f>MTC_Reexport!ED79+MTC_Export!ED79</f>
        <v>44.6</v>
      </c>
      <c r="EE79">
        <f>MTC_Reexport!EE79+MTC_Export!EE79</f>
        <v>76.5</v>
      </c>
      <c r="EF79">
        <f>MTC_Reexport!EF79+MTC_Export!EF79</f>
        <v>64.5</v>
      </c>
      <c r="EG79">
        <f>MTC_Reexport!EG79+MTC_Export!EG79</f>
        <v>44.9</v>
      </c>
      <c r="EH79">
        <f>MTC_Reexport!EH79+MTC_Export!EH79</f>
        <v>70.8</v>
      </c>
      <c r="EI79">
        <f>MTC_Reexport!EI79+MTC_Export!EI79</f>
        <v>50.5</v>
      </c>
      <c r="EJ79">
        <f>MTC_Reexport!EJ79+MTC_Export!EJ79</f>
        <v>35.5</v>
      </c>
      <c r="EK79">
        <f>MTC_Reexport!EK79+MTC_Export!EK79</f>
        <v>65.099999999999994</v>
      </c>
      <c r="EL79">
        <f>MTC_Reexport!EL79+MTC_Export!EL79</f>
        <v>54.7</v>
      </c>
      <c r="EM79">
        <f>MTC_Reexport!EM79+MTC_Export!EM79</f>
        <v>39.799999999999997</v>
      </c>
      <c r="EN79">
        <f>MTC_Reexport!EN79+MTC_Export!EN79</f>
        <v>57.2</v>
      </c>
    </row>
    <row r="80" spans="1:144" x14ac:dyDescent="0.3">
      <c r="A80" s="5" t="s">
        <v>221</v>
      </c>
      <c r="B80">
        <f>MTC_Reexport!B80+MTC_Export!B80</f>
        <v>549.6</v>
      </c>
      <c r="C80">
        <f>MTC_Reexport!C80+MTC_Export!C80</f>
        <v>371.9</v>
      </c>
      <c r="D80">
        <f>MTC_Reexport!D80+MTC_Export!D80</f>
        <v>463.1</v>
      </c>
      <c r="E80">
        <f>MTC_Reexport!E80+MTC_Export!E80</f>
        <v>450.8</v>
      </c>
      <c r="F80">
        <f>MTC_Reexport!F80+MTC_Export!F80</f>
        <v>198.99999999999997</v>
      </c>
      <c r="G80">
        <f>MTC_Reexport!G80+MTC_Export!G80</f>
        <v>200.6</v>
      </c>
      <c r="H80">
        <f>MTC_Reexport!H80+MTC_Export!H80</f>
        <v>346.20000000000005</v>
      </c>
      <c r="I80">
        <f>MTC_Reexport!I80+MTC_Export!I80</f>
        <v>300.2</v>
      </c>
      <c r="J80">
        <f>MTC_Reexport!J80+MTC_Export!J80</f>
        <v>339.3</v>
      </c>
      <c r="K80">
        <f>MTC_Reexport!K80+MTC_Export!K80</f>
        <v>343.5</v>
      </c>
      <c r="L80">
        <f>MTC_Reexport!L80+MTC_Export!L80</f>
        <v>42.699999999999996</v>
      </c>
      <c r="M80">
        <f>MTC_Reexport!M80+MTC_Export!M80</f>
        <v>42.6</v>
      </c>
      <c r="N80">
        <f>MTC_Reexport!N80+MTC_Export!N80</f>
        <v>46.599999999999994</v>
      </c>
      <c r="O80">
        <f>MTC_Reexport!O80+MTC_Export!O80</f>
        <v>43.699999999999996</v>
      </c>
      <c r="P80">
        <f>MTC_Reexport!P80+MTC_Export!P80</f>
        <v>52.4</v>
      </c>
      <c r="Q80">
        <f>MTC_Reexport!Q80+MTC_Export!Q80</f>
        <v>54.2</v>
      </c>
      <c r="R80">
        <f>MTC_Reexport!R80+MTC_Export!R80</f>
        <v>44.300000000000004</v>
      </c>
      <c r="S80">
        <f>MTC_Reexport!S80+MTC_Export!S80</f>
        <v>50.8</v>
      </c>
      <c r="T80">
        <f>MTC_Reexport!T80+MTC_Export!T80</f>
        <v>38.700000000000003</v>
      </c>
      <c r="U80">
        <f>MTC_Reexport!U80+MTC_Export!U80</f>
        <v>47.1</v>
      </c>
      <c r="V80">
        <f>MTC_Reexport!V80+MTC_Export!V80</f>
        <v>52</v>
      </c>
      <c r="W80">
        <f>MTC_Reexport!W80+MTC_Export!W80</f>
        <v>48.1</v>
      </c>
      <c r="X80">
        <f>MTC_Reexport!X80+MTC_Export!X80</f>
        <v>29.1</v>
      </c>
      <c r="Y80">
        <f>MTC_Reexport!Y80+MTC_Export!Y80</f>
        <v>46</v>
      </c>
      <c r="Z80">
        <f>MTC_Reexport!Z80+MTC_Export!Z80</f>
        <v>34.5</v>
      </c>
      <c r="AA80">
        <f>MTC_Reexport!AA80+MTC_Export!AA80</f>
        <v>37.5</v>
      </c>
      <c r="AB80">
        <f>MTC_Reexport!AB80+MTC_Export!AB80</f>
        <v>40.200000000000003</v>
      </c>
      <c r="AC80">
        <f>MTC_Reexport!AC80+MTC_Export!AC80</f>
        <v>35.9</v>
      </c>
      <c r="AD80">
        <f>MTC_Reexport!AD80+MTC_Export!AD80</f>
        <v>24.8</v>
      </c>
      <c r="AE80">
        <f>MTC_Reexport!AE80+MTC_Export!AE80</f>
        <v>27.6</v>
      </c>
      <c r="AF80">
        <f>MTC_Reexport!AF80+MTC_Export!AF80</f>
        <v>23.3</v>
      </c>
      <c r="AG80">
        <f>MTC_Reexport!AG80+MTC_Export!AG80</f>
        <v>24</v>
      </c>
      <c r="AH80">
        <f>MTC_Reexport!AH80+MTC_Export!AH80</f>
        <v>19</v>
      </c>
      <c r="AI80">
        <f>MTC_Reexport!AI80+MTC_Export!AI80</f>
        <v>32</v>
      </c>
      <c r="AJ80">
        <f>MTC_Reexport!AJ80+MTC_Export!AJ80</f>
        <v>27.1</v>
      </c>
      <c r="AK80">
        <f>MTC_Reexport!AK80+MTC_Export!AK80</f>
        <v>31.099999999999998</v>
      </c>
      <c r="AL80">
        <f>MTC_Reexport!AL80+MTC_Export!AL80</f>
        <v>29.200000000000003</v>
      </c>
      <c r="AM80">
        <f>MTC_Reexport!AM80+MTC_Export!AM80</f>
        <v>67.300000000000011</v>
      </c>
      <c r="AN80">
        <f>MTC_Reexport!AN80+MTC_Export!AN80</f>
        <v>44.8</v>
      </c>
      <c r="AO80">
        <f>MTC_Reexport!AO80+MTC_Export!AO80</f>
        <v>42.8</v>
      </c>
      <c r="AP80">
        <f>MTC_Reexport!AP80+MTC_Export!AP80</f>
        <v>48.5</v>
      </c>
      <c r="AQ80">
        <f>MTC_Reexport!AQ80+MTC_Export!AQ80</f>
        <v>34.300000000000004</v>
      </c>
      <c r="AR80">
        <f>MTC_Reexport!AR80+MTC_Export!AR80</f>
        <v>37.299999999999997</v>
      </c>
      <c r="AS80">
        <f>MTC_Reexport!AS80+MTC_Export!AS80</f>
        <v>34.799999999999997</v>
      </c>
      <c r="AT80">
        <f>MTC_Reexport!AT80+MTC_Export!AT80</f>
        <v>34.299999999999997</v>
      </c>
      <c r="AU80">
        <f>MTC_Reexport!AU80+MTC_Export!AU80</f>
        <v>26.7</v>
      </c>
      <c r="AV80">
        <f>MTC_Reexport!AV80+MTC_Export!AV80</f>
        <v>32</v>
      </c>
      <c r="AW80">
        <f>MTC_Reexport!AW80+MTC_Export!AW80</f>
        <v>28.4</v>
      </c>
      <c r="AX80">
        <f>MTC_Reexport!AX80+MTC_Export!AX80</f>
        <v>24.5</v>
      </c>
      <c r="AY80">
        <f>MTC_Reexport!AY80+MTC_Export!AY80</f>
        <v>22.5</v>
      </c>
      <c r="AZ80">
        <f>MTC_Reexport!AZ80+MTC_Export!AZ80</f>
        <v>30.299999999999997</v>
      </c>
      <c r="BA80">
        <f>MTC_Reexport!BA80+MTC_Export!BA80</f>
        <v>27.099999999999998</v>
      </c>
      <c r="BB80">
        <f>MTC_Reexport!BB80+MTC_Export!BB80</f>
        <v>179.5</v>
      </c>
      <c r="BC80">
        <f>MTC_Reexport!BC80+MTC_Export!BC80</f>
        <v>27.8</v>
      </c>
      <c r="BD80">
        <f>MTC_Reexport!BD80+MTC_Export!BD80</f>
        <v>15.799999999999999</v>
      </c>
      <c r="BE80">
        <f>MTC_Reexport!BE80+MTC_Export!BE80</f>
        <v>22.2</v>
      </c>
      <c r="BF80">
        <f>MTC_Reexport!BF80+MTC_Export!BF80</f>
        <v>24.8</v>
      </c>
      <c r="BG80">
        <f>MTC_Reexport!BG80+MTC_Export!BG80</f>
        <v>23.299999999999997</v>
      </c>
      <c r="BH80">
        <f>MTC_Reexport!BH80+MTC_Export!BH80</f>
        <v>24.599999999999998</v>
      </c>
      <c r="BI80">
        <f>MTC_Reexport!BI80+MTC_Export!BI80</f>
        <v>12.3</v>
      </c>
      <c r="BJ80">
        <f>MTC_Reexport!BJ80+MTC_Export!BJ80</f>
        <v>14.600000000000001</v>
      </c>
      <c r="BK80">
        <f>MTC_Reexport!BK80+MTC_Export!BK80</f>
        <v>18.700000000000003</v>
      </c>
      <c r="BL80">
        <f>MTC_Reexport!BL80+MTC_Export!BL80</f>
        <v>14</v>
      </c>
      <c r="BM80">
        <f>MTC_Reexport!BM80+MTC_Export!BM80</f>
        <v>15.899999999999999</v>
      </c>
      <c r="BN80">
        <f>MTC_Reexport!BN80+MTC_Export!BN80</f>
        <v>13.9</v>
      </c>
      <c r="BO80">
        <f>MTC_Reexport!BO80+MTC_Export!BO80</f>
        <v>13.600000000000001</v>
      </c>
      <c r="BP80">
        <f>MTC_Reexport!BP80+MTC_Export!BP80</f>
        <v>9.8999999999999986</v>
      </c>
      <c r="BQ80">
        <f>MTC_Reexport!BQ80+MTC_Export!BQ80</f>
        <v>18.3</v>
      </c>
      <c r="BR80">
        <f>MTC_Reexport!BR80+MTC_Export!BR80</f>
        <v>15.8</v>
      </c>
      <c r="BS80">
        <f>MTC_Reexport!BS80+MTC_Export!BS80</f>
        <v>33.5</v>
      </c>
      <c r="BT80">
        <f>MTC_Reexport!BT80+MTC_Export!BT80</f>
        <v>18.5</v>
      </c>
      <c r="BU80">
        <f>MTC_Reexport!BU80+MTC_Export!BU80</f>
        <v>13</v>
      </c>
      <c r="BV80">
        <f>MTC_Reexport!BV80+MTC_Export!BV80</f>
        <v>11.5</v>
      </c>
      <c r="BW80">
        <f>MTC_Reexport!BW80+MTC_Export!BW80</f>
        <v>15.4</v>
      </c>
      <c r="BX80">
        <f>MTC_Reexport!BX80+MTC_Export!BX80</f>
        <v>12.5</v>
      </c>
      <c r="BY80">
        <f>MTC_Reexport!BY80+MTC_Export!BY80</f>
        <v>19.600000000000001</v>
      </c>
      <c r="BZ80">
        <f>MTC_Reexport!BZ80+MTC_Export!BZ80</f>
        <v>21.9</v>
      </c>
      <c r="CA80">
        <f>MTC_Reexport!CA80+MTC_Export!CA80</f>
        <v>19.600000000000001</v>
      </c>
      <c r="CB80">
        <f>MTC_Reexport!CB80+MTC_Export!CB80</f>
        <v>28</v>
      </c>
      <c r="CC80">
        <f>MTC_Reexport!CC80+MTC_Export!CC80</f>
        <v>12.899999999999999</v>
      </c>
      <c r="CD80">
        <f>MTC_Reexport!CD80+MTC_Export!CD80</f>
        <v>12.2</v>
      </c>
      <c r="CE80">
        <f>MTC_Reexport!CE80+MTC_Export!CE80</f>
        <v>15.100000000000001</v>
      </c>
      <c r="CF80">
        <f>MTC_Reexport!CF80+MTC_Export!CF80</f>
        <v>18.899999999999999</v>
      </c>
      <c r="CG80">
        <f>MTC_Reexport!CG80+MTC_Export!CG80</f>
        <v>21.6</v>
      </c>
      <c r="CH80">
        <f>MTC_Reexport!CH80+MTC_Export!CH80</f>
        <v>20.5</v>
      </c>
      <c r="CI80">
        <f>MTC_Reexport!CI80+MTC_Export!CI80</f>
        <v>25.5</v>
      </c>
      <c r="CJ80">
        <f>MTC_Reexport!CJ80+MTC_Export!CJ80</f>
        <v>30.3</v>
      </c>
      <c r="CK80">
        <f>MTC_Reexport!CK80+MTC_Export!CK80</f>
        <v>31.7</v>
      </c>
      <c r="CL80">
        <f>MTC_Reexport!CL80+MTC_Export!CL80</f>
        <v>36.799999999999997</v>
      </c>
      <c r="CM80">
        <f>MTC_Reexport!CM80+MTC_Export!CM80</f>
        <v>58.4</v>
      </c>
      <c r="CN80">
        <f>MTC_Reexport!CN80+MTC_Export!CN80</f>
        <v>15.5</v>
      </c>
      <c r="CO80">
        <f>MTC_Reexport!CO80+MTC_Export!CO80</f>
        <v>31.1</v>
      </c>
      <c r="CP80">
        <f>MTC_Reexport!CP80+MTC_Export!CP80</f>
        <v>26.7</v>
      </c>
      <c r="CQ80">
        <f>MTC_Reexport!CQ80+MTC_Export!CQ80</f>
        <v>23.799999999999997</v>
      </c>
      <c r="CR80">
        <f>MTC_Reexport!CR80+MTC_Export!CR80</f>
        <v>24.3</v>
      </c>
      <c r="CS80">
        <f>MTC_Reexport!CS80+MTC_Export!CS80</f>
        <v>37</v>
      </c>
      <c r="CT80">
        <f>MTC_Reexport!CT80+MTC_Export!CT80</f>
        <v>19.599999999999998</v>
      </c>
      <c r="CU80">
        <f>MTC_Reexport!CU80+MTC_Export!CU80</f>
        <v>19.200000000000003</v>
      </c>
      <c r="CV80">
        <f>MTC_Reexport!CV80+MTC_Export!CV80</f>
        <v>16</v>
      </c>
      <c r="CW80">
        <f>MTC_Reexport!CW80+MTC_Export!CW80</f>
        <v>25</v>
      </c>
      <c r="CX80">
        <f>MTC_Reexport!CX80+MTC_Export!CX80</f>
        <v>16.8</v>
      </c>
      <c r="CY80">
        <f>MTC_Reexport!CY80+MTC_Export!CY80</f>
        <v>27.1</v>
      </c>
      <c r="CZ80">
        <f>MTC_Reexport!CZ80+MTC_Export!CZ80</f>
        <v>23.900000000000002</v>
      </c>
      <c r="DA80">
        <f>MTC_Reexport!DA80+MTC_Export!DA80</f>
        <v>33.799999999999997</v>
      </c>
      <c r="DB80">
        <f>MTC_Reexport!DB80+MTC_Export!DB80</f>
        <v>31.6</v>
      </c>
      <c r="DC80">
        <f>MTC_Reexport!DC80+MTC_Export!DC80</f>
        <v>31.099999999999998</v>
      </c>
      <c r="DD80">
        <f>MTC_Reexport!DD80+MTC_Export!DD80</f>
        <v>19.100000000000001</v>
      </c>
      <c r="DE80">
        <f>MTC_Reexport!DE80+MTC_Export!DE80</f>
        <v>36.200000000000003</v>
      </c>
      <c r="DF80">
        <f>MTC_Reexport!DF80+MTC_Export!DF80</f>
        <v>16.899999999999999</v>
      </c>
      <c r="DG80">
        <f>MTC_Reexport!DG80+MTC_Export!DG80</f>
        <v>33.199999999999996</v>
      </c>
      <c r="DH80">
        <f>MTC_Reexport!DH80+MTC_Export!DH80</f>
        <v>55.099999999999994</v>
      </c>
      <c r="DI80">
        <f>MTC_Reexport!DI80+MTC_Export!DI80</f>
        <v>25.9</v>
      </c>
      <c r="DJ80">
        <f>MTC_Reexport!DJ80+MTC_Export!DJ80</f>
        <v>21.1</v>
      </c>
      <c r="DK80">
        <f>MTC_Reexport!DK80+MTC_Export!DK80</f>
        <v>27.700000000000003</v>
      </c>
      <c r="DL80">
        <f>MTC_Reexport!DL80+MTC_Export!DL80</f>
        <v>20.5</v>
      </c>
      <c r="DM80">
        <f>MTC_Reexport!DM80+MTC_Export!DM80</f>
        <v>41.4</v>
      </c>
      <c r="DN80">
        <f>MTC_Reexport!DN80+MTC_Export!DN80</f>
        <v>18.3</v>
      </c>
      <c r="DO80">
        <f>MTC_Reexport!DO80+MTC_Export!DO80</f>
        <v>15.9</v>
      </c>
      <c r="DP80">
        <f>MTC_Reexport!DP80+MTC_Export!DP80</f>
        <v>27.1</v>
      </c>
      <c r="DQ80">
        <f>MTC_Reexport!DQ80+MTC_Export!DQ80</f>
        <v>29.200000000000003</v>
      </c>
      <c r="DR80">
        <f>MTC_Reexport!DR80+MTC_Export!DR80</f>
        <v>33.6</v>
      </c>
      <c r="DS80">
        <f>MTC_Reexport!DS80+MTC_Export!DS80</f>
        <v>21.1</v>
      </c>
      <c r="DT80">
        <f>MTC_Reexport!DT80+MTC_Export!DT80</f>
        <v>16.600000000000001</v>
      </c>
      <c r="DU80">
        <f>MTC_Reexport!DU80+MTC_Export!DU80</f>
        <v>15.700000000000001</v>
      </c>
      <c r="DV80">
        <f>MTC_Reexport!DV80+MTC_Export!DV80</f>
        <v>22.6</v>
      </c>
      <c r="DW80">
        <f>MTC_Reexport!DW80+MTC_Export!DW80</f>
        <v>59.4</v>
      </c>
      <c r="DX80">
        <f>MTC_Reexport!DX80+MTC_Export!DX80</f>
        <v>31</v>
      </c>
      <c r="DY80">
        <f>MTC_Reexport!DY80+MTC_Export!DY80</f>
        <v>35.6</v>
      </c>
      <c r="DZ80">
        <f>MTC_Reexport!DZ80+MTC_Export!DZ80</f>
        <v>36.6</v>
      </c>
      <c r="EA80">
        <f>MTC_Reexport!EA80+MTC_Export!EA80</f>
        <v>19.7</v>
      </c>
      <c r="EB80">
        <f>MTC_Reexport!EB80+MTC_Export!EB80</f>
        <v>22.4</v>
      </c>
      <c r="EC80">
        <f>MTC_Reexport!EC80+MTC_Export!EC80</f>
        <v>32.6</v>
      </c>
      <c r="ED80">
        <f>MTC_Reexport!ED80+MTC_Export!ED80</f>
        <v>24.1</v>
      </c>
      <c r="EE80">
        <f>MTC_Reexport!EE80+MTC_Export!EE80</f>
        <v>37.700000000000003</v>
      </c>
      <c r="EF80">
        <f>MTC_Reexport!EF80+MTC_Export!EF80</f>
        <v>33.4</v>
      </c>
      <c r="EG80">
        <f>MTC_Reexport!EG80+MTC_Export!EG80</f>
        <v>23.799999999999997</v>
      </c>
      <c r="EH80">
        <f>MTC_Reexport!EH80+MTC_Export!EH80</f>
        <v>21.8</v>
      </c>
      <c r="EI80">
        <f>MTC_Reexport!EI80+MTC_Export!EI80</f>
        <v>25.3</v>
      </c>
      <c r="EJ80">
        <f>MTC_Reexport!EJ80+MTC_Export!EJ80</f>
        <v>33.200000000000003</v>
      </c>
      <c r="EK80">
        <f>MTC_Reexport!EK80+MTC_Export!EK80</f>
        <v>31.3</v>
      </c>
      <c r="EL80">
        <f>MTC_Reexport!EL80+MTC_Export!EL80</f>
        <v>28.9</v>
      </c>
      <c r="EM80">
        <f>MTC_Reexport!EM80+MTC_Export!EM80</f>
        <v>30.5</v>
      </c>
      <c r="EN80">
        <f>MTC_Reexport!EN80+MTC_Export!EN80</f>
        <v>35.299999999999997</v>
      </c>
    </row>
    <row r="81" spans="1:144" x14ac:dyDescent="0.3">
      <c r="A81" s="5" t="s">
        <v>222</v>
      </c>
      <c r="B81">
        <f>MTC_Reexport!B81+MTC_Export!B81</f>
        <v>59.8</v>
      </c>
      <c r="C81">
        <f>MTC_Reexport!C81+MTC_Export!C81</f>
        <v>18.8</v>
      </c>
      <c r="D81">
        <f>MTC_Reexport!D81+MTC_Export!D81</f>
        <v>36.299999999999997</v>
      </c>
      <c r="E81">
        <f>MTC_Reexport!E81+MTC_Export!E81</f>
        <v>25.5</v>
      </c>
      <c r="F81">
        <f>MTC_Reexport!F81+MTC_Export!F81</f>
        <v>21.3</v>
      </c>
      <c r="G81">
        <f>MTC_Reexport!G81+MTC_Export!G81</f>
        <v>32.599999999999994</v>
      </c>
      <c r="H81">
        <f>MTC_Reexport!H81+MTC_Export!H81</f>
        <v>9.3000000000000007</v>
      </c>
      <c r="I81">
        <f>MTC_Reexport!I81+MTC_Export!I81</f>
        <v>17.8</v>
      </c>
      <c r="J81">
        <f>MTC_Reexport!J81+MTC_Export!J81</f>
        <v>10</v>
      </c>
      <c r="K81">
        <f>MTC_Reexport!K81+MTC_Export!K81</f>
        <v>14.7</v>
      </c>
      <c r="L81">
        <f>MTC_Reexport!L81+MTC_Export!L81</f>
        <v>12.6</v>
      </c>
      <c r="M81">
        <f>MTC_Reexport!M81+MTC_Export!M81</f>
        <v>16.900000000000002</v>
      </c>
      <c r="N81">
        <f>MTC_Reexport!N81+MTC_Export!N81</f>
        <v>5.1999999999999993</v>
      </c>
      <c r="O81">
        <f>MTC_Reexport!O81+MTC_Export!O81</f>
        <v>5.5</v>
      </c>
      <c r="P81">
        <f>MTC_Reexport!P81+MTC_Export!P81</f>
        <v>2.3000000000000003</v>
      </c>
      <c r="Q81">
        <f>MTC_Reexport!Q81+MTC_Export!Q81</f>
        <v>3.7</v>
      </c>
      <c r="R81">
        <f>MTC_Reexport!R81+MTC_Export!R81</f>
        <v>2.2000000000000002</v>
      </c>
      <c r="S81">
        <f>MTC_Reexport!S81+MTC_Export!S81</f>
        <v>2.3000000000000003</v>
      </c>
      <c r="T81">
        <f>MTC_Reexport!T81+MTC_Export!T81</f>
        <v>15.1</v>
      </c>
      <c r="U81">
        <f>MTC_Reexport!U81+MTC_Export!U81</f>
        <v>2.9</v>
      </c>
      <c r="V81">
        <f>MTC_Reexport!V81+MTC_Export!V81</f>
        <v>1.2</v>
      </c>
      <c r="W81">
        <f>MTC_Reexport!W81+MTC_Export!W81</f>
        <v>1</v>
      </c>
      <c r="X81">
        <f>MTC_Reexport!X81+MTC_Export!X81</f>
        <v>1.5</v>
      </c>
      <c r="Y81">
        <f>MTC_Reexport!Y81+MTC_Export!Y81</f>
        <v>0.9</v>
      </c>
      <c r="Z81">
        <f>MTC_Reexport!Z81+MTC_Export!Z81</f>
        <v>1.8</v>
      </c>
      <c r="AA81">
        <f>MTC_Reexport!AA81+MTC_Export!AA81</f>
        <v>1.1000000000000001</v>
      </c>
      <c r="AB81">
        <f>MTC_Reexport!AB81+MTC_Export!AB81</f>
        <v>0.8</v>
      </c>
      <c r="AC81">
        <f>MTC_Reexport!AC81+MTC_Export!AC81</f>
        <v>1.5</v>
      </c>
      <c r="AD81">
        <f>MTC_Reexport!AD81+MTC_Export!AD81</f>
        <v>4.2</v>
      </c>
      <c r="AE81">
        <f>MTC_Reexport!AE81+MTC_Export!AE81</f>
        <v>1.2000000000000002</v>
      </c>
      <c r="AF81">
        <f>MTC_Reexport!AF81+MTC_Export!AF81</f>
        <v>2.2999999999999998</v>
      </c>
      <c r="AG81">
        <f>MTC_Reexport!AG81+MTC_Export!AG81</f>
        <v>1.1000000000000001</v>
      </c>
      <c r="AH81">
        <f>MTC_Reexport!AH81+MTC_Export!AH81</f>
        <v>0.60000000000000009</v>
      </c>
      <c r="AI81">
        <f>MTC_Reexport!AI81+MTC_Export!AI81</f>
        <v>1.4000000000000001</v>
      </c>
      <c r="AJ81">
        <f>MTC_Reexport!AJ81+MTC_Export!AJ81</f>
        <v>1.9000000000000001</v>
      </c>
      <c r="AK81">
        <f>MTC_Reexport!AK81+MTC_Export!AK81</f>
        <v>0.6</v>
      </c>
      <c r="AL81">
        <f>MTC_Reexport!AL81+MTC_Export!AL81</f>
        <v>1</v>
      </c>
      <c r="AM81">
        <f>MTC_Reexport!AM81+MTC_Export!AM81</f>
        <v>1.3</v>
      </c>
      <c r="AN81">
        <f>MTC_Reexport!AN81+MTC_Export!AN81</f>
        <v>2.2999999999999998</v>
      </c>
      <c r="AO81">
        <f>MTC_Reexport!AO81+MTC_Export!AO81</f>
        <v>2.5999999999999996</v>
      </c>
      <c r="AP81">
        <f>MTC_Reexport!AP81+MTC_Export!AP81</f>
        <v>1.7000000000000002</v>
      </c>
      <c r="AQ81">
        <f>MTC_Reexport!AQ81+MTC_Export!AQ81</f>
        <v>4</v>
      </c>
      <c r="AR81">
        <f>MTC_Reexport!AR81+MTC_Export!AR81</f>
        <v>7.1</v>
      </c>
      <c r="AS81">
        <f>MTC_Reexport!AS81+MTC_Export!AS81</f>
        <v>7.3999999999999995</v>
      </c>
      <c r="AT81">
        <f>MTC_Reexport!AT81+MTC_Export!AT81</f>
        <v>1.6</v>
      </c>
      <c r="AU81">
        <f>MTC_Reexport!AU81+MTC_Export!AU81</f>
        <v>1.6</v>
      </c>
      <c r="AV81">
        <f>MTC_Reexport!AV81+MTC_Export!AV81</f>
        <v>5.0999999999999996</v>
      </c>
      <c r="AW81">
        <f>MTC_Reexport!AW81+MTC_Export!AW81</f>
        <v>2.0999999999999996</v>
      </c>
      <c r="AX81">
        <f>MTC_Reexport!AX81+MTC_Export!AX81</f>
        <v>3.1</v>
      </c>
      <c r="AY81">
        <f>MTC_Reexport!AY81+MTC_Export!AY81</f>
        <v>2.2000000000000002</v>
      </c>
      <c r="AZ81">
        <f>MTC_Reexport!AZ81+MTC_Export!AZ81</f>
        <v>2.4000000000000004</v>
      </c>
      <c r="BA81">
        <f>MTC_Reexport!BA81+MTC_Export!BA81</f>
        <v>4.8</v>
      </c>
      <c r="BB81">
        <f>MTC_Reexport!BB81+MTC_Export!BB81</f>
        <v>1.2</v>
      </c>
      <c r="BC81">
        <f>MTC_Reexport!BC81+MTC_Export!BC81</f>
        <v>1.6</v>
      </c>
      <c r="BD81">
        <f>MTC_Reexport!BD81+MTC_Export!BD81</f>
        <v>3.1</v>
      </c>
      <c r="BE81">
        <f>MTC_Reexport!BE81+MTC_Export!BE81</f>
        <v>3</v>
      </c>
      <c r="BF81">
        <f>MTC_Reexport!BF81+MTC_Export!BF81</f>
        <v>0.7</v>
      </c>
      <c r="BG81">
        <f>MTC_Reexport!BG81+MTC_Export!BG81</f>
        <v>0.9</v>
      </c>
      <c r="BH81">
        <f>MTC_Reexport!BH81+MTC_Export!BH81</f>
        <v>0.4</v>
      </c>
      <c r="BI81">
        <f>MTC_Reexport!BI81+MTC_Export!BI81</f>
        <v>3.6</v>
      </c>
      <c r="BJ81">
        <f>MTC_Reexport!BJ81+MTC_Export!BJ81</f>
        <v>2.8000000000000003</v>
      </c>
      <c r="BK81">
        <f>MTC_Reexport!BK81+MTC_Export!BK81</f>
        <v>3.5</v>
      </c>
      <c r="BL81">
        <f>MTC_Reexport!BL81+MTC_Export!BL81</f>
        <v>2.7</v>
      </c>
      <c r="BM81">
        <f>MTC_Reexport!BM81+MTC_Export!BM81</f>
        <v>2.6</v>
      </c>
      <c r="BN81">
        <f>MTC_Reexport!BN81+MTC_Export!BN81</f>
        <v>0.5</v>
      </c>
      <c r="BO81">
        <f>MTC_Reexport!BO81+MTC_Export!BO81</f>
        <v>0.4</v>
      </c>
      <c r="BP81">
        <f>MTC_Reexport!BP81+MTC_Export!BP81</f>
        <v>1.4</v>
      </c>
      <c r="BQ81">
        <f>MTC_Reexport!BQ81+MTC_Export!BQ81</f>
        <v>0.3</v>
      </c>
      <c r="BR81">
        <f>MTC_Reexport!BR81+MTC_Export!BR81</f>
        <v>2</v>
      </c>
      <c r="BS81">
        <f>MTC_Reexport!BS81+MTC_Export!BS81</f>
        <v>0.9</v>
      </c>
      <c r="BT81">
        <f>MTC_Reexport!BT81+MTC_Export!BT81</f>
        <v>0.6</v>
      </c>
      <c r="BU81">
        <f>MTC_Reexport!BU81+MTC_Export!BU81</f>
        <v>2.4</v>
      </c>
      <c r="BV81">
        <f>MTC_Reexport!BV81+MTC_Export!BV81</f>
        <v>0.4</v>
      </c>
      <c r="BW81">
        <f>MTC_Reexport!BW81+MTC_Export!BW81</f>
        <v>1.5</v>
      </c>
      <c r="BX81">
        <f>MTC_Reexport!BX81+MTC_Export!BX81</f>
        <v>9.5</v>
      </c>
      <c r="BY81">
        <f>MTC_Reexport!BY81+MTC_Export!BY81</f>
        <v>6.5</v>
      </c>
      <c r="BZ81">
        <f>MTC_Reexport!BZ81+MTC_Export!BZ81</f>
        <v>3.6</v>
      </c>
      <c r="CA81">
        <f>MTC_Reexport!CA81+MTC_Export!CA81</f>
        <v>0.7</v>
      </c>
      <c r="CB81">
        <f>MTC_Reexport!CB81+MTC_Export!CB81</f>
        <v>3.2</v>
      </c>
      <c r="CC81">
        <f>MTC_Reexport!CC81+MTC_Export!CC81</f>
        <v>0.9</v>
      </c>
      <c r="CD81">
        <f>MTC_Reexport!CD81+MTC_Export!CD81</f>
        <v>0.7</v>
      </c>
      <c r="CE81">
        <f>MTC_Reexport!CE81+MTC_Export!CE81</f>
        <v>2.5</v>
      </c>
      <c r="CF81">
        <f>MTC_Reexport!CF81+MTC_Export!CF81</f>
        <v>0.7</v>
      </c>
      <c r="CG81">
        <f>MTC_Reexport!CG81+MTC_Export!CG81</f>
        <v>0.60000000000000009</v>
      </c>
      <c r="CH81">
        <f>MTC_Reexport!CH81+MTC_Export!CH81</f>
        <v>0.4</v>
      </c>
      <c r="CI81">
        <f>MTC_Reexport!CI81+MTC_Export!CI81</f>
        <v>0.5</v>
      </c>
      <c r="CJ81">
        <f>MTC_Reexport!CJ81+MTC_Export!CJ81</f>
        <v>1.2</v>
      </c>
      <c r="CK81">
        <f>MTC_Reexport!CK81+MTC_Export!CK81</f>
        <v>0.79999999999999993</v>
      </c>
      <c r="CL81">
        <f>MTC_Reexport!CL81+MTC_Export!CL81</f>
        <v>1.2</v>
      </c>
      <c r="CM81">
        <f>MTC_Reexport!CM81+MTC_Export!CM81</f>
        <v>0.9</v>
      </c>
      <c r="CN81">
        <f>MTC_Reexport!CN81+MTC_Export!CN81</f>
        <v>0.7</v>
      </c>
      <c r="CO81">
        <f>MTC_Reexport!CO81+MTC_Export!CO81</f>
        <v>0.7</v>
      </c>
      <c r="CP81">
        <f>MTC_Reexport!CP81+MTC_Export!CP81</f>
        <v>0.89999999999999991</v>
      </c>
      <c r="CQ81">
        <f>MTC_Reexport!CQ81+MTC_Export!CQ81</f>
        <v>0.7</v>
      </c>
      <c r="CR81">
        <f>MTC_Reexport!CR81+MTC_Export!CR81</f>
        <v>0.7</v>
      </c>
      <c r="CS81">
        <f>MTC_Reexport!CS81+MTC_Export!CS81</f>
        <v>1.4000000000000001</v>
      </c>
      <c r="CT81">
        <f>MTC_Reexport!CT81+MTC_Export!CT81</f>
        <v>1</v>
      </c>
      <c r="CU81">
        <f>MTC_Reexport!CU81+MTC_Export!CU81</f>
        <v>1.7999999999999998</v>
      </c>
      <c r="CV81">
        <f>MTC_Reexport!CV81+MTC_Export!CV81</f>
        <v>0.4</v>
      </c>
      <c r="CW81">
        <f>MTC_Reexport!CW81+MTC_Export!CW81</f>
        <v>1</v>
      </c>
      <c r="CX81">
        <f>MTC_Reexport!CX81+MTC_Export!CX81</f>
        <v>1</v>
      </c>
      <c r="CY81">
        <f>MTC_Reexport!CY81+MTC_Export!CY81</f>
        <v>1.4</v>
      </c>
      <c r="CZ81">
        <f>MTC_Reexport!CZ81+MTC_Export!CZ81</f>
        <v>0.8</v>
      </c>
      <c r="DA81">
        <f>MTC_Reexport!DA81+MTC_Export!DA81</f>
        <v>0.7</v>
      </c>
      <c r="DB81">
        <f>MTC_Reexport!DB81+MTC_Export!DB81</f>
        <v>6.5</v>
      </c>
      <c r="DC81">
        <f>MTC_Reexport!DC81+MTC_Export!DC81</f>
        <v>1.2000000000000002</v>
      </c>
      <c r="DD81">
        <f>MTC_Reexport!DD81+MTC_Export!DD81</f>
        <v>0.6</v>
      </c>
      <c r="DE81">
        <f>MTC_Reexport!DE81+MTC_Export!DE81</f>
        <v>0.89999999999999991</v>
      </c>
      <c r="DF81">
        <f>MTC_Reexport!DF81+MTC_Export!DF81</f>
        <v>0.5</v>
      </c>
      <c r="DG81">
        <f>MTC_Reexport!DG81+MTC_Export!DG81</f>
        <v>1</v>
      </c>
      <c r="DH81">
        <f>MTC_Reexport!DH81+MTC_Export!DH81</f>
        <v>0.89999999999999991</v>
      </c>
      <c r="DI81">
        <f>MTC_Reexport!DI81+MTC_Export!DI81</f>
        <v>1.2000000000000002</v>
      </c>
      <c r="DJ81">
        <f>MTC_Reexport!DJ81+MTC_Export!DJ81</f>
        <v>1</v>
      </c>
      <c r="DK81">
        <f>MTC_Reexport!DK81+MTC_Export!DK81</f>
        <v>0.9</v>
      </c>
      <c r="DL81">
        <f>MTC_Reexport!DL81+MTC_Export!DL81</f>
        <v>0.6</v>
      </c>
      <c r="DM81">
        <f>MTC_Reexport!DM81+MTC_Export!DM81</f>
        <v>1.1000000000000001</v>
      </c>
      <c r="DN81">
        <f>MTC_Reexport!DN81+MTC_Export!DN81</f>
        <v>0.60000000000000009</v>
      </c>
      <c r="DO81">
        <f>MTC_Reexport!DO81+MTC_Export!DO81</f>
        <v>0.9</v>
      </c>
      <c r="DP81">
        <f>MTC_Reexport!DP81+MTC_Export!DP81</f>
        <v>0.4</v>
      </c>
      <c r="DQ81">
        <f>MTC_Reexport!DQ81+MTC_Export!DQ81</f>
        <v>0.5</v>
      </c>
      <c r="DR81">
        <f>MTC_Reexport!DR81+MTC_Export!DR81</f>
        <v>0.7</v>
      </c>
      <c r="DS81">
        <f>MTC_Reexport!DS81+MTC_Export!DS81</f>
        <v>1.8</v>
      </c>
      <c r="DT81">
        <f>MTC_Reexport!DT81+MTC_Export!DT81</f>
        <v>1.8</v>
      </c>
      <c r="DU81">
        <f>MTC_Reexport!DU81+MTC_Export!DU81</f>
        <v>3.1</v>
      </c>
      <c r="DV81">
        <f>MTC_Reexport!DV81+MTC_Export!DV81</f>
        <v>0.6</v>
      </c>
      <c r="DW81">
        <f>MTC_Reexport!DW81+MTC_Export!DW81</f>
        <v>1.3</v>
      </c>
      <c r="DX81">
        <f>MTC_Reexport!DX81+MTC_Export!DX81</f>
        <v>1.4000000000000001</v>
      </c>
      <c r="DY81">
        <f>MTC_Reexport!DY81+MTC_Export!DY81</f>
        <v>0.6</v>
      </c>
      <c r="DZ81">
        <f>MTC_Reexport!DZ81+MTC_Export!DZ81</f>
        <v>0.89999999999999991</v>
      </c>
      <c r="EA81">
        <f>MTC_Reexport!EA81+MTC_Export!EA81</f>
        <v>0.9</v>
      </c>
      <c r="EB81">
        <f>MTC_Reexport!EB81+MTC_Export!EB81</f>
        <v>1.1000000000000001</v>
      </c>
      <c r="EC81">
        <f>MTC_Reexport!EC81+MTC_Export!EC81</f>
        <v>1</v>
      </c>
      <c r="ED81">
        <f>MTC_Reexport!ED81+MTC_Export!ED81</f>
        <v>1.4</v>
      </c>
      <c r="EE81">
        <f>MTC_Reexport!EE81+MTC_Export!EE81</f>
        <v>2.2000000000000002</v>
      </c>
      <c r="EF81">
        <f>MTC_Reexport!EF81+MTC_Export!EF81</f>
        <v>1.3</v>
      </c>
      <c r="EG81">
        <f>MTC_Reexport!EG81+MTC_Export!EG81</f>
        <v>1.4</v>
      </c>
      <c r="EH81">
        <f>MTC_Reexport!EH81+MTC_Export!EH81</f>
        <v>2.4</v>
      </c>
      <c r="EI81">
        <f>MTC_Reexport!EI81+MTC_Export!EI81</f>
        <v>0.4</v>
      </c>
      <c r="EJ81">
        <f>MTC_Reexport!EJ81+MTC_Export!EJ81</f>
        <v>1</v>
      </c>
      <c r="EK81">
        <f>MTC_Reexport!EK81+MTC_Export!EK81</f>
        <v>1.4</v>
      </c>
      <c r="EL81">
        <f>MTC_Reexport!EL81+MTC_Export!EL81</f>
        <v>1.9</v>
      </c>
      <c r="EM81">
        <f>MTC_Reexport!EM81+MTC_Export!EM81</f>
        <v>2.1</v>
      </c>
      <c r="EN81">
        <f>MTC_Reexport!EN81+MTC_Export!EN81</f>
        <v>0.9</v>
      </c>
    </row>
    <row r="82" spans="1:144" x14ac:dyDescent="0.3">
      <c r="A82" s="5" t="s">
        <v>223</v>
      </c>
      <c r="B82">
        <f>MTC_Reexport!B82+MTC_Export!B82</f>
        <v>283</v>
      </c>
      <c r="C82">
        <f>MTC_Reexport!C82+MTC_Export!C82</f>
        <v>876.5</v>
      </c>
      <c r="D82">
        <f>MTC_Reexport!D82+MTC_Export!D82</f>
        <v>565.30000000000007</v>
      </c>
      <c r="E82">
        <f>MTC_Reexport!E82+MTC_Export!E82</f>
        <v>257.59999999999997</v>
      </c>
      <c r="F82">
        <f>MTC_Reexport!F82+MTC_Export!F82</f>
        <v>93.799999999999983</v>
      </c>
      <c r="G82">
        <f>MTC_Reexport!G82+MTC_Export!G82</f>
        <v>124.7</v>
      </c>
      <c r="H82">
        <f>MTC_Reexport!H82+MTC_Export!H82</f>
        <v>188.60000000000002</v>
      </c>
      <c r="I82">
        <f>MTC_Reexport!I82+MTC_Export!I82</f>
        <v>234.40000000000003</v>
      </c>
      <c r="J82">
        <f>MTC_Reexport!J82+MTC_Export!J82</f>
        <v>159.20000000000002</v>
      </c>
      <c r="K82">
        <f>MTC_Reexport!K82+MTC_Export!K82</f>
        <v>171.5</v>
      </c>
      <c r="L82">
        <f>MTC_Reexport!L82+MTC_Export!L82</f>
        <v>24.700000000000003</v>
      </c>
      <c r="M82">
        <f>MTC_Reexport!M82+MTC_Export!M82</f>
        <v>42.1</v>
      </c>
      <c r="N82">
        <f>MTC_Reexport!N82+MTC_Export!N82</f>
        <v>28.599999999999998</v>
      </c>
      <c r="O82">
        <f>MTC_Reexport!O82+MTC_Export!O82</f>
        <v>15.3</v>
      </c>
      <c r="P82">
        <f>MTC_Reexport!P82+MTC_Export!P82</f>
        <v>33.9</v>
      </c>
      <c r="Q82">
        <f>MTC_Reexport!Q82+MTC_Export!Q82</f>
        <v>21.900000000000002</v>
      </c>
      <c r="R82">
        <f>MTC_Reexport!R82+MTC_Export!R82</f>
        <v>13.899999999999999</v>
      </c>
      <c r="S82">
        <f>MTC_Reexport!S82+MTC_Export!S82</f>
        <v>10.3</v>
      </c>
      <c r="T82">
        <f>MTC_Reexport!T82+MTC_Export!T82</f>
        <v>8.1000000000000014</v>
      </c>
      <c r="U82">
        <f>MTC_Reexport!U82+MTC_Export!U82</f>
        <v>28.4</v>
      </c>
      <c r="V82">
        <f>MTC_Reexport!V82+MTC_Export!V82</f>
        <v>47.5</v>
      </c>
      <c r="W82">
        <f>MTC_Reexport!W82+MTC_Export!W82</f>
        <v>21.7</v>
      </c>
      <c r="X82">
        <f>MTC_Reexport!X82+MTC_Export!X82</f>
        <v>11.3</v>
      </c>
      <c r="Y82">
        <f>MTC_Reexport!Y82+MTC_Export!Y82</f>
        <v>16.8</v>
      </c>
      <c r="Z82">
        <f>MTC_Reexport!Z82+MTC_Export!Z82</f>
        <v>17.700000000000003</v>
      </c>
      <c r="AA82">
        <f>MTC_Reexport!AA82+MTC_Export!AA82</f>
        <v>13.9</v>
      </c>
      <c r="AB82">
        <f>MTC_Reexport!AB82+MTC_Export!AB82</f>
        <v>11.600000000000001</v>
      </c>
      <c r="AC82">
        <f>MTC_Reexport!AC82+MTC_Export!AC82</f>
        <v>243.4</v>
      </c>
      <c r="AD82">
        <f>MTC_Reexport!AD82+MTC_Export!AD82</f>
        <v>130.80000000000001</v>
      </c>
      <c r="AE82">
        <f>MTC_Reexport!AE82+MTC_Export!AE82</f>
        <v>57.400000000000006</v>
      </c>
      <c r="AF82">
        <f>MTC_Reexport!AF82+MTC_Export!AF82</f>
        <v>65.8</v>
      </c>
      <c r="AG82">
        <f>MTC_Reexport!AG82+MTC_Export!AG82</f>
        <v>94.2</v>
      </c>
      <c r="AH82">
        <f>MTC_Reexport!AH82+MTC_Export!AH82</f>
        <v>74.800000000000011</v>
      </c>
      <c r="AI82">
        <f>MTC_Reexport!AI82+MTC_Export!AI82</f>
        <v>60.2</v>
      </c>
      <c r="AJ82">
        <f>MTC_Reexport!AJ82+MTC_Export!AJ82</f>
        <v>89.899999999999991</v>
      </c>
      <c r="AK82">
        <f>MTC_Reexport!AK82+MTC_Export!AK82</f>
        <v>71.7</v>
      </c>
      <c r="AL82">
        <f>MTC_Reexport!AL82+MTC_Export!AL82</f>
        <v>19.899999999999999</v>
      </c>
      <c r="AM82">
        <f>MTC_Reexport!AM82+MTC_Export!AM82</f>
        <v>65.3</v>
      </c>
      <c r="AN82">
        <f>MTC_Reexport!AN82+MTC_Export!AN82</f>
        <v>45.3</v>
      </c>
      <c r="AO82">
        <f>MTC_Reexport!AO82+MTC_Export!AO82</f>
        <v>30.6</v>
      </c>
      <c r="AP82">
        <f>MTC_Reexport!AP82+MTC_Export!AP82</f>
        <v>50.5</v>
      </c>
      <c r="AQ82">
        <f>MTC_Reexport!AQ82+MTC_Export!AQ82</f>
        <v>64.7</v>
      </c>
      <c r="AR82">
        <f>MTC_Reexport!AR82+MTC_Export!AR82</f>
        <v>25.6</v>
      </c>
      <c r="AS82">
        <f>MTC_Reexport!AS82+MTC_Export!AS82</f>
        <v>53.1</v>
      </c>
      <c r="AT82">
        <f>MTC_Reexport!AT82+MTC_Export!AT82</f>
        <v>52.900000000000006</v>
      </c>
      <c r="AU82">
        <f>MTC_Reexport!AU82+MTC_Export!AU82</f>
        <v>23.900000000000002</v>
      </c>
      <c r="AV82">
        <f>MTC_Reexport!AV82+MTC_Export!AV82</f>
        <v>61.8</v>
      </c>
      <c r="AW82">
        <f>MTC_Reexport!AW82+MTC_Export!AW82</f>
        <v>58.300000000000004</v>
      </c>
      <c r="AX82">
        <f>MTC_Reexport!AX82+MTC_Export!AX82</f>
        <v>36.199999999999996</v>
      </c>
      <c r="AY82">
        <f>MTC_Reexport!AY82+MTC_Export!AY82</f>
        <v>47.6</v>
      </c>
      <c r="AZ82">
        <f>MTC_Reexport!AZ82+MTC_Export!AZ82</f>
        <v>15.6</v>
      </c>
      <c r="BA82">
        <f>MTC_Reexport!BA82+MTC_Export!BA82</f>
        <v>15.899999999999999</v>
      </c>
      <c r="BB82">
        <f>MTC_Reexport!BB82+MTC_Export!BB82</f>
        <v>16.899999999999999</v>
      </c>
      <c r="BC82">
        <f>MTC_Reexport!BC82+MTC_Export!BC82</f>
        <v>9.6000000000000014</v>
      </c>
      <c r="BD82">
        <f>MTC_Reexport!BD82+MTC_Export!BD82</f>
        <v>8.6</v>
      </c>
      <c r="BE82">
        <f>MTC_Reexport!BE82+MTC_Export!BE82</f>
        <v>20.099999999999998</v>
      </c>
      <c r="BF82">
        <f>MTC_Reexport!BF82+MTC_Export!BF82</f>
        <v>8.8000000000000007</v>
      </c>
      <c r="BG82">
        <f>MTC_Reexport!BG82+MTC_Export!BG82</f>
        <v>8.6999999999999993</v>
      </c>
      <c r="BH82">
        <f>MTC_Reexport!BH82+MTC_Export!BH82</f>
        <v>11.3</v>
      </c>
      <c r="BI82">
        <f>MTC_Reexport!BI82+MTC_Export!BI82</f>
        <v>9.6</v>
      </c>
      <c r="BJ82">
        <f>MTC_Reexport!BJ82+MTC_Export!BJ82</f>
        <v>7.5</v>
      </c>
      <c r="BK82">
        <f>MTC_Reexport!BK82+MTC_Export!BK82</f>
        <v>7.1</v>
      </c>
      <c r="BL82">
        <f>MTC_Reexport!BL82+MTC_Export!BL82</f>
        <v>5.5</v>
      </c>
      <c r="BM82">
        <f>MTC_Reexport!BM82+MTC_Export!BM82</f>
        <v>5.3999999999999995</v>
      </c>
      <c r="BN82">
        <f>MTC_Reexport!BN82+MTC_Export!BN82</f>
        <v>5.3</v>
      </c>
      <c r="BO82">
        <f>MTC_Reexport!BO82+MTC_Export!BO82</f>
        <v>5.2</v>
      </c>
      <c r="BP82">
        <f>MTC_Reexport!BP82+MTC_Export!BP82</f>
        <v>6.8</v>
      </c>
      <c r="BQ82">
        <f>MTC_Reexport!BQ82+MTC_Export!BQ82</f>
        <v>4.3</v>
      </c>
      <c r="BR82">
        <f>MTC_Reexport!BR82+MTC_Export!BR82</f>
        <v>19.8</v>
      </c>
      <c r="BS82">
        <f>MTC_Reexport!BS82+MTC_Export!BS82</f>
        <v>8.9</v>
      </c>
      <c r="BT82">
        <f>MTC_Reexport!BT82+MTC_Export!BT82</f>
        <v>8.4</v>
      </c>
      <c r="BU82">
        <f>MTC_Reexport!BU82+MTC_Export!BU82</f>
        <v>8.8999999999999986</v>
      </c>
      <c r="BV82">
        <f>MTC_Reexport!BV82+MTC_Export!BV82</f>
        <v>8.5</v>
      </c>
      <c r="BW82">
        <f>MTC_Reexport!BW82+MTC_Export!BW82</f>
        <v>7.3</v>
      </c>
      <c r="BX82">
        <f>MTC_Reexport!BX82+MTC_Export!BX82</f>
        <v>13.5</v>
      </c>
      <c r="BY82">
        <f>MTC_Reexport!BY82+MTC_Export!BY82</f>
        <v>10.4</v>
      </c>
      <c r="BZ82">
        <f>MTC_Reexport!BZ82+MTC_Export!BZ82</f>
        <v>9.3000000000000007</v>
      </c>
      <c r="CA82">
        <f>MTC_Reexport!CA82+MTC_Export!CA82</f>
        <v>10</v>
      </c>
      <c r="CB82">
        <f>MTC_Reexport!CB82+MTC_Export!CB82</f>
        <v>12.6</v>
      </c>
      <c r="CC82">
        <f>MTC_Reexport!CC82+MTC_Export!CC82</f>
        <v>7.6000000000000005</v>
      </c>
      <c r="CD82">
        <f>MTC_Reexport!CD82+MTC_Export!CD82</f>
        <v>12.7</v>
      </c>
      <c r="CE82">
        <f>MTC_Reexport!CE82+MTC_Export!CE82</f>
        <v>12.3</v>
      </c>
      <c r="CF82">
        <f>MTC_Reexport!CF82+MTC_Export!CF82</f>
        <v>11.6</v>
      </c>
      <c r="CG82">
        <f>MTC_Reexport!CG82+MTC_Export!CG82</f>
        <v>13.5</v>
      </c>
      <c r="CH82">
        <f>MTC_Reexport!CH82+MTC_Export!CH82</f>
        <v>9.6</v>
      </c>
      <c r="CI82">
        <f>MTC_Reexport!CI82+MTC_Export!CI82</f>
        <v>19.399999999999999</v>
      </c>
      <c r="CJ82">
        <f>MTC_Reexport!CJ82+MTC_Export!CJ82</f>
        <v>8</v>
      </c>
      <c r="CK82">
        <f>MTC_Reexport!CK82+MTC_Export!CK82</f>
        <v>67.5</v>
      </c>
      <c r="CL82">
        <f>MTC_Reexport!CL82+MTC_Export!CL82</f>
        <v>8.9</v>
      </c>
      <c r="CM82">
        <f>MTC_Reexport!CM82+MTC_Export!CM82</f>
        <v>11.4</v>
      </c>
      <c r="CN82">
        <f>MTC_Reexport!CN82+MTC_Export!CN82</f>
        <v>6.1</v>
      </c>
      <c r="CO82">
        <f>MTC_Reexport!CO82+MTC_Export!CO82</f>
        <v>7.1</v>
      </c>
      <c r="CP82">
        <f>MTC_Reexport!CP82+MTC_Export!CP82</f>
        <v>17.599999999999998</v>
      </c>
      <c r="CQ82">
        <f>MTC_Reexport!CQ82+MTC_Export!CQ82</f>
        <v>6.1999999999999993</v>
      </c>
      <c r="CR82">
        <f>MTC_Reexport!CR82+MTC_Export!CR82</f>
        <v>13.3</v>
      </c>
      <c r="CS82">
        <f>MTC_Reexport!CS82+MTC_Export!CS82</f>
        <v>20.6</v>
      </c>
      <c r="CT82">
        <f>MTC_Reexport!CT82+MTC_Export!CT82</f>
        <v>7.3</v>
      </c>
      <c r="CU82">
        <f>MTC_Reexport!CU82+MTC_Export!CU82</f>
        <v>9</v>
      </c>
      <c r="CV82">
        <f>MTC_Reexport!CV82+MTC_Export!CV82</f>
        <v>68.5</v>
      </c>
      <c r="CW82">
        <f>MTC_Reexport!CW82+MTC_Export!CW82</f>
        <v>15.7</v>
      </c>
      <c r="CX82">
        <f>MTC_Reexport!CX82+MTC_Export!CX82</f>
        <v>11.3</v>
      </c>
      <c r="CY82">
        <f>MTC_Reexport!CY82+MTC_Export!CY82</f>
        <v>24.6</v>
      </c>
      <c r="CZ82">
        <f>MTC_Reexport!CZ82+MTC_Export!CZ82</f>
        <v>12.5</v>
      </c>
      <c r="DA82">
        <f>MTC_Reexport!DA82+MTC_Export!DA82</f>
        <v>10.9</v>
      </c>
      <c r="DB82">
        <f>MTC_Reexport!DB82+MTC_Export!DB82</f>
        <v>20.9</v>
      </c>
      <c r="DC82">
        <f>MTC_Reexport!DC82+MTC_Export!DC82</f>
        <v>14.3</v>
      </c>
      <c r="DD82">
        <f>MTC_Reexport!DD82+MTC_Export!DD82</f>
        <v>18.8</v>
      </c>
      <c r="DE82">
        <f>MTC_Reexport!DE82+MTC_Export!DE82</f>
        <v>15.7</v>
      </c>
      <c r="DF82">
        <f>MTC_Reexport!DF82+MTC_Export!DF82</f>
        <v>10.5</v>
      </c>
      <c r="DG82">
        <f>MTC_Reexport!DG82+MTC_Export!DG82</f>
        <v>12.1</v>
      </c>
      <c r="DH82">
        <f>MTC_Reexport!DH82+MTC_Export!DH82</f>
        <v>11</v>
      </c>
      <c r="DI82">
        <f>MTC_Reexport!DI82+MTC_Export!DI82</f>
        <v>9.5</v>
      </c>
      <c r="DJ82">
        <f>MTC_Reexport!DJ82+MTC_Export!DJ82</f>
        <v>18.899999999999999</v>
      </c>
      <c r="DK82">
        <f>MTC_Reexport!DK82+MTC_Export!DK82</f>
        <v>13.2</v>
      </c>
      <c r="DL82">
        <f>MTC_Reexport!DL82+MTC_Export!DL82</f>
        <v>10.9</v>
      </c>
      <c r="DM82">
        <f>MTC_Reexport!DM82+MTC_Export!DM82</f>
        <v>23.200000000000003</v>
      </c>
      <c r="DN82">
        <f>MTC_Reexport!DN82+MTC_Export!DN82</f>
        <v>18.3</v>
      </c>
      <c r="DO82">
        <f>MTC_Reexport!DO82+MTC_Export!DO82</f>
        <v>7.4</v>
      </c>
      <c r="DP82">
        <f>MTC_Reexport!DP82+MTC_Export!DP82</f>
        <v>8.5</v>
      </c>
      <c r="DQ82">
        <f>MTC_Reexport!DQ82+MTC_Export!DQ82</f>
        <v>24.099999999999998</v>
      </c>
      <c r="DR82">
        <f>MTC_Reexport!DR82+MTC_Export!DR82</f>
        <v>10.3</v>
      </c>
      <c r="DS82">
        <f>MTC_Reexport!DS82+MTC_Export!DS82</f>
        <v>10.8</v>
      </c>
      <c r="DT82">
        <f>MTC_Reexport!DT82+MTC_Export!DT82</f>
        <v>19.5</v>
      </c>
      <c r="DU82">
        <f>MTC_Reexport!DU82+MTC_Export!DU82</f>
        <v>12.6</v>
      </c>
      <c r="DV82">
        <f>MTC_Reexport!DV82+MTC_Export!DV82</f>
        <v>18.5</v>
      </c>
      <c r="DW82">
        <f>MTC_Reexport!DW82+MTC_Export!DW82</f>
        <v>9.9</v>
      </c>
      <c r="DX82">
        <f>MTC_Reexport!DX82+MTC_Export!DX82</f>
        <v>16.5</v>
      </c>
      <c r="DY82">
        <f>MTC_Reexport!DY82+MTC_Export!DY82</f>
        <v>9.6999999999999993</v>
      </c>
      <c r="DZ82">
        <f>MTC_Reexport!DZ82+MTC_Export!DZ82</f>
        <v>10.3</v>
      </c>
      <c r="EA82">
        <f>MTC_Reexport!EA82+MTC_Export!EA82</f>
        <v>13.899999999999999</v>
      </c>
      <c r="EB82">
        <f>MTC_Reexport!EB82+MTC_Export!EB82</f>
        <v>15.4</v>
      </c>
      <c r="EC82">
        <f>MTC_Reexport!EC82+MTC_Export!EC82</f>
        <v>14.399999999999999</v>
      </c>
      <c r="ED82">
        <f>MTC_Reexport!ED82+MTC_Export!ED82</f>
        <v>41.7</v>
      </c>
      <c r="EE82">
        <f>MTC_Reexport!EE82+MTC_Export!EE82</f>
        <v>25.1</v>
      </c>
      <c r="EF82">
        <f>MTC_Reexport!EF82+MTC_Export!EF82</f>
        <v>12.4</v>
      </c>
      <c r="EG82">
        <f>MTC_Reexport!EG82+MTC_Export!EG82</f>
        <v>18.8</v>
      </c>
      <c r="EH82">
        <f>MTC_Reexport!EH82+MTC_Export!EH82</f>
        <v>24.099999999999998</v>
      </c>
      <c r="EI82">
        <f>MTC_Reexport!EI82+MTC_Export!EI82</f>
        <v>16.200000000000003</v>
      </c>
      <c r="EJ82">
        <f>MTC_Reexport!EJ82+MTC_Export!EJ82</f>
        <v>18.899999999999999</v>
      </c>
      <c r="EK82">
        <f>MTC_Reexport!EK82+MTC_Export!EK82</f>
        <v>25.6</v>
      </c>
      <c r="EL82">
        <f>MTC_Reexport!EL82+MTC_Export!EL82</f>
        <v>20</v>
      </c>
      <c r="EM82">
        <f>MTC_Reexport!EM82+MTC_Export!EM82</f>
        <v>15.6</v>
      </c>
      <c r="EN82">
        <f>MTC_Reexport!EN82+MTC_Export!EN82</f>
        <v>19.600000000000001</v>
      </c>
    </row>
    <row r="83" spans="1:144" x14ac:dyDescent="0.3">
      <c r="A83" s="5" t="s">
        <v>224</v>
      </c>
      <c r="B83">
        <f>MTC_Reexport!B83+MTC_Export!B83</f>
        <v>4224.3</v>
      </c>
      <c r="C83">
        <f>MTC_Reexport!C83+MTC_Export!C83</f>
        <v>4734.8</v>
      </c>
      <c r="D83">
        <f>MTC_Reexport!D83+MTC_Export!D83</f>
        <v>5196.0999999999995</v>
      </c>
      <c r="E83">
        <f>MTC_Reexport!E83+MTC_Export!E83</f>
        <v>5137</v>
      </c>
      <c r="F83">
        <f>MTC_Reexport!F83+MTC_Export!F83</f>
        <v>5579.1</v>
      </c>
      <c r="G83">
        <f>MTC_Reexport!G83+MTC_Export!G83</f>
        <v>5423.4000000000005</v>
      </c>
      <c r="H83">
        <f>MTC_Reexport!H83+MTC_Export!H83</f>
        <v>5896.2</v>
      </c>
      <c r="I83">
        <f>MTC_Reexport!I83+MTC_Export!I83</f>
        <v>4638.6000000000004</v>
      </c>
      <c r="J83">
        <f>MTC_Reexport!J83+MTC_Export!J83</f>
        <v>4162.3</v>
      </c>
      <c r="K83">
        <f>MTC_Reexport!K83+MTC_Export!K83</f>
        <v>4152.5</v>
      </c>
      <c r="L83">
        <f>MTC_Reexport!L83+MTC_Export!L83</f>
        <v>284.8</v>
      </c>
      <c r="M83">
        <f>MTC_Reexport!M83+MTC_Export!M83</f>
        <v>292</v>
      </c>
      <c r="N83">
        <f>MTC_Reexport!N83+MTC_Export!N83</f>
        <v>343</v>
      </c>
      <c r="O83">
        <f>MTC_Reexport!O83+MTC_Export!O83</f>
        <v>342.7</v>
      </c>
      <c r="P83">
        <f>MTC_Reexport!P83+MTC_Export!P83</f>
        <v>345.5</v>
      </c>
      <c r="Q83">
        <f>MTC_Reexport!Q83+MTC_Export!Q83</f>
        <v>356.9</v>
      </c>
      <c r="R83">
        <f>MTC_Reexport!R83+MTC_Export!R83</f>
        <v>407.7</v>
      </c>
      <c r="S83">
        <f>MTC_Reexport!S83+MTC_Export!S83</f>
        <v>318.39999999999998</v>
      </c>
      <c r="T83">
        <f>MTC_Reexport!T83+MTC_Export!T83</f>
        <v>389.5</v>
      </c>
      <c r="U83">
        <f>MTC_Reexport!U83+MTC_Export!U83</f>
        <v>368.79999999999995</v>
      </c>
      <c r="V83">
        <f>MTC_Reexport!V83+MTC_Export!V83</f>
        <v>385.20000000000005</v>
      </c>
      <c r="W83">
        <f>MTC_Reexport!W83+MTC_Export!W83</f>
        <v>309.89999999999998</v>
      </c>
      <c r="X83">
        <f>MTC_Reexport!X83+MTC_Export!X83</f>
        <v>364.7</v>
      </c>
      <c r="Y83">
        <f>MTC_Reexport!Y83+MTC_Export!Y83</f>
        <v>413.1</v>
      </c>
      <c r="Z83">
        <f>MTC_Reexport!Z83+MTC_Export!Z83</f>
        <v>558.90000000000009</v>
      </c>
      <c r="AA83">
        <f>MTC_Reexport!AA83+MTC_Export!AA83</f>
        <v>258.8</v>
      </c>
      <c r="AB83">
        <f>MTC_Reexport!AB83+MTC_Export!AB83</f>
        <v>475</v>
      </c>
      <c r="AC83">
        <f>MTC_Reexport!AC83+MTC_Export!AC83</f>
        <v>398.3</v>
      </c>
      <c r="AD83">
        <f>MTC_Reexport!AD83+MTC_Export!AD83</f>
        <v>396.3</v>
      </c>
      <c r="AE83">
        <f>MTC_Reexport!AE83+MTC_Export!AE83</f>
        <v>301</v>
      </c>
      <c r="AF83">
        <f>MTC_Reexport!AF83+MTC_Export!AF83</f>
        <v>408</v>
      </c>
      <c r="AG83">
        <f>MTC_Reexport!AG83+MTC_Export!AG83</f>
        <v>295.2</v>
      </c>
      <c r="AH83">
        <f>MTC_Reexport!AH83+MTC_Export!AH83</f>
        <v>394.20000000000005</v>
      </c>
      <c r="AI83">
        <f>MTC_Reexport!AI83+MTC_Export!AI83</f>
        <v>334.3</v>
      </c>
      <c r="AJ83">
        <f>MTC_Reexport!AJ83+MTC_Export!AJ83</f>
        <v>501.70000000000005</v>
      </c>
      <c r="AK83">
        <f>MTC_Reexport!AK83+MTC_Export!AK83</f>
        <v>402.20000000000005</v>
      </c>
      <c r="AL83">
        <f>MTC_Reexport!AL83+MTC_Export!AL83</f>
        <v>324.5</v>
      </c>
      <c r="AM83">
        <f>MTC_Reexport!AM83+MTC_Export!AM83</f>
        <v>530</v>
      </c>
      <c r="AN83">
        <f>MTC_Reexport!AN83+MTC_Export!AN83</f>
        <v>358.79999999999995</v>
      </c>
      <c r="AO83">
        <f>MTC_Reexport!AO83+MTC_Export!AO83</f>
        <v>454.29999999999995</v>
      </c>
      <c r="AP83">
        <f>MTC_Reexport!AP83+MTC_Export!AP83</f>
        <v>459.1</v>
      </c>
      <c r="AQ83">
        <f>MTC_Reexport!AQ83+MTC_Export!AQ83</f>
        <v>424.5</v>
      </c>
      <c r="AR83">
        <f>MTC_Reexport!AR83+MTC_Export!AR83</f>
        <v>466.3</v>
      </c>
      <c r="AS83">
        <f>MTC_Reexport!AS83+MTC_Export!AS83</f>
        <v>489.29999999999995</v>
      </c>
      <c r="AT83">
        <f>MTC_Reexport!AT83+MTC_Export!AT83</f>
        <v>458</v>
      </c>
      <c r="AU83">
        <f>MTC_Reexport!AU83+MTC_Export!AU83</f>
        <v>382.9</v>
      </c>
      <c r="AV83">
        <f>MTC_Reexport!AV83+MTC_Export!AV83</f>
        <v>446.2</v>
      </c>
      <c r="AW83">
        <f>MTC_Reexport!AW83+MTC_Export!AW83</f>
        <v>441.79999999999995</v>
      </c>
      <c r="AX83">
        <f>MTC_Reexport!AX83+MTC_Export!AX83</f>
        <v>417.4</v>
      </c>
      <c r="AY83">
        <f>MTC_Reexport!AY83+MTC_Export!AY83</f>
        <v>445.09999999999997</v>
      </c>
      <c r="AZ83">
        <f>MTC_Reexport!AZ83+MTC_Export!AZ83</f>
        <v>391.5</v>
      </c>
      <c r="BA83">
        <f>MTC_Reexport!BA83+MTC_Export!BA83</f>
        <v>310</v>
      </c>
      <c r="BB83">
        <f>MTC_Reexport!BB83+MTC_Export!BB83</f>
        <v>411.90000000000003</v>
      </c>
      <c r="BC83">
        <f>MTC_Reexport!BC83+MTC_Export!BC83</f>
        <v>356.3</v>
      </c>
      <c r="BD83">
        <f>MTC_Reexport!BD83+MTC_Export!BD83</f>
        <v>346.29999999999995</v>
      </c>
      <c r="BE83">
        <f>MTC_Reexport!BE83+MTC_Export!BE83</f>
        <v>398.29999999999995</v>
      </c>
      <c r="BF83">
        <f>MTC_Reexport!BF83+MTC_Export!BF83</f>
        <v>434</v>
      </c>
      <c r="BG83">
        <f>MTC_Reexport!BG83+MTC_Export!BG83</f>
        <v>367.5</v>
      </c>
      <c r="BH83">
        <f>MTC_Reexport!BH83+MTC_Export!BH83</f>
        <v>816.9</v>
      </c>
      <c r="BI83">
        <f>MTC_Reexport!BI83+MTC_Export!BI83</f>
        <v>406.90000000000003</v>
      </c>
      <c r="BJ83">
        <f>MTC_Reexport!BJ83+MTC_Export!BJ83</f>
        <v>373.4</v>
      </c>
      <c r="BK83">
        <f>MTC_Reexport!BK83+MTC_Export!BK83</f>
        <v>494.3</v>
      </c>
      <c r="BL83">
        <f>MTC_Reexport!BL83+MTC_Export!BL83</f>
        <v>1198.9000000000001</v>
      </c>
      <c r="BM83">
        <f>MTC_Reexport!BM83+MTC_Export!BM83</f>
        <v>748.3</v>
      </c>
      <c r="BN83">
        <f>MTC_Reexport!BN83+MTC_Export!BN83</f>
        <v>330.2</v>
      </c>
      <c r="BO83">
        <f>MTC_Reexport!BO83+MTC_Export!BO83</f>
        <v>327.3</v>
      </c>
      <c r="BP83">
        <f>MTC_Reexport!BP83+MTC_Export!BP83</f>
        <v>275.39999999999998</v>
      </c>
      <c r="BQ83">
        <f>MTC_Reexport!BQ83+MTC_Export!BQ83</f>
        <v>329.4</v>
      </c>
      <c r="BR83">
        <f>MTC_Reexport!BR83+MTC_Export!BR83</f>
        <v>371.20000000000005</v>
      </c>
      <c r="BS83">
        <f>MTC_Reexport!BS83+MTC_Export!BS83</f>
        <v>379</v>
      </c>
      <c r="BT83">
        <f>MTC_Reexport!BT83+MTC_Export!BT83</f>
        <v>344.8</v>
      </c>
      <c r="BU83">
        <f>MTC_Reexport!BU83+MTC_Export!BU83</f>
        <v>415.8</v>
      </c>
      <c r="BV83">
        <f>MTC_Reexport!BV83+MTC_Export!BV83</f>
        <v>435.6</v>
      </c>
      <c r="BW83">
        <f>MTC_Reexport!BW83+MTC_Export!BW83</f>
        <v>429.2</v>
      </c>
      <c r="BX83">
        <f>MTC_Reexport!BX83+MTC_Export!BX83</f>
        <v>438.5</v>
      </c>
      <c r="BY83">
        <f>MTC_Reexport!BY83+MTC_Export!BY83</f>
        <v>429.1</v>
      </c>
      <c r="BZ83">
        <f>MTC_Reexport!BZ83+MTC_Export!BZ83</f>
        <v>410.20000000000005</v>
      </c>
      <c r="CA83">
        <f>MTC_Reexport!CA83+MTC_Export!CA83</f>
        <v>360.3</v>
      </c>
      <c r="CB83">
        <f>MTC_Reexport!CB83+MTC_Export!CB83</f>
        <v>577.70000000000005</v>
      </c>
      <c r="CC83">
        <f>MTC_Reexport!CC83+MTC_Export!CC83</f>
        <v>475.9</v>
      </c>
      <c r="CD83">
        <f>MTC_Reexport!CD83+MTC_Export!CD83</f>
        <v>535.79999999999995</v>
      </c>
      <c r="CE83">
        <f>MTC_Reexport!CE83+MTC_Export!CE83</f>
        <v>404.8</v>
      </c>
      <c r="CF83">
        <f>MTC_Reexport!CF83+MTC_Export!CF83</f>
        <v>510.5</v>
      </c>
      <c r="CG83">
        <f>MTC_Reexport!CG83+MTC_Export!CG83</f>
        <v>472.3</v>
      </c>
      <c r="CH83">
        <f>MTC_Reexport!CH83+MTC_Export!CH83</f>
        <v>567</v>
      </c>
      <c r="CI83">
        <f>MTC_Reexport!CI83+MTC_Export!CI83</f>
        <v>573.1</v>
      </c>
      <c r="CJ83">
        <f>MTC_Reexport!CJ83+MTC_Export!CJ83</f>
        <v>588.79999999999995</v>
      </c>
      <c r="CK83">
        <f>MTC_Reexport!CK83+MTC_Export!CK83</f>
        <v>471.9</v>
      </c>
      <c r="CL83">
        <f>MTC_Reexport!CL83+MTC_Export!CL83</f>
        <v>443.70000000000005</v>
      </c>
      <c r="CM83">
        <f>MTC_Reexport!CM83+MTC_Export!CM83</f>
        <v>637.20000000000005</v>
      </c>
      <c r="CN83">
        <f>MTC_Reexport!CN83+MTC_Export!CN83</f>
        <v>402.2</v>
      </c>
      <c r="CO83">
        <f>MTC_Reexport!CO83+MTC_Export!CO83</f>
        <v>473.79999999999995</v>
      </c>
      <c r="CP83">
        <f>MTC_Reexport!CP83+MTC_Export!CP83</f>
        <v>426.9</v>
      </c>
      <c r="CQ83">
        <f>MTC_Reexport!CQ83+MTC_Export!CQ83</f>
        <v>392.9</v>
      </c>
      <c r="CR83">
        <f>MTC_Reexport!CR83+MTC_Export!CR83</f>
        <v>446.4</v>
      </c>
      <c r="CS83">
        <f>MTC_Reexport!CS83+MTC_Export!CS83</f>
        <v>515.9</v>
      </c>
      <c r="CT83">
        <f>MTC_Reexport!CT83+MTC_Export!CT83</f>
        <v>417.6</v>
      </c>
      <c r="CU83">
        <f>MTC_Reexport!CU83+MTC_Export!CU83</f>
        <v>418.9</v>
      </c>
      <c r="CV83">
        <f>MTC_Reexport!CV83+MTC_Export!CV83</f>
        <v>491.2</v>
      </c>
      <c r="CW83">
        <f>MTC_Reexport!CW83+MTC_Export!CW83</f>
        <v>376.9</v>
      </c>
      <c r="CX83">
        <f>MTC_Reexport!CX83+MTC_Export!CX83</f>
        <v>362.1</v>
      </c>
      <c r="CY83">
        <f>MTC_Reexport!CY83+MTC_Export!CY83</f>
        <v>357.3</v>
      </c>
      <c r="CZ83">
        <f>MTC_Reexport!CZ83+MTC_Export!CZ83</f>
        <v>341.1</v>
      </c>
      <c r="DA83">
        <f>MTC_Reexport!DA83+MTC_Export!DA83</f>
        <v>334.79999999999995</v>
      </c>
      <c r="DB83">
        <f>MTC_Reexport!DB83+MTC_Export!DB83</f>
        <v>357.29999999999995</v>
      </c>
      <c r="DC83">
        <f>MTC_Reexport!DC83+MTC_Export!DC83</f>
        <v>333.9</v>
      </c>
      <c r="DD83">
        <f>MTC_Reexport!DD83+MTC_Export!DD83</f>
        <v>331.6</v>
      </c>
      <c r="DE83">
        <f>MTC_Reexport!DE83+MTC_Export!DE83</f>
        <v>345.2</v>
      </c>
      <c r="DF83">
        <f>MTC_Reexport!DF83+MTC_Export!DF83</f>
        <v>375.8</v>
      </c>
      <c r="DG83">
        <f>MTC_Reexport!DG83+MTC_Export!DG83</f>
        <v>338.4</v>
      </c>
      <c r="DH83">
        <f>MTC_Reexport!DH83+MTC_Export!DH83</f>
        <v>354.3</v>
      </c>
      <c r="DI83">
        <f>MTC_Reexport!DI83+MTC_Export!DI83</f>
        <v>378.29999999999995</v>
      </c>
      <c r="DJ83">
        <f>MTC_Reexport!DJ83+MTC_Export!DJ83</f>
        <v>277.3</v>
      </c>
      <c r="DK83">
        <f>MTC_Reexport!DK83+MTC_Export!DK83</f>
        <v>346.1</v>
      </c>
      <c r="DL83">
        <f>MTC_Reexport!DL83+MTC_Export!DL83</f>
        <v>327</v>
      </c>
      <c r="DM83">
        <f>MTC_Reexport!DM83+MTC_Export!DM83</f>
        <v>354.5</v>
      </c>
      <c r="DN83">
        <f>MTC_Reexport!DN83+MTC_Export!DN83</f>
        <v>367.9</v>
      </c>
      <c r="DO83">
        <f>MTC_Reexport!DO83+MTC_Export!DO83</f>
        <v>335.6</v>
      </c>
      <c r="DP83">
        <f>MTC_Reexport!DP83+MTC_Export!DP83</f>
        <v>361.9</v>
      </c>
      <c r="DQ83">
        <f>MTC_Reexport!DQ83+MTC_Export!DQ83</f>
        <v>353.6</v>
      </c>
      <c r="DR83">
        <f>MTC_Reexport!DR83+MTC_Export!DR83</f>
        <v>377.5</v>
      </c>
      <c r="DS83">
        <f>MTC_Reexport!DS83+MTC_Export!DS83</f>
        <v>372.4</v>
      </c>
      <c r="DT83">
        <f>MTC_Reexport!DT83+MTC_Export!DT83</f>
        <v>357.5</v>
      </c>
      <c r="DU83">
        <f>MTC_Reexport!DU83+MTC_Export!DU83</f>
        <v>302.39999999999998</v>
      </c>
      <c r="DV83">
        <f>MTC_Reexport!DV83+MTC_Export!DV83</f>
        <v>374.2</v>
      </c>
      <c r="DW83">
        <f>MTC_Reexport!DW83+MTC_Export!DW83</f>
        <v>331.20000000000005</v>
      </c>
      <c r="DX83">
        <f>MTC_Reexport!DX83+MTC_Export!DX83</f>
        <v>310.20000000000005</v>
      </c>
      <c r="DY83">
        <f>MTC_Reexport!DY83+MTC_Export!DY83</f>
        <v>365</v>
      </c>
      <c r="DZ83">
        <f>MTC_Reexport!DZ83+MTC_Export!DZ83</f>
        <v>382.1</v>
      </c>
      <c r="EA83">
        <f>MTC_Reexport!EA83+MTC_Export!EA83</f>
        <v>295.39999999999998</v>
      </c>
      <c r="EB83">
        <f>MTC_Reexport!EB83+MTC_Export!EB83</f>
        <v>331</v>
      </c>
      <c r="EC83">
        <f>MTC_Reexport!EC83+MTC_Export!EC83</f>
        <v>318.39999999999998</v>
      </c>
      <c r="ED83">
        <f>MTC_Reexport!ED83+MTC_Export!ED83</f>
        <v>290.60000000000002</v>
      </c>
      <c r="EE83">
        <f>MTC_Reexport!EE83+MTC_Export!EE83</f>
        <v>329</v>
      </c>
      <c r="EF83">
        <f>MTC_Reexport!EF83+MTC_Export!EF83</f>
        <v>275.39999999999998</v>
      </c>
      <c r="EG83">
        <f>MTC_Reexport!EG83+MTC_Export!EG83</f>
        <v>334.5</v>
      </c>
      <c r="EH83">
        <f>MTC_Reexport!EH83+MTC_Export!EH83</f>
        <v>377.1</v>
      </c>
      <c r="EI83">
        <f>MTC_Reexport!EI83+MTC_Export!EI83</f>
        <v>368.3</v>
      </c>
      <c r="EJ83">
        <f>MTC_Reexport!EJ83+MTC_Export!EJ83</f>
        <v>362</v>
      </c>
      <c r="EK83">
        <f>MTC_Reexport!EK83+MTC_Export!EK83</f>
        <v>382.8</v>
      </c>
      <c r="EL83">
        <f>MTC_Reexport!EL83+MTC_Export!EL83</f>
        <v>435.20000000000005</v>
      </c>
      <c r="EM83">
        <f>MTC_Reexport!EM83+MTC_Export!EM83</f>
        <v>350.6</v>
      </c>
      <c r="EN83">
        <f>MTC_Reexport!EN83+MTC_Export!EN83</f>
        <v>416</v>
      </c>
    </row>
    <row r="84" spans="1:144" x14ac:dyDescent="0.3">
      <c r="A84" s="5" t="s">
        <v>225</v>
      </c>
      <c r="B84">
        <f>MTC_Reexport!B84+MTC_Export!B84</f>
        <v>9447.8000000000011</v>
      </c>
      <c r="C84">
        <f>MTC_Reexport!C84+MTC_Export!C84</f>
        <v>10776</v>
      </c>
      <c r="D84">
        <f>MTC_Reexport!D84+MTC_Export!D84</f>
        <v>11168.1</v>
      </c>
      <c r="E84">
        <f>MTC_Reexport!E84+MTC_Export!E84</f>
        <v>9538.2000000000007</v>
      </c>
      <c r="F84">
        <f>MTC_Reexport!F84+MTC_Export!F84</f>
        <v>7663.4000000000005</v>
      </c>
      <c r="G84">
        <f>MTC_Reexport!G84+MTC_Export!G84</f>
        <v>7973.5</v>
      </c>
      <c r="H84">
        <f>MTC_Reexport!H84+MTC_Export!H84</f>
        <v>8657.4000000000015</v>
      </c>
      <c r="I84">
        <f>MTC_Reexport!I84+MTC_Export!I84</f>
        <v>8548.1</v>
      </c>
      <c r="J84">
        <f>MTC_Reexport!J84+MTC_Export!J84</f>
        <v>7919.9000000000005</v>
      </c>
      <c r="K84">
        <f>MTC_Reexport!K84+MTC_Export!K84</f>
        <v>7624.2999999999993</v>
      </c>
      <c r="L84">
        <f>MTC_Reexport!L84+MTC_Export!L84</f>
        <v>847.3</v>
      </c>
      <c r="M84">
        <f>MTC_Reexport!M84+MTC_Export!M84</f>
        <v>874.7</v>
      </c>
      <c r="N84">
        <f>MTC_Reexport!N84+MTC_Export!N84</f>
        <v>841.80000000000007</v>
      </c>
      <c r="O84">
        <f>MTC_Reexport!O84+MTC_Export!O84</f>
        <v>703.5</v>
      </c>
      <c r="P84">
        <f>MTC_Reexport!P84+MTC_Export!P84</f>
        <v>805.6</v>
      </c>
      <c r="Q84">
        <f>MTC_Reexport!Q84+MTC_Export!Q84</f>
        <v>770.30000000000007</v>
      </c>
      <c r="R84">
        <f>MTC_Reexport!R84+MTC_Export!R84</f>
        <v>744</v>
      </c>
      <c r="S84">
        <f>MTC_Reexport!S84+MTC_Export!S84</f>
        <v>759.90000000000009</v>
      </c>
      <c r="T84">
        <f>MTC_Reexport!T84+MTC_Export!T84</f>
        <v>745.7</v>
      </c>
      <c r="U84">
        <f>MTC_Reexport!U84+MTC_Export!U84</f>
        <v>684.3</v>
      </c>
      <c r="V84">
        <f>MTC_Reexport!V84+MTC_Export!V84</f>
        <v>1005.7</v>
      </c>
      <c r="W84">
        <f>MTC_Reexport!W84+MTC_Export!W84</f>
        <v>720</v>
      </c>
      <c r="X84">
        <f>MTC_Reexport!X84+MTC_Export!X84</f>
        <v>792.3</v>
      </c>
      <c r="Y84">
        <f>MTC_Reexport!Y84+MTC_Export!Y84</f>
        <v>999.5</v>
      </c>
      <c r="Z84">
        <f>MTC_Reexport!Z84+MTC_Export!Z84</f>
        <v>705.6</v>
      </c>
      <c r="AA84">
        <f>MTC_Reexport!AA84+MTC_Export!AA84</f>
        <v>836.5</v>
      </c>
      <c r="AB84">
        <f>MTC_Reexport!AB84+MTC_Export!AB84</f>
        <v>776.4</v>
      </c>
      <c r="AC84">
        <f>MTC_Reexport!AC84+MTC_Export!AC84</f>
        <v>815.1</v>
      </c>
      <c r="AD84">
        <f>MTC_Reexport!AD84+MTC_Export!AD84</f>
        <v>836.09999999999991</v>
      </c>
      <c r="AE84">
        <f>MTC_Reexport!AE84+MTC_Export!AE84</f>
        <v>921</v>
      </c>
      <c r="AF84">
        <f>MTC_Reexport!AF84+MTC_Export!AF84</f>
        <v>886.6</v>
      </c>
      <c r="AG84">
        <f>MTC_Reexport!AG84+MTC_Export!AG84</f>
        <v>874.09999999999991</v>
      </c>
      <c r="AH84">
        <f>MTC_Reexport!AH84+MTC_Export!AH84</f>
        <v>1045.7</v>
      </c>
      <c r="AI84">
        <f>MTC_Reexport!AI84+MTC_Export!AI84</f>
        <v>917.4</v>
      </c>
      <c r="AJ84">
        <f>MTC_Reexport!AJ84+MTC_Export!AJ84</f>
        <v>1162</v>
      </c>
      <c r="AK84">
        <f>MTC_Reexport!AK84+MTC_Export!AK84</f>
        <v>809.3</v>
      </c>
      <c r="AL84">
        <f>MTC_Reexport!AL84+MTC_Export!AL84</f>
        <v>927.2</v>
      </c>
      <c r="AM84">
        <f>MTC_Reexport!AM84+MTC_Export!AM84</f>
        <v>1035.3</v>
      </c>
      <c r="AN84">
        <f>MTC_Reexport!AN84+MTC_Export!AN84</f>
        <v>912</v>
      </c>
      <c r="AO84">
        <f>MTC_Reexport!AO84+MTC_Export!AO84</f>
        <v>1292</v>
      </c>
      <c r="AP84">
        <f>MTC_Reexport!AP84+MTC_Export!AP84</f>
        <v>1279.2</v>
      </c>
      <c r="AQ84">
        <f>MTC_Reexport!AQ84+MTC_Export!AQ84</f>
        <v>921.3</v>
      </c>
      <c r="AR84">
        <f>MTC_Reexport!AR84+MTC_Export!AR84</f>
        <v>780.30000000000007</v>
      </c>
      <c r="AS84">
        <f>MTC_Reexport!AS84+MTC_Export!AS84</f>
        <v>809.6</v>
      </c>
      <c r="AT84">
        <f>MTC_Reexport!AT84+MTC_Export!AT84</f>
        <v>894.6</v>
      </c>
      <c r="AU84">
        <f>MTC_Reexport!AU84+MTC_Export!AU84</f>
        <v>722.7</v>
      </c>
      <c r="AV84">
        <f>MTC_Reexport!AV84+MTC_Export!AV84</f>
        <v>784.59999999999991</v>
      </c>
      <c r="AW84">
        <f>MTC_Reexport!AW84+MTC_Export!AW84</f>
        <v>917.7</v>
      </c>
      <c r="AX84">
        <f>MTC_Reexport!AX84+MTC_Export!AX84</f>
        <v>777.8</v>
      </c>
      <c r="AY84">
        <f>MTC_Reexport!AY84+MTC_Export!AY84</f>
        <v>915.40000000000009</v>
      </c>
      <c r="AZ84">
        <f>MTC_Reexport!AZ84+MTC_Export!AZ84</f>
        <v>800.2</v>
      </c>
      <c r="BA84">
        <f>MTC_Reexport!BA84+MTC_Export!BA84</f>
        <v>798.1</v>
      </c>
      <c r="BB84">
        <f>MTC_Reexport!BB84+MTC_Export!BB84</f>
        <v>754.1</v>
      </c>
      <c r="BC84">
        <f>MTC_Reexport!BC84+MTC_Export!BC84</f>
        <v>916.2</v>
      </c>
      <c r="BD84">
        <f>MTC_Reexport!BD84+MTC_Export!BD84</f>
        <v>709</v>
      </c>
      <c r="BE84">
        <f>MTC_Reexport!BE84+MTC_Export!BE84</f>
        <v>771.5</v>
      </c>
      <c r="BF84">
        <f>MTC_Reexport!BF84+MTC_Export!BF84</f>
        <v>875</v>
      </c>
      <c r="BG84">
        <f>MTC_Reexport!BG84+MTC_Export!BG84</f>
        <v>651</v>
      </c>
      <c r="BH84">
        <f>MTC_Reexport!BH84+MTC_Export!BH84</f>
        <v>652.20000000000005</v>
      </c>
      <c r="BI84">
        <f>MTC_Reexport!BI84+MTC_Export!BI84</f>
        <v>674.40000000000009</v>
      </c>
      <c r="BJ84">
        <f>MTC_Reexport!BJ84+MTC_Export!BJ84</f>
        <v>629.1</v>
      </c>
      <c r="BK84">
        <f>MTC_Reexport!BK84+MTC_Export!BK84</f>
        <v>635.79999999999995</v>
      </c>
      <c r="BL84">
        <f>MTC_Reexport!BL84+MTC_Export!BL84</f>
        <v>652.29999999999995</v>
      </c>
      <c r="BM84">
        <f>MTC_Reexport!BM84+MTC_Export!BM84</f>
        <v>616.09999999999991</v>
      </c>
      <c r="BN84">
        <f>MTC_Reexport!BN84+MTC_Export!BN84</f>
        <v>636</v>
      </c>
      <c r="BO84">
        <f>MTC_Reexport!BO84+MTC_Export!BO84</f>
        <v>616.9</v>
      </c>
      <c r="BP84">
        <f>MTC_Reexport!BP84+MTC_Export!BP84</f>
        <v>578.20000000000005</v>
      </c>
      <c r="BQ84">
        <f>MTC_Reexport!BQ84+MTC_Export!BQ84</f>
        <v>617</v>
      </c>
      <c r="BR84">
        <f>MTC_Reexport!BR84+MTC_Export!BR84</f>
        <v>610.90000000000009</v>
      </c>
      <c r="BS84">
        <f>MTC_Reexport!BS84+MTC_Export!BS84</f>
        <v>731.90000000000009</v>
      </c>
      <c r="BT84">
        <f>MTC_Reexport!BT84+MTC_Export!BT84</f>
        <v>664.8</v>
      </c>
      <c r="BU84">
        <f>MTC_Reexport!BU84+MTC_Export!BU84</f>
        <v>601.29999999999995</v>
      </c>
      <c r="BV84">
        <f>MTC_Reexport!BV84+MTC_Export!BV84</f>
        <v>581.20000000000005</v>
      </c>
      <c r="BW84">
        <f>MTC_Reexport!BW84+MTC_Export!BW84</f>
        <v>719</v>
      </c>
      <c r="BX84">
        <f>MTC_Reexport!BX84+MTC_Export!BX84</f>
        <v>615</v>
      </c>
      <c r="BY84">
        <f>MTC_Reexport!BY84+MTC_Export!BY84</f>
        <v>637.79999999999995</v>
      </c>
      <c r="BZ84">
        <f>MTC_Reexport!BZ84+MTC_Export!BZ84</f>
        <v>665.2</v>
      </c>
      <c r="CA84">
        <f>MTC_Reexport!CA84+MTC_Export!CA84</f>
        <v>596.6</v>
      </c>
      <c r="CB84">
        <f>MTC_Reexport!CB84+MTC_Export!CB84</f>
        <v>681.8</v>
      </c>
      <c r="CC84">
        <f>MTC_Reexport!CC84+MTC_Export!CC84</f>
        <v>677.5</v>
      </c>
      <c r="CD84">
        <f>MTC_Reexport!CD84+MTC_Export!CD84</f>
        <v>722.4</v>
      </c>
      <c r="CE84">
        <f>MTC_Reexport!CE84+MTC_Export!CE84</f>
        <v>679</v>
      </c>
      <c r="CF84">
        <f>MTC_Reexport!CF84+MTC_Export!CF84</f>
        <v>796.7</v>
      </c>
      <c r="CG84">
        <f>MTC_Reexport!CG84+MTC_Export!CG84</f>
        <v>662.8</v>
      </c>
      <c r="CH84">
        <f>MTC_Reexport!CH84+MTC_Export!CH84</f>
        <v>732.7</v>
      </c>
      <c r="CI84">
        <f>MTC_Reexport!CI84+MTC_Export!CI84</f>
        <v>776.2</v>
      </c>
      <c r="CJ84">
        <f>MTC_Reexport!CJ84+MTC_Export!CJ84</f>
        <v>820.2</v>
      </c>
      <c r="CK84">
        <f>MTC_Reexport!CK84+MTC_Export!CK84</f>
        <v>816.8</v>
      </c>
      <c r="CL84">
        <f>MTC_Reexport!CL84+MTC_Export!CL84</f>
        <v>793.30000000000007</v>
      </c>
      <c r="CM84">
        <f>MTC_Reexport!CM84+MTC_Export!CM84</f>
        <v>689.6</v>
      </c>
      <c r="CN84">
        <f>MTC_Reexport!CN84+MTC_Export!CN84</f>
        <v>689.3</v>
      </c>
      <c r="CO84">
        <f>MTC_Reexport!CO84+MTC_Export!CO84</f>
        <v>648.4</v>
      </c>
      <c r="CP84">
        <f>MTC_Reexport!CP84+MTC_Export!CP84</f>
        <v>712.6</v>
      </c>
      <c r="CQ84">
        <f>MTC_Reexport!CQ84+MTC_Export!CQ84</f>
        <v>616.79999999999995</v>
      </c>
      <c r="CR84">
        <f>MTC_Reexport!CR84+MTC_Export!CR84</f>
        <v>698.7</v>
      </c>
      <c r="CS84">
        <f>MTC_Reexport!CS84+MTC_Export!CS84</f>
        <v>655</v>
      </c>
      <c r="CT84">
        <f>MTC_Reexport!CT84+MTC_Export!CT84</f>
        <v>646.6</v>
      </c>
      <c r="CU84">
        <f>MTC_Reexport!CU84+MTC_Export!CU84</f>
        <v>641.9</v>
      </c>
      <c r="CV84">
        <f>MTC_Reexport!CV84+MTC_Export!CV84</f>
        <v>717.59999999999991</v>
      </c>
      <c r="CW84">
        <f>MTC_Reexport!CW84+MTC_Export!CW84</f>
        <v>755.5</v>
      </c>
      <c r="CX84">
        <f>MTC_Reexport!CX84+MTC_Export!CX84</f>
        <v>774.1</v>
      </c>
      <c r="CY84">
        <f>MTC_Reexport!CY84+MTC_Export!CY84</f>
        <v>697.5</v>
      </c>
      <c r="CZ84">
        <f>MTC_Reexport!CZ84+MTC_Export!CZ84</f>
        <v>725.6</v>
      </c>
      <c r="DA84">
        <f>MTC_Reexport!DA84+MTC_Export!DA84</f>
        <v>653</v>
      </c>
      <c r="DB84">
        <f>MTC_Reexport!DB84+MTC_Export!DB84</f>
        <v>728.3</v>
      </c>
      <c r="DC84">
        <f>MTC_Reexport!DC84+MTC_Export!DC84</f>
        <v>895.2</v>
      </c>
      <c r="DD84">
        <f>MTC_Reexport!DD84+MTC_Export!DD84</f>
        <v>657.8</v>
      </c>
      <c r="DE84">
        <f>MTC_Reexport!DE84+MTC_Export!DE84</f>
        <v>655.7</v>
      </c>
      <c r="DF84">
        <f>MTC_Reexport!DF84+MTC_Export!DF84</f>
        <v>671</v>
      </c>
      <c r="DG84">
        <f>MTC_Reexport!DG84+MTC_Export!DG84</f>
        <v>650.6</v>
      </c>
      <c r="DH84">
        <f>MTC_Reexport!DH84+MTC_Export!DH84</f>
        <v>717.3</v>
      </c>
      <c r="DI84">
        <f>MTC_Reexport!DI84+MTC_Export!DI84</f>
        <v>687.7</v>
      </c>
      <c r="DJ84">
        <f>MTC_Reexport!DJ84+MTC_Export!DJ84</f>
        <v>618</v>
      </c>
      <c r="DK84">
        <f>MTC_Reexport!DK84+MTC_Export!DK84</f>
        <v>670.4</v>
      </c>
      <c r="DL84">
        <f>MTC_Reexport!DL84+MTC_Export!DL84</f>
        <v>621.1</v>
      </c>
      <c r="DM84">
        <f>MTC_Reexport!DM84+MTC_Export!DM84</f>
        <v>618.4</v>
      </c>
      <c r="DN84">
        <f>MTC_Reexport!DN84+MTC_Export!DN84</f>
        <v>660.5</v>
      </c>
      <c r="DO84">
        <f>MTC_Reexport!DO84+MTC_Export!DO84</f>
        <v>596.79999999999995</v>
      </c>
      <c r="DP84">
        <f>MTC_Reexport!DP84+MTC_Export!DP84</f>
        <v>752.40000000000009</v>
      </c>
      <c r="DQ84">
        <f>MTC_Reexport!DQ84+MTC_Export!DQ84</f>
        <v>677</v>
      </c>
      <c r="DR84">
        <f>MTC_Reexport!DR84+MTC_Export!DR84</f>
        <v>585.29999999999995</v>
      </c>
      <c r="DS84">
        <f>MTC_Reexport!DS84+MTC_Export!DS84</f>
        <v>695.5</v>
      </c>
      <c r="DT84">
        <f>MTC_Reexport!DT84+MTC_Export!DT84</f>
        <v>670.8</v>
      </c>
      <c r="DU84">
        <f>MTC_Reexport!DU84+MTC_Export!DU84</f>
        <v>588.79999999999995</v>
      </c>
      <c r="DV84">
        <f>MTC_Reexport!DV84+MTC_Export!DV84</f>
        <v>643.70000000000005</v>
      </c>
      <c r="DW84">
        <f>MTC_Reexport!DW84+MTC_Export!DW84</f>
        <v>628</v>
      </c>
      <c r="DX84">
        <f>MTC_Reexport!DX84+MTC_Export!DX84</f>
        <v>588.1</v>
      </c>
      <c r="DY84">
        <f>MTC_Reexport!DY84+MTC_Export!DY84</f>
        <v>630.9</v>
      </c>
      <c r="DZ84">
        <f>MTC_Reexport!DZ84+MTC_Export!DZ84</f>
        <v>717.59999999999991</v>
      </c>
      <c r="EA84">
        <f>MTC_Reexport!EA84+MTC_Export!EA84</f>
        <v>596.1</v>
      </c>
      <c r="EB84">
        <f>MTC_Reexport!EB84+MTC_Export!EB84</f>
        <v>602.5</v>
      </c>
      <c r="EC84">
        <f>MTC_Reexport!EC84+MTC_Export!EC84</f>
        <v>618.70000000000005</v>
      </c>
      <c r="ED84">
        <f>MTC_Reexport!ED84+MTC_Export!ED84</f>
        <v>562.79999999999995</v>
      </c>
      <c r="EE84">
        <f>MTC_Reexport!EE84+MTC_Export!EE84</f>
        <v>600.5</v>
      </c>
      <c r="EF84">
        <f>MTC_Reexport!EF84+MTC_Export!EF84</f>
        <v>597.4</v>
      </c>
      <c r="EG84">
        <f>MTC_Reexport!EG84+MTC_Export!EG84</f>
        <v>548.20000000000005</v>
      </c>
      <c r="EH84">
        <f>MTC_Reexport!EH84+MTC_Export!EH84</f>
        <v>564.29999999999995</v>
      </c>
      <c r="EI84">
        <f>MTC_Reexport!EI84+MTC_Export!EI84</f>
        <v>563.20000000000005</v>
      </c>
      <c r="EJ84">
        <f>MTC_Reexport!EJ84+MTC_Export!EJ84</f>
        <v>586.4</v>
      </c>
      <c r="EK84">
        <f>MTC_Reexport!EK84+MTC_Export!EK84</f>
        <v>564.20000000000005</v>
      </c>
      <c r="EL84">
        <f>MTC_Reexport!EL84+MTC_Export!EL84</f>
        <v>553</v>
      </c>
      <c r="EM84">
        <f>MTC_Reexport!EM84+MTC_Export!EM84</f>
        <v>503.79999999999995</v>
      </c>
      <c r="EN84">
        <f>MTC_Reexport!EN84+MTC_Export!EN84</f>
        <v>562</v>
      </c>
    </row>
    <row r="85" spans="1:144" x14ac:dyDescent="0.3">
      <c r="A85" s="5" t="s">
        <v>226</v>
      </c>
      <c r="B85">
        <f>MTC_Reexport!B85+MTC_Export!B85</f>
        <v>1193.2</v>
      </c>
      <c r="C85">
        <f>MTC_Reexport!C85+MTC_Export!C85</f>
        <v>1394.9</v>
      </c>
      <c r="D85">
        <f>MTC_Reexport!D85+MTC_Export!D85</f>
        <v>1646.3</v>
      </c>
      <c r="E85">
        <f>MTC_Reexport!E85+MTC_Export!E85</f>
        <v>1250.8</v>
      </c>
      <c r="F85">
        <f>MTC_Reexport!F85+MTC_Export!F85</f>
        <v>1181.4000000000001</v>
      </c>
      <c r="G85">
        <f>MTC_Reexport!G85+MTC_Export!G85</f>
        <v>1226.4000000000001</v>
      </c>
      <c r="H85">
        <f>MTC_Reexport!H85+MTC_Export!H85</f>
        <v>1410.4</v>
      </c>
      <c r="I85">
        <f>MTC_Reexport!I85+MTC_Export!I85</f>
        <v>1046.4000000000001</v>
      </c>
      <c r="J85">
        <f>MTC_Reexport!J85+MTC_Export!J85</f>
        <v>677.7</v>
      </c>
      <c r="K85">
        <f>MTC_Reexport!K85+MTC_Export!K85</f>
        <v>807.19999999999993</v>
      </c>
      <c r="L85">
        <f>MTC_Reexport!L85+MTC_Export!L85</f>
        <v>80.8</v>
      </c>
      <c r="M85">
        <f>MTC_Reexport!M85+MTC_Export!M85</f>
        <v>85.8</v>
      </c>
      <c r="N85">
        <f>MTC_Reexport!N85+MTC_Export!N85</f>
        <v>98.6</v>
      </c>
      <c r="O85">
        <f>MTC_Reexport!O85+MTC_Export!O85</f>
        <v>68.5</v>
      </c>
      <c r="P85">
        <f>MTC_Reexport!P85+MTC_Export!P85</f>
        <v>107.1</v>
      </c>
      <c r="Q85">
        <f>MTC_Reexport!Q85+MTC_Export!Q85</f>
        <v>103</v>
      </c>
      <c r="R85">
        <f>MTC_Reexport!R85+MTC_Export!R85</f>
        <v>105.6</v>
      </c>
      <c r="S85">
        <f>MTC_Reexport!S85+MTC_Export!S85</f>
        <v>123.8</v>
      </c>
      <c r="T85">
        <f>MTC_Reexport!T85+MTC_Export!T85</f>
        <v>88.3</v>
      </c>
      <c r="U85">
        <f>MTC_Reexport!U85+MTC_Export!U85</f>
        <v>108.9</v>
      </c>
      <c r="V85">
        <f>MTC_Reexport!V85+MTC_Export!V85</f>
        <v>93.8</v>
      </c>
      <c r="W85">
        <f>MTC_Reexport!W85+MTC_Export!W85</f>
        <v>115.3</v>
      </c>
      <c r="X85">
        <f>MTC_Reexport!X85+MTC_Export!X85</f>
        <v>94.5</v>
      </c>
      <c r="Y85">
        <f>MTC_Reexport!Y85+MTC_Export!Y85</f>
        <v>89.3</v>
      </c>
      <c r="Z85">
        <f>MTC_Reexport!Z85+MTC_Export!Z85</f>
        <v>161.6</v>
      </c>
      <c r="AA85">
        <f>MTC_Reexport!AA85+MTC_Export!AA85</f>
        <v>105.6</v>
      </c>
      <c r="AB85">
        <f>MTC_Reexport!AB85+MTC_Export!AB85</f>
        <v>96.7</v>
      </c>
      <c r="AC85">
        <f>MTC_Reexport!AC85+MTC_Export!AC85</f>
        <v>96.9</v>
      </c>
      <c r="AD85">
        <f>MTC_Reexport!AD85+MTC_Export!AD85</f>
        <v>77.099999999999994</v>
      </c>
      <c r="AE85">
        <f>MTC_Reexport!AE85+MTC_Export!AE85</f>
        <v>99.8</v>
      </c>
      <c r="AF85">
        <f>MTC_Reexport!AF85+MTC_Export!AF85</f>
        <v>102.1</v>
      </c>
      <c r="AG85">
        <f>MTC_Reexport!AG85+MTC_Export!AG85</f>
        <v>117.5</v>
      </c>
      <c r="AH85">
        <f>MTC_Reexport!AH85+MTC_Export!AH85</f>
        <v>221.9</v>
      </c>
      <c r="AI85">
        <f>MTC_Reexport!AI85+MTC_Export!AI85</f>
        <v>103.4</v>
      </c>
      <c r="AJ85">
        <f>MTC_Reexport!AJ85+MTC_Export!AJ85</f>
        <v>123</v>
      </c>
      <c r="AK85">
        <f>MTC_Reexport!AK85+MTC_Export!AK85</f>
        <v>131.30000000000001</v>
      </c>
      <c r="AL85">
        <f>MTC_Reexport!AL85+MTC_Export!AL85</f>
        <v>126.8</v>
      </c>
      <c r="AM85">
        <f>MTC_Reexport!AM85+MTC_Export!AM85</f>
        <v>121.4</v>
      </c>
      <c r="AN85">
        <f>MTC_Reexport!AN85+MTC_Export!AN85</f>
        <v>150.9</v>
      </c>
      <c r="AO85">
        <f>MTC_Reexport!AO85+MTC_Export!AO85</f>
        <v>191.70000000000002</v>
      </c>
      <c r="AP85">
        <f>MTC_Reexport!AP85+MTC_Export!AP85</f>
        <v>166.1</v>
      </c>
      <c r="AQ85">
        <f>MTC_Reexport!AQ85+MTC_Export!AQ85</f>
        <v>164.8</v>
      </c>
      <c r="AR85">
        <f>MTC_Reexport!AR85+MTC_Export!AR85</f>
        <v>133.1</v>
      </c>
      <c r="AS85">
        <f>MTC_Reexport!AS85+MTC_Export!AS85</f>
        <v>123.3</v>
      </c>
      <c r="AT85">
        <f>MTC_Reexport!AT85+MTC_Export!AT85</f>
        <v>100.5</v>
      </c>
      <c r="AU85">
        <f>MTC_Reexport!AU85+MTC_Export!AU85</f>
        <v>137.80000000000001</v>
      </c>
      <c r="AV85">
        <f>MTC_Reexport!AV85+MTC_Export!AV85</f>
        <v>98.6</v>
      </c>
      <c r="AW85">
        <f>MTC_Reexport!AW85+MTC_Export!AW85</f>
        <v>110.9</v>
      </c>
      <c r="AX85">
        <f>MTC_Reexport!AX85+MTC_Export!AX85</f>
        <v>162.9</v>
      </c>
      <c r="AY85">
        <f>MTC_Reexport!AY85+MTC_Export!AY85</f>
        <v>91</v>
      </c>
      <c r="AZ85">
        <f>MTC_Reexport!AZ85+MTC_Export!AZ85</f>
        <v>104.30000000000001</v>
      </c>
      <c r="BA85">
        <f>MTC_Reexport!BA85+MTC_Export!BA85</f>
        <v>92.5</v>
      </c>
      <c r="BB85">
        <f>MTC_Reexport!BB85+MTC_Export!BB85</f>
        <v>93.300000000000011</v>
      </c>
      <c r="BC85">
        <f>MTC_Reexport!BC85+MTC_Export!BC85</f>
        <v>89.8</v>
      </c>
      <c r="BD85">
        <f>MTC_Reexport!BD85+MTC_Export!BD85</f>
        <v>82.6</v>
      </c>
      <c r="BE85">
        <f>MTC_Reexport!BE85+MTC_Export!BE85</f>
        <v>127.1</v>
      </c>
      <c r="BF85">
        <f>MTC_Reexport!BF85+MTC_Export!BF85</f>
        <v>93.6</v>
      </c>
      <c r="BG85">
        <f>MTC_Reexport!BG85+MTC_Export!BG85</f>
        <v>121.39999999999999</v>
      </c>
      <c r="BH85">
        <f>MTC_Reexport!BH85+MTC_Export!BH85</f>
        <v>81.400000000000006</v>
      </c>
      <c r="BI85">
        <f>MTC_Reexport!BI85+MTC_Export!BI85</f>
        <v>106.6</v>
      </c>
      <c r="BJ85">
        <f>MTC_Reexport!BJ85+MTC_Export!BJ85</f>
        <v>86.699999999999989</v>
      </c>
      <c r="BK85">
        <f>MTC_Reexport!BK85+MTC_Export!BK85</f>
        <v>77.099999999999994</v>
      </c>
      <c r="BL85">
        <f>MTC_Reexport!BL85+MTC_Export!BL85</f>
        <v>80.900000000000006</v>
      </c>
      <c r="BM85">
        <f>MTC_Reexport!BM85+MTC_Export!BM85</f>
        <v>79.900000000000006</v>
      </c>
      <c r="BN85">
        <f>MTC_Reexport!BN85+MTC_Export!BN85</f>
        <v>83.1</v>
      </c>
      <c r="BO85">
        <f>MTC_Reexport!BO85+MTC_Export!BO85</f>
        <v>83.699999999999989</v>
      </c>
      <c r="BP85">
        <f>MTC_Reexport!BP85+MTC_Export!BP85</f>
        <v>94.4</v>
      </c>
      <c r="BQ85">
        <f>MTC_Reexport!BQ85+MTC_Export!BQ85</f>
        <v>90.1</v>
      </c>
      <c r="BR85">
        <f>MTC_Reexport!BR85+MTC_Export!BR85</f>
        <v>122.9</v>
      </c>
      <c r="BS85">
        <f>MTC_Reexport!BS85+MTC_Export!BS85</f>
        <v>164.1</v>
      </c>
      <c r="BT85">
        <f>MTC_Reexport!BT85+MTC_Export!BT85</f>
        <v>111.9</v>
      </c>
      <c r="BU85">
        <f>MTC_Reexport!BU85+MTC_Export!BU85</f>
        <v>52.5</v>
      </c>
      <c r="BV85">
        <f>MTC_Reexport!BV85+MTC_Export!BV85</f>
        <v>90</v>
      </c>
      <c r="BW85">
        <f>MTC_Reexport!BW85+MTC_Export!BW85</f>
        <v>103.3</v>
      </c>
      <c r="BX85">
        <f>MTC_Reexport!BX85+MTC_Export!BX85</f>
        <v>71</v>
      </c>
      <c r="BY85">
        <f>MTC_Reexport!BY85+MTC_Export!BY85</f>
        <v>97.6</v>
      </c>
      <c r="BZ85">
        <f>MTC_Reexport!BZ85+MTC_Export!BZ85</f>
        <v>100</v>
      </c>
      <c r="CA85">
        <f>MTC_Reexport!CA85+MTC_Export!CA85</f>
        <v>108.9</v>
      </c>
      <c r="CB85">
        <f>MTC_Reexport!CB85+MTC_Export!CB85</f>
        <v>99.7</v>
      </c>
      <c r="CC85">
        <f>MTC_Reexport!CC85+MTC_Export!CC85</f>
        <v>108.7</v>
      </c>
      <c r="CD85">
        <f>MTC_Reexport!CD85+MTC_Export!CD85</f>
        <v>104.3</v>
      </c>
      <c r="CE85">
        <f>MTC_Reexport!CE85+MTC_Export!CE85</f>
        <v>141.5</v>
      </c>
      <c r="CF85">
        <f>MTC_Reexport!CF85+MTC_Export!CF85</f>
        <v>148.89999999999998</v>
      </c>
      <c r="CG85">
        <f>MTC_Reexport!CG85+MTC_Export!CG85</f>
        <v>133.80000000000001</v>
      </c>
      <c r="CH85">
        <f>MTC_Reexport!CH85+MTC_Export!CH85</f>
        <v>140</v>
      </c>
      <c r="CI85">
        <f>MTC_Reexport!CI85+MTC_Export!CI85</f>
        <v>113.7</v>
      </c>
      <c r="CJ85">
        <f>MTC_Reexport!CJ85+MTC_Export!CJ85</f>
        <v>119.3</v>
      </c>
      <c r="CK85">
        <f>MTC_Reexport!CK85+MTC_Export!CK85</f>
        <v>102.89999999999999</v>
      </c>
      <c r="CL85">
        <f>MTC_Reexport!CL85+MTC_Export!CL85</f>
        <v>112.9</v>
      </c>
      <c r="CM85">
        <f>MTC_Reexport!CM85+MTC_Export!CM85</f>
        <v>117.4</v>
      </c>
      <c r="CN85">
        <f>MTC_Reexport!CN85+MTC_Export!CN85</f>
        <v>136.5</v>
      </c>
      <c r="CO85">
        <f>MTC_Reexport!CO85+MTC_Export!CO85</f>
        <v>97.6</v>
      </c>
      <c r="CP85">
        <f>MTC_Reexport!CP85+MTC_Export!CP85</f>
        <v>93.899999999999991</v>
      </c>
      <c r="CQ85">
        <f>MTC_Reexport!CQ85+MTC_Export!CQ85</f>
        <v>124.19999999999999</v>
      </c>
      <c r="CR85">
        <f>MTC_Reexport!CR85+MTC_Export!CR85</f>
        <v>118.2</v>
      </c>
      <c r="CS85">
        <f>MTC_Reexport!CS85+MTC_Export!CS85</f>
        <v>109</v>
      </c>
      <c r="CT85">
        <f>MTC_Reexport!CT85+MTC_Export!CT85</f>
        <v>68.599999999999994</v>
      </c>
      <c r="CU85">
        <f>MTC_Reexport!CU85+MTC_Export!CU85</f>
        <v>100.5</v>
      </c>
      <c r="CV85">
        <f>MTC_Reexport!CV85+MTC_Export!CV85</f>
        <v>88.4</v>
      </c>
      <c r="CW85">
        <f>MTC_Reexport!CW85+MTC_Export!CW85</f>
        <v>81.5</v>
      </c>
      <c r="CX85">
        <f>MTC_Reexport!CX85+MTC_Export!CX85</f>
        <v>64.8</v>
      </c>
      <c r="CY85">
        <f>MTC_Reexport!CY85+MTC_Export!CY85</f>
        <v>102.7</v>
      </c>
      <c r="CZ85">
        <f>MTC_Reexport!CZ85+MTC_Export!CZ85</f>
        <v>75.3</v>
      </c>
      <c r="DA85">
        <f>MTC_Reexport!DA85+MTC_Export!DA85</f>
        <v>102.8</v>
      </c>
      <c r="DB85">
        <f>MTC_Reexport!DB85+MTC_Export!DB85</f>
        <v>78.100000000000009</v>
      </c>
      <c r="DC85">
        <f>MTC_Reexport!DC85+MTC_Export!DC85</f>
        <v>87.100000000000009</v>
      </c>
      <c r="DD85">
        <f>MTC_Reexport!DD85+MTC_Export!DD85</f>
        <v>87.600000000000009</v>
      </c>
      <c r="DE85">
        <f>MTC_Reexport!DE85+MTC_Export!DE85</f>
        <v>69.2</v>
      </c>
      <c r="DF85">
        <f>MTC_Reexport!DF85+MTC_Export!DF85</f>
        <v>74.599999999999994</v>
      </c>
      <c r="DG85">
        <f>MTC_Reexport!DG85+MTC_Export!DG85</f>
        <v>46.7</v>
      </c>
      <c r="DH85">
        <f>MTC_Reexport!DH85+MTC_Export!DH85</f>
        <v>58.3</v>
      </c>
      <c r="DI85">
        <f>MTC_Reexport!DI85+MTC_Export!DI85</f>
        <v>54.8</v>
      </c>
      <c r="DJ85">
        <f>MTC_Reexport!DJ85+MTC_Export!DJ85</f>
        <v>61.699999999999996</v>
      </c>
      <c r="DK85">
        <f>MTC_Reexport!DK85+MTC_Export!DK85</f>
        <v>64.8</v>
      </c>
      <c r="DL85">
        <f>MTC_Reexport!DL85+MTC_Export!DL85</f>
        <v>53.4</v>
      </c>
      <c r="DM85">
        <f>MTC_Reexport!DM85+MTC_Export!DM85</f>
        <v>58.099999999999994</v>
      </c>
      <c r="DN85">
        <f>MTC_Reexport!DN85+MTC_Export!DN85</f>
        <v>35.800000000000004</v>
      </c>
      <c r="DO85">
        <f>MTC_Reexport!DO85+MTC_Export!DO85</f>
        <v>51.1</v>
      </c>
      <c r="DP85">
        <f>MTC_Reexport!DP85+MTC_Export!DP85</f>
        <v>49.2</v>
      </c>
      <c r="DQ85">
        <f>MTC_Reexport!DQ85+MTC_Export!DQ85</f>
        <v>57.699999999999996</v>
      </c>
      <c r="DR85">
        <f>MTC_Reexport!DR85+MTC_Export!DR85</f>
        <v>67.099999999999994</v>
      </c>
      <c r="DS85">
        <f>MTC_Reexport!DS85+MTC_Export!DS85</f>
        <v>51.1</v>
      </c>
      <c r="DT85">
        <f>MTC_Reexport!DT85+MTC_Export!DT85</f>
        <v>70.7</v>
      </c>
      <c r="DU85">
        <f>MTC_Reexport!DU85+MTC_Export!DU85</f>
        <v>66.599999999999994</v>
      </c>
      <c r="DV85">
        <f>MTC_Reexport!DV85+MTC_Export!DV85</f>
        <v>69.3</v>
      </c>
      <c r="DW85">
        <f>MTC_Reexport!DW85+MTC_Export!DW85</f>
        <v>64.5</v>
      </c>
      <c r="DX85">
        <f>MTC_Reexport!DX85+MTC_Export!DX85</f>
        <v>93.100000000000009</v>
      </c>
      <c r="DY85">
        <f>MTC_Reexport!DY85+MTC_Export!DY85</f>
        <v>67.099999999999994</v>
      </c>
      <c r="DZ85">
        <f>MTC_Reexport!DZ85+MTC_Export!DZ85</f>
        <v>70.399999999999991</v>
      </c>
      <c r="EA85">
        <f>MTC_Reexport!EA85+MTC_Export!EA85</f>
        <v>59.2</v>
      </c>
      <c r="EB85">
        <f>MTC_Reexport!EB85+MTC_Export!EB85</f>
        <v>70.400000000000006</v>
      </c>
      <c r="EC85">
        <f>MTC_Reexport!EC85+MTC_Export!EC85</f>
        <v>98.4</v>
      </c>
      <c r="ED85">
        <f>MTC_Reexport!ED85+MTC_Export!ED85</f>
        <v>84</v>
      </c>
      <c r="EE85">
        <f>MTC_Reexport!EE85+MTC_Export!EE85</f>
        <v>124.7</v>
      </c>
      <c r="EF85">
        <f>MTC_Reexport!EF85+MTC_Export!EF85</f>
        <v>137.89999999999998</v>
      </c>
      <c r="EG85">
        <f>MTC_Reexport!EG85+MTC_Export!EG85</f>
        <v>104.6</v>
      </c>
      <c r="EH85">
        <f>MTC_Reexport!EH85+MTC_Export!EH85</f>
        <v>93.5</v>
      </c>
      <c r="EI85">
        <f>MTC_Reexport!EI85+MTC_Export!EI85</f>
        <v>124.8</v>
      </c>
      <c r="EJ85">
        <f>MTC_Reexport!EJ85+MTC_Export!EJ85</f>
        <v>140.30000000000001</v>
      </c>
      <c r="EK85">
        <f>MTC_Reexport!EK85+MTC_Export!EK85</f>
        <v>82.5</v>
      </c>
      <c r="EL85">
        <f>MTC_Reexport!EL85+MTC_Export!EL85</f>
        <v>148.19999999999999</v>
      </c>
      <c r="EM85">
        <f>MTC_Reexport!EM85+MTC_Export!EM85</f>
        <v>164.3</v>
      </c>
      <c r="EN85">
        <f>MTC_Reexport!EN85+MTC_Export!EN85</f>
        <v>114.1</v>
      </c>
    </row>
    <row r="86" spans="1:144" x14ac:dyDescent="0.3">
      <c r="A86" s="5" t="s">
        <v>227</v>
      </c>
      <c r="B86">
        <f>MTC_Reexport!B86+MTC_Export!B86</f>
        <v>618.5</v>
      </c>
      <c r="C86">
        <f>MTC_Reexport!C86+MTC_Export!C86</f>
        <v>686.7</v>
      </c>
      <c r="D86">
        <f>MTC_Reexport!D86+MTC_Export!D86</f>
        <v>771.7</v>
      </c>
      <c r="E86">
        <f>MTC_Reexport!E86+MTC_Export!E86</f>
        <v>699.6</v>
      </c>
      <c r="F86">
        <f>MTC_Reexport!F86+MTC_Export!F86</f>
        <v>500.3</v>
      </c>
      <c r="G86">
        <f>MTC_Reexport!G86+MTC_Export!G86</f>
        <v>453</v>
      </c>
      <c r="H86">
        <f>MTC_Reexport!H86+MTC_Export!H86</f>
        <v>384.5</v>
      </c>
      <c r="I86">
        <f>MTC_Reexport!I86+MTC_Export!I86</f>
        <v>368.5</v>
      </c>
      <c r="J86">
        <f>MTC_Reexport!J86+MTC_Export!J86</f>
        <v>384.90000000000003</v>
      </c>
      <c r="K86">
        <f>MTC_Reexport!K86+MTC_Export!K86</f>
        <v>366.09999999999997</v>
      </c>
      <c r="L86">
        <f>MTC_Reexport!L86+MTC_Export!L86</f>
        <v>69</v>
      </c>
      <c r="M86">
        <f>MTC_Reexport!M86+MTC_Export!M86</f>
        <v>27.799999999999997</v>
      </c>
      <c r="N86">
        <f>MTC_Reexport!N86+MTC_Export!N86</f>
        <v>45.2</v>
      </c>
      <c r="O86">
        <f>MTC_Reexport!O86+MTC_Export!O86</f>
        <v>70.900000000000006</v>
      </c>
      <c r="P86">
        <f>MTC_Reexport!P86+MTC_Export!P86</f>
        <v>57.8</v>
      </c>
      <c r="Q86">
        <f>MTC_Reexport!Q86+MTC_Export!Q86</f>
        <v>43.7</v>
      </c>
      <c r="R86">
        <f>MTC_Reexport!R86+MTC_Export!R86</f>
        <v>74.900000000000006</v>
      </c>
      <c r="S86">
        <f>MTC_Reexport!S86+MTC_Export!S86</f>
        <v>42.900000000000006</v>
      </c>
      <c r="T86">
        <f>MTC_Reexport!T86+MTC_Export!T86</f>
        <v>52.2</v>
      </c>
      <c r="U86">
        <f>MTC_Reexport!U86+MTC_Export!U86</f>
        <v>46.8</v>
      </c>
      <c r="V86">
        <f>MTC_Reexport!V86+MTC_Export!V86</f>
        <v>35.4</v>
      </c>
      <c r="W86">
        <f>MTC_Reexport!W86+MTC_Export!W86</f>
        <v>57.3</v>
      </c>
      <c r="X86">
        <f>MTC_Reexport!X86+MTC_Export!X86</f>
        <v>63.6</v>
      </c>
      <c r="Y86">
        <f>MTC_Reexport!Y86+MTC_Export!Y86</f>
        <v>22.2</v>
      </c>
      <c r="Z86">
        <f>MTC_Reexport!Z86+MTC_Export!Z86</f>
        <v>24.5</v>
      </c>
      <c r="AA86">
        <f>MTC_Reexport!AA86+MTC_Export!AA86</f>
        <v>55.1</v>
      </c>
      <c r="AB86">
        <f>MTC_Reexport!AB86+MTC_Export!AB86</f>
        <v>74.3</v>
      </c>
      <c r="AC86">
        <f>MTC_Reexport!AC86+MTC_Export!AC86</f>
        <v>46.2</v>
      </c>
      <c r="AD86">
        <f>MTC_Reexport!AD86+MTC_Export!AD86</f>
        <v>57.400000000000006</v>
      </c>
      <c r="AE86">
        <f>MTC_Reexport!AE86+MTC_Export!AE86</f>
        <v>56.1</v>
      </c>
      <c r="AF86">
        <f>MTC_Reexport!AF86+MTC_Export!AF86</f>
        <v>73.599999999999994</v>
      </c>
      <c r="AG86">
        <f>MTC_Reexport!AG86+MTC_Export!AG86</f>
        <v>61.4</v>
      </c>
      <c r="AH86">
        <f>MTC_Reexport!AH86+MTC_Export!AH86</f>
        <v>82.1</v>
      </c>
      <c r="AI86">
        <f>MTC_Reexport!AI86+MTC_Export!AI86</f>
        <v>90.5</v>
      </c>
      <c r="AJ86">
        <f>MTC_Reexport!AJ86+MTC_Export!AJ86</f>
        <v>43.3</v>
      </c>
      <c r="AK86">
        <f>MTC_Reexport!AK86+MTC_Export!AK86</f>
        <v>47.8</v>
      </c>
      <c r="AL86">
        <f>MTC_Reexport!AL86+MTC_Export!AL86</f>
        <v>63.6</v>
      </c>
      <c r="AM86">
        <f>MTC_Reexport!AM86+MTC_Export!AM86</f>
        <v>39.9</v>
      </c>
      <c r="AN86">
        <f>MTC_Reexport!AN86+MTC_Export!AN86</f>
        <v>60.8</v>
      </c>
      <c r="AO86">
        <f>MTC_Reexport!AO86+MTC_Export!AO86</f>
        <v>80.5</v>
      </c>
      <c r="AP86">
        <f>MTC_Reexport!AP86+MTC_Export!AP86</f>
        <v>58.4</v>
      </c>
      <c r="AQ86">
        <f>MTC_Reexport!AQ86+MTC_Export!AQ86</f>
        <v>74.599999999999994</v>
      </c>
      <c r="AR86">
        <f>MTC_Reexport!AR86+MTC_Export!AR86</f>
        <v>56.8</v>
      </c>
      <c r="AS86">
        <f>MTC_Reexport!AS86+MTC_Export!AS86</f>
        <v>98.5</v>
      </c>
      <c r="AT86">
        <f>MTC_Reexport!AT86+MTC_Export!AT86</f>
        <v>65.7</v>
      </c>
      <c r="AU86">
        <f>MTC_Reexport!AU86+MTC_Export!AU86</f>
        <v>70.3</v>
      </c>
      <c r="AV86">
        <f>MTC_Reexport!AV86+MTC_Export!AV86</f>
        <v>54.8</v>
      </c>
      <c r="AW86">
        <f>MTC_Reexport!AW86+MTC_Export!AW86</f>
        <v>67</v>
      </c>
      <c r="AX86">
        <f>MTC_Reexport!AX86+MTC_Export!AX86</f>
        <v>81.2</v>
      </c>
      <c r="AY86">
        <f>MTC_Reexport!AY86+MTC_Export!AY86</f>
        <v>66</v>
      </c>
      <c r="AZ86">
        <f>MTC_Reexport!AZ86+MTC_Export!AZ86</f>
        <v>62.9</v>
      </c>
      <c r="BA86">
        <f>MTC_Reexport!BA86+MTC_Export!BA86</f>
        <v>62.5</v>
      </c>
      <c r="BB86">
        <f>MTC_Reexport!BB86+MTC_Export!BB86</f>
        <v>45.7</v>
      </c>
      <c r="BC86">
        <f>MTC_Reexport!BC86+MTC_Export!BC86</f>
        <v>55.900000000000006</v>
      </c>
      <c r="BD86">
        <f>MTC_Reexport!BD86+MTC_Export!BD86</f>
        <v>46.3</v>
      </c>
      <c r="BE86">
        <f>MTC_Reexport!BE86+MTC_Export!BE86</f>
        <v>75.400000000000006</v>
      </c>
      <c r="BF86">
        <f>MTC_Reexport!BF86+MTC_Export!BF86</f>
        <v>51.3</v>
      </c>
      <c r="BG86">
        <f>MTC_Reexport!BG86+MTC_Export!BG86</f>
        <v>35.299999999999997</v>
      </c>
      <c r="BH86">
        <f>MTC_Reexport!BH86+MTC_Export!BH86</f>
        <v>50.1</v>
      </c>
      <c r="BI86">
        <f>MTC_Reexport!BI86+MTC_Export!BI86</f>
        <v>32.200000000000003</v>
      </c>
      <c r="BJ86">
        <f>MTC_Reexport!BJ86+MTC_Export!BJ86</f>
        <v>42.4</v>
      </c>
      <c r="BK86">
        <f>MTC_Reexport!BK86+MTC_Export!BK86</f>
        <v>42.3</v>
      </c>
      <c r="BL86">
        <f>MTC_Reexport!BL86+MTC_Export!BL86</f>
        <v>54.900000000000006</v>
      </c>
      <c r="BM86">
        <f>MTC_Reexport!BM86+MTC_Export!BM86</f>
        <v>46.9</v>
      </c>
      <c r="BN86">
        <f>MTC_Reexport!BN86+MTC_Export!BN86</f>
        <v>26.7</v>
      </c>
      <c r="BO86">
        <f>MTC_Reexport!BO86+MTC_Export!BO86</f>
        <v>39.400000000000006</v>
      </c>
      <c r="BP86">
        <f>MTC_Reexport!BP86+MTC_Export!BP86</f>
        <v>44.9</v>
      </c>
      <c r="BQ86">
        <f>MTC_Reexport!BQ86+MTC_Export!BQ86</f>
        <v>42.400000000000006</v>
      </c>
      <c r="BR86">
        <f>MTC_Reexport!BR86+MTC_Export!BR86</f>
        <v>35.9</v>
      </c>
      <c r="BS86">
        <f>MTC_Reexport!BS86+MTC_Export!BS86</f>
        <v>43.4</v>
      </c>
      <c r="BT86">
        <f>MTC_Reexport!BT86+MTC_Export!BT86</f>
        <v>48.900000000000006</v>
      </c>
      <c r="BU86">
        <f>MTC_Reexport!BU86+MTC_Export!BU86</f>
        <v>33.5</v>
      </c>
      <c r="BV86">
        <f>MTC_Reexport!BV86+MTC_Export!BV86</f>
        <v>39.799999999999997</v>
      </c>
      <c r="BW86">
        <f>MTC_Reexport!BW86+MTC_Export!BW86</f>
        <v>32.799999999999997</v>
      </c>
      <c r="BX86">
        <f>MTC_Reexport!BX86+MTC_Export!BX86</f>
        <v>34.4</v>
      </c>
      <c r="BY86">
        <f>MTC_Reexport!BY86+MTC_Export!BY86</f>
        <v>32.5</v>
      </c>
      <c r="BZ86">
        <f>MTC_Reexport!BZ86+MTC_Export!BZ86</f>
        <v>37.9</v>
      </c>
      <c r="CA86">
        <f>MTC_Reexport!CA86+MTC_Export!CA86</f>
        <v>41.3</v>
      </c>
      <c r="CB86">
        <f>MTC_Reexport!CB86+MTC_Export!CB86</f>
        <v>35.6</v>
      </c>
      <c r="CC86">
        <f>MTC_Reexport!CC86+MTC_Export!CC86</f>
        <v>40.200000000000003</v>
      </c>
      <c r="CD86">
        <f>MTC_Reexport!CD86+MTC_Export!CD86</f>
        <v>41.3</v>
      </c>
      <c r="CE86">
        <f>MTC_Reexport!CE86+MTC_Export!CE86</f>
        <v>38.799999999999997</v>
      </c>
      <c r="CF86">
        <f>MTC_Reexport!CF86+MTC_Export!CF86</f>
        <v>44.900000000000006</v>
      </c>
      <c r="CG86">
        <f>MTC_Reexport!CG86+MTC_Export!CG86</f>
        <v>27.2</v>
      </c>
      <c r="CH86">
        <f>MTC_Reexport!CH86+MTC_Export!CH86</f>
        <v>35.900000000000006</v>
      </c>
      <c r="CI86">
        <f>MTC_Reexport!CI86+MTC_Export!CI86</f>
        <v>29.599999999999998</v>
      </c>
      <c r="CJ86">
        <f>MTC_Reexport!CJ86+MTC_Export!CJ86</f>
        <v>36.099999999999994</v>
      </c>
      <c r="CK86">
        <f>MTC_Reexport!CK86+MTC_Export!CK86</f>
        <v>27.6</v>
      </c>
      <c r="CL86">
        <f>MTC_Reexport!CL86+MTC_Export!CL86</f>
        <v>29.8</v>
      </c>
      <c r="CM86">
        <f>MTC_Reexport!CM86+MTC_Export!CM86</f>
        <v>46.1</v>
      </c>
      <c r="CN86">
        <f>MTC_Reexport!CN86+MTC_Export!CN86</f>
        <v>29</v>
      </c>
      <c r="CO86">
        <f>MTC_Reexport!CO86+MTC_Export!CO86</f>
        <v>29.1</v>
      </c>
      <c r="CP86">
        <f>MTC_Reexport!CP86+MTC_Export!CP86</f>
        <v>27.5</v>
      </c>
      <c r="CQ86">
        <f>MTC_Reexport!CQ86+MTC_Export!CQ86</f>
        <v>30.099999999999998</v>
      </c>
      <c r="CR86">
        <f>MTC_Reexport!CR86+MTC_Export!CR86</f>
        <v>36.5</v>
      </c>
      <c r="CS86">
        <f>MTC_Reexport!CS86+MTC_Export!CS86</f>
        <v>18.5</v>
      </c>
      <c r="CT86">
        <f>MTC_Reexport!CT86+MTC_Export!CT86</f>
        <v>28</v>
      </c>
      <c r="CU86">
        <f>MTC_Reexport!CU86+MTC_Export!CU86</f>
        <v>37</v>
      </c>
      <c r="CV86">
        <f>MTC_Reexport!CV86+MTC_Export!CV86</f>
        <v>32.700000000000003</v>
      </c>
      <c r="CW86">
        <f>MTC_Reexport!CW86+MTC_Export!CW86</f>
        <v>33.299999999999997</v>
      </c>
      <c r="CX86">
        <f>MTC_Reexport!CX86+MTC_Export!CX86</f>
        <v>31.6</v>
      </c>
      <c r="CY86">
        <f>MTC_Reexport!CY86+MTC_Export!CY86</f>
        <v>27.799999999999997</v>
      </c>
      <c r="CZ86">
        <f>MTC_Reexport!CZ86+MTC_Export!CZ86</f>
        <v>28.5</v>
      </c>
      <c r="DA86">
        <f>MTC_Reexport!DA86+MTC_Export!DA86</f>
        <v>20.6</v>
      </c>
      <c r="DB86">
        <f>MTC_Reexport!DB86+MTC_Export!DB86</f>
        <v>39.400000000000006</v>
      </c>
      <c r="DC86">
        <f>MTC_Reexport!DC86+MTC_Export!DC86</f>
        <v>30.200000000000003</v>
      </c>
      <c r="DD86">
        <f>MTC_Reexport!DD86+MTC_Export!DD86</f>
        <v>40.900000000000006</v>
      </c>
      <c r="DE86">
        <f>MTC_Reexport!DE86+MTC_Export!DE86</f>
        <v>25.7</v>
      </c>
      <c r="DF86">
        <f>MTC_Reexport!DF86+MTC_Export!DF86</f>
        <v>36</v>
      </c>
      <c r="DG86">
        <f>MTC_Reexport!DG86+MTC_Export!DG86</f>
        <v>34.200000000000003</v>
      </c>
      <c r="DH86">
        <f>MTC_Reexport!DH86+MTC_Export!DH86</f>
        <v>35</v>
      </c>
      <c r="DI86">
        <f>MTC_Reexport!DI86+MTC_Export!DI86</f>
        <v>34.799999999999997</v>
      </c>
      <c r="DJ86">
        <f>MTC_Reexport!DJ86+MTC_Export!DJ86</f>
        <v>25.400000000000002</v>
      </c>
      <c r="DK86">
        <f>MTC_Reexport!DK86+MTC_Export!DK86</f>
        <v>33.700000000000003</v>
      </c>
      <c r="DL86">
        <f>MTC_Reexport!DL86+MTC_Export!DL86</f>
        <v>31.5</v>
      </c>
      <c r="DM86">
        <f>MTC_Reexport!DM86+MTC_Export!DM86</f>
        <v>27.6</v>
      </c>
      <c r="DN86">
        <f>MTC_Reexport!DN86+MTC_Export!DN86</f>
        <v>49</v>
      </c>
      <c r="DO86">
        <f>MTC_Reexport!DO86+MTC_Export!DO86</f>
        <v>26.1</v>
      </c>
      <c r="DP86">
        <f>MTC_Reexport!DP86+MTC_Export!DP86</f>
        <v>25.9</v>
      </c>
      <c r="DQ86">
        <f>MTC_Reexport!DQ86+MTC_Export!DQ86</f>
        <v>37.5</v>
      </c>
      <c r="DR86">
        <f>MTC_Reexport!DR86+MTC_Export!DR86</f>
        <v>29.799999999999997</v>
      </c>
      <c r="DS86">
        <f>MTC_Reexport!DS86+MTC_Export!DS86</f>
        <v>39.200000000000003</v>
      </c>
      <c r="DT86">
        <f>MTC_Reexport!DT86+MTC_Export!DT86</f>
        <v>46.5</v>
      </c>
      <c r="DU86">
        <f>MTC_Reexport!DU86+MTC_Export!DU86</f>
        <v>21.1</v>
      </c>
      <c r="DV86">
        <f>MTC_Reexport!DV86+MTC_Export!DV86</f>
        <v>28.4</v>
      </c>
      <c r="DW86">
        <f>MTC_Reexport!DW86+MTC_Export!DW86</f>
        <v>29.1</v>
      </c>
      <c r="DX86">
        <f>MTC_Reexport!DX86+MTC_Export!DX86</f>
        <v>43.6</v>
      </c>
      <c r="DY86">
        <f>MTC_Reexport!DY86+MTC_Export!DY86</f>
        <v>26.5</v>
      </c>
      <c r="DZ86">
        <f>MTC_Reexport!DZ86+MTC_Export!DZ86</f>
        <v>27.6</v>
      </c>
      <c r="EA86">
        <f>MTC_Reexport!EA86+MTC_Export!EA86</f>
        <v>21.2</v>
      </c>
      <c r="EB86">
        <f>MTC_Reexport!EB86+MTC_Export!EB86</f>
        <v>15.6</v>
      </c>
      <c r="EC86">
        <f>MTC_Reexport!EC86+MTC_Export!EC86</f>
        <v>14.6</v>
      </c>
      <c r="ED86">
        <f>MTC_Reexport!ED86+MTC_Export!ED86</f>
        <v>75.899999999999991</v>
      </c>
      <c r="EE86">
        <f>MTC_Reexport!EE86+MTC_Export!EE86</f>
        <v>29.6</v>
      </c>
      <c r="EF86">
        <f>MTC_Reexport!EF86+MTC_Export!EF86</f>
        <v>34.1</v>
      </c>
      <c r="EG86">
        <f>MTC_Reexport!EG86+MTC_Export!EG86</f>
        <v>23.700000000000003</v>
      </c>
      <c r="EH86">
        <f>MTC_Reexport!EH86+MTC_Export!EH86</f>
        <v>43.1</v>
      </c>
      <c r="EI86">
        <f>MTC_Reexport!EI86+MTC_Export!EI86</f>
        <v>28.6</v>
      </c>
      <c r="EJ86">
        <f>MTC_Reexport!EJ86+MTC_Export!EJ86</f>
        <v>72.600000000000009</v>
      </c>
      <c r="EK86">
        <f>MTC_Reexport!EK86+MTC_Export!EK86</f>
        <v>43</v>
      </c>
      <c r="EL86">
        <f>MTC_Reexport!EL86+MTC_Export!EL86</f>
        <v>22.200000000000003</v>
      </c>
      <c r="EM86">
        <f>MTC_Reexport!EM86+MTC_Export!EM86</f>
        <v>51.400000000000006</v>
      </c>
      <c r="EN86">
        <f>MTC_Reexport!EN86+MTC_Export!EN86</f>
        <v>37.700000000000003</v>
      </c>
    </row>
    <row r="87" spans="1:144" x14ac:dyDescent="0.3">
      <c r="A87" s="5" t="s">
        <v>228</v>
      </c>
      <c r="B87">
        <f>MTC_Reexport!B87+MTC_Export!B87</f>
        <v>1410.4</v>
      </c>
      <c r="C87">
        <f>MTC_Reexport!C87+MTC_Export!C87</f>
        <v>1667.8999999999999</v>
      </c>
      <c r="D87">
        <f>MTC_Reexport!D87+MTC_Export!D87</f>
        <v>1057.8999999999999</v>
      </c>
      <c r="E87">
        <f>MTC_Reexport!E87+MTC_Export!E87</f>
        <v>760.59999999999991</v>
      </c>
      <c r="F87">
        <f>MTC_Reexport!F87+MTC_Export!F87</f>
        <v>754.8</v>
      </c>
      <c r="G87">
        <f>MTC_Reexport!G87+MTC_Export!G87</f>
        <v>490.50000000000006</v>
      </c>
      <c r="H87">
        <f>MTC_Reexport!H87+MTC_Export!H87</f>
        <v>428.70000000000005</v>
      </c>
      <c r="I87">
        <f>MTC_Reexport!I87+MTC_Export!I87</f>
        <v>322.39999999999998</v>
      </c>
      <c r="J87">
        <f>MTC_Reexport!J87+MTC_Export!J87</f>
        <v>537</v>
      </c>
      <c r="K87">
        <f>MTC_Reexport!K87+MTC_Export!K87</f>
        <v>592.59999999999991</v>
      </c>
      <c r="L87">
        <f>MTC_Reexport!L87+MTC_Export!L87</f>
        <v>106.2</v>
      </c>
      <c r="M87">
        <f>MTC_Reexport!M87+MTC_Export!M87</f>
        <v>128.1</v>
      </c>
      <c r="N87">
        <f>MTC_Reexport!N87+MTC_Export!N87</f>
        <v>188.5</v>
      </c>
      <c r="O87">
        <f>MTC_Reexport!O87+MTC_Export!O87</f>
        <v>269.29999999999995</v>
      </c>
      <c r="P87">
        <f>MTC_Reexport!P87+MTC_Export!P87</f>
        <v>154.30000000000001</v>
      </c>
      <c r="Q87">
        <f>MTC_Reexport!Q87+MTC_Export!Q87</f>
        <v>143.6</v>
      </c>
      <c r="R87">
        <f>MTC_Reexport!R87+MTC_Export!R87</f>
        <v>95.3</v>
      </c>
      <c r="S87">
        <f>MTC_Reexport!S87+MTC_Export!S87</f>
        <v>110.60000000000001</v>
      </c>
      <c r="T87">
        <f>MTC_Reexport!T87+MTC_Export!T87</f>
        <v>44.6</v>
      </c>
      <c r="U87">
        <f>MTC_Reexport!U87+MTC_Export!U87</f>
        <v>46.8</v>
      </c>
      <c r="V87">
        <f>MTC_Reexport!V87+MTC_Export!V87</f>
        <v>66.8</v>
      </c>
      <c r="W87">
        <f>MTC_Reexport!W87+MTC_Export!W87</f>
        <v>121.7</v>
      </c>
      <c r="X87">
        <f>MTC_Reexport!X87+MTC_Export!X87</f>
        <v>40.799999999999997</v>
      </c>
      <c r="Y87">
        <f>MTC_Reexport!Y87+MTC_Export!Y87</f>
        <v>218.9</v>
      </c>
      <c r="Z87">
        <f>MTC_Reexport!Z87+MTC_Export!Z87</f>
        <v>162.6</v>
      </c>
      <c r="AA87">
        <f>MTC_Reexport!AA87+MTC_Export!AA87</f>
        <v>211.79999999999998</v>
      </c>
      <c r="AB87">
        <f>MTC_Reexport!AB87+MTC_Export!AB87</f>
        <v>30.5</v>
      </c>
      <c r="AC87">
        <f>MTC_Reexport!AC87+MTC_Export!AC87</f>
        <v>73.5</v>
      </c>
      <c r="AD87">
        <f>MTC_Reexport!AD87+MTC_Export!AD87</f>
        <v>158.4</v>
      </c>
      <c r="AE87">
        <f>MTC_Reexport!AE87+MTC_Export!AE87</f>
        <v>92.399999999999991</v>
      </c>
      <c r="AF87">
        <f>MTC_Reexport!AF87+MTC_Export!AF87</f>
        <v>140.80000000000001</v>
      </c>
      <c r="AG87">
        <f>MTC_Reexport!AG87+MTC_Export!AG87</f>
        <v>174.3</v>
      </c>
      <c r="AH87">
        <f>MTC_Reexport!AH87+MTC_Export!AH87</f>
        <v>228.4</v>
      </c>
      <c r="AI87">
        <f>MTC_Reexport!AI87+MTC_Export!AI87</f>
        <v>101.5</v>
      </c>
      <c r="AJ87">
        <f>MTC_Reexport!AJ87+MTC_Export!AJ87</f>
        <v>74.8</v>
      </c>
      <c r="AK87">
        <f>MTC_Reexport!AK87+MTC_Export!AK87</f>
        <v>177.2</v>
      </c>
      <c r="AL87">
        <f>MTC_Reexport!AL87+MTC_Export!AL87</f>
        <v>33.099999999999994</v>
      </c>
      <c r="AM87">
        <f>MTC_Reexport!AM87+MTC_Export!AM87</f>
        <v>117.7</v>
      </c>
      <c r="AN87">
        <f>MTC_Reexport!AN87+MTC_Export!AN87</f>
        <v>61.5</v>
      </c>
      <c r="AO87">
        <f>MTC_Reexport!AO87+MTC_Export!AO87</f>
        <v>68.400000000000006</v>
      </c>
      <c r="AP87">
        <f>MTC_Reexport!AP87+MTC_Export!AP87</f>
        <v>109.4</v>
      </c>
      <c r="AQ87">
        <f>MTC_Reexport!AQ87+MTC_Export!AQ87</f>
        <v>134.19999999999999</v>
      </c>
      <c r="AR87">
        <f>MTC_Reexport!AR87+MTC_Export!AR87</f>
        <v>179.5</v>
      </c>
      <c r="AS87">
        <f>MTC_Reexport!AS87+MTC_Export!AS87</f>
        <v>77.400000000000006</v>
      </c>
      <c r="AT87">
        <f>MTC_Reexport!AT87+MTC_Export!AT87</f>
        <v>47.599999999999994</v>
      </c>
      <c r="AU87">
        <f>MTC_Reexport!AU87+MTC_Export!AU87</f>
        <v>19.8</v>
      </c>
      <c r="AV87">
        <f>MTC_Reexport!AV87+MTC_Export!AV87</f>
        <v>32.1</v>
      </c>
      <c r="AW87">
        <f>MTC_Reexport!AW87+MTC_Export!AW87</f>
        <v>22.4</v>
      </c>
      <c r="AX87">
        <f>MTC_Reexport!AX87+MTC_Export!AX87</f>
        <v>55.8</v>
      </c>
      <c r="AY87">
        <f>MTC_Reexport!AY87+MTC_Export!AY87</f>
        <v>34.5</v>
      </c>
      <c r="AZ87">
        <f>MTC_Reexport!AZ87+MTC_Export!AZ87</f>
        <v>32.200000000000003</v>
      </c>
      <c r="BA87">
        <f>MTC_Reexport!BA87+MTC_Export!BA87</f>
        <v>26.799999999999997</v>
      </c>
      <c r="BB87">
        <f>MTC_Reexport!BB87+MTC_Export!BB87</f>
        <v>25.799999999999997</v>
      </c>
      <c r="BC87">
        <f>MTC_Reexport!BC87+MTC_Export!BC87</f>
        <v>268.59999999999997</v>
      </c>
      <c r="BD87">
        <f>MTC_Reexport!BD87+MTC_Export!BD87</f>
        <v>108.4</v>
      </c>
      <c r="BE87">
        <f>MTC_Reexport!BE87+MTC_Export!BE87</f>
        <v>35.6</v>
      </c>
      <c r="BF87">
        <f>MTC_Reexport!BF87+MTC_Export!BF87</f>
        <v>32</v>
      </c>
      <c r="BG87">
        <f>MTC_Reexport!BG87+MTC_Export!BG87</f>
        <v>107.4</v>
      </c>
      <c r="BH87">
        <f>MTC_Reexport!BH87+MTC_Export!BH87</f>
        <v>11.1</v>
      </c>
      <c r="BI87">
        <f>MTC_Reexport!BI87+MTC_Export!BI87</f>
        <v>39.1</v>
      </c>
      <c r="BJ87">
        <f>MTC_Reexport!BJ87+MTC_Export!BJ87</f>
        <v>13</v>
      </c>
      <c r="BK87">
        <f>MTC_Reexport!BK87+MTC_Export!BK87</f>
        <v>156.5</v>
      </c>
      <c r="BL87">
        <f>MTC_Reexport!BL87+MTC_Export!BL87</f>
        <v>23.9</v>
      </c>
      <c r="BM87">
        <f>MTC_Reexport!BM87+MTC_Export!BM87</f>
        <v>28.700000000000003</v>
      </c>
      <c r="BN87">
        <f>MTC_Reexport!BN87+MTC_Export!BN87</f>
        <v>26.5</v>
      </c>
      <c r="BO87">
        <f>MTC_Reexport!BO87+MTC_Export!BO87</f>
        <v>52.099999999999994</v>
      </c>
      <c r="BP87">
        <f>MTC_Reexport!BP87+MTC_Export!BP87</f>
        <v>48.4</v>
      </c>
      <c r="BQ87">
        <f>MTC_Reexport!BQ87+MTC_Export!BQ87</f>
        <v>81.399999999999991</v>
      </c>
      <c r="BR87">
        <f>MTC_Reexport!BR87+MTC_Export!BR87</f>
        <v>65.400000000000006</v>
      </c>
      <c r="BS87">
        <f>MTC_Reexport!BS87+MTC_Export!BS87</f>
        <v>167.6</v>
      </c>
      <c r="BT87">
        <f>MTC_Reexport!BT87+MTC_Export!BT87</f>
        <v>52.2</v>
      </c>
      <c r="BU87">
        <f>MTC_Reexport!BU87+MTC_Export!BU87</f>
        <v>51.8</v>
      </c>
      <c r="BV87">
        <f>MTC_Reexport!BV87+MTC_Export!BV87</f>
        <v>37.1</v>
      </c>
      <c r="BW87">
        <f>MTC_Reexport!BW87+MTC_Export!BW87</f>
        <v>29.9</v>
      </c>
      <c r="BX87">
        <f>MTC_Reexport!BX87+MTC_Export!BX87</f>
        <v>18.3</v>
      </c>
      <c r="BY87">
        <f>MTC_Reexport!BY87+MTC_Export!BY87</f>
        <v>23</v>
      </c>
      <c r="BZ87">
        <f>MTC_Reexport!BZ87+MTC_Export!BZ87</f>
        <v>48.8</v>
      </c>
      <c r="CA87">
        <f>MTC_Reexport!CA87+MTC_Export!CA87</f>
        <v>56.4</v>
      </c>
      <c r="CB87">
        <f>MTC_Reexport!CB87+MTC_Export!CB87</f>
        <v>46.099999999999994</v>
      </c>
      <c r="CC87">
        <f>MTC_Reexport!CC87+MTC_Export!CC87</f>
        <v>44.3</v>
      </c>
      <c r="CD87">
        <f>MTC_Reexport!CD87+MTC_Export!CD87</f>
        <v>17.399999999999999</v>
      </c>
      <c r="CE87">
        <f>MTC_Reexport!CE87+MTC_Export!CE87</f>
        <v>33.799999999999997</v>
      </c>
      <c r="CF87">
        <f>MTC_Reexport!CF87+MTC_Export!CF87</f>
        <v>83.600000000000009</v>
      </c>
      <c r="CG87">
        <f>MTC_Reexport!CG87+MTC_Export!CG87</f>
        <v>18.799999999999997</v>
      </c>
      <c r="CH87">
        <f>MTC_Reexport!CH87+MTC_Export!CH87</f>
        <v>25</v>
      </c>
      <c r="CI87">
        <f>MTC_Reexport!CI87+MTC_Export!CI87</f>
        <v>49.5</v>
      </c>
      <c r="CJ87">
        <f>MTC_Reexport!CJ87+MTC_Export!CJ87</f>
        <v>40.5</v>
      </c>
      <c r="CK87">
        <f>MTC_Reexport!CK87+MTC_Export!CK87</f>
        <v>66.5</v>
      </c>
      <c r="CL87">
        <f>MTC_Reexport!CL87+MTC_Export!CL87</f>
        <v>15</v>
      </c>
      <c r="CM87">
        <f>MTC_Reexport!CM87+MTC_Export!CM87</f>
        <v>51.099999999999994</v>
      </c>
      <c r="CN87">
        <f>MTC_Reexport!CN87+MTC_Export!CN87</f>
        <v>39</v>
      </c>
      <c r="CO87">
        <f>MTC_Reexport!CO87+MTC_Export!CO87</f>
        <v>20</v>
      </c>
      <c r="CP87">
        <f>MTC_Reexport!CP87+MTC_Export!CP87</f>
        <v>24</v>
      </c>
      <c r="CQ87">
        <f>MTC_Reexport!CQ87+MTC_Export!CQ87</f>
        <v>44.7</v>
      </c>
      <c r="CR87">
        <f>MTC_Reexport!CR87+MTC_Export!CR87</f>
        <v>34.599999999999994</v>
      </c>
      <c r="CS87">
        <f>MTC_Reexport!CS87+MTC_Export!CS87</f>
        <v>20.3</v>
      </c>
      <c r="CT87">
        <f>MTC_Reexport!CT87+MTC_Export!CT87</f>
        <v>20.3</v>
      </c>
      <c r="CU87">
        <f>MTC_Reexport!CU87+MTC_Export!CU87</f>
        <v>20</v>
      </c>
      <c r="CV87">
        <f>MTC_Reexport!CV87+MTC_Export!CV87</f>
        <v>15.7</v>
      </c>
      <c r="CW87">
        <f>MTC_Reexport!CW87+MTC_Export!CW87</f>
        <v>35.799999999999997</v>
      </c>
      <c r="CX87">
        <f>MTC_Reexport!CX87+MTC_Export!CX87</f>
        <v>31.6</v>
      </c>
      <c r="CY87">
        <f>MTC_Reexport!CY87+MTC_Export!CY87</f>
        <v>31.9</v>
      </c>
      <c r="CZ87">
        <f>MTC_Reexport!CZ87+MTC_Export!CZ87</f>
        <v>24.7</v>
      </c>
      <c r="DA87">
        <f>MTC_Reexport!DA87+MTC_Export!DA87</f>
        <v>32.200000000000003</v>
      </c>
      <c r="DB87">
        <f>MTC_Reexport!DB87+MTC_Export!DB87</f>
        <v>21.9</v>
      </c>
      <c r="DC87">
        <f>MTC_Reexport!DC87+MTC_Export!DC87</f>
        <v>44.099999999999994</v>
      </c>
      <c r="DD87">
        <f>MTC_Reexport!DD87+MTC_Export!DD87</f>
        <v>23.9</v>
      </c>
      <c r="DE87">
        <f>MTC_Reexport!DE87+MTC_Export!DE87</f>
        <v>23.9</v>
      </c>
      <c r="DF87">
        <f>MTC_Reexport!DF87+MTC_Export!DF87</f>
        <v>37</v>
      </c>
      <c r="DG87">
        <f>MTC_Reexport!DG87+MTC_Export!DG87</f>
        <v>40.700000000000003</v>
      </c>
      <c r="DH87">
        <f>MTC_Reexport!DH87+MTC_Export!DH87</f>
        <v>24.5</v>
      </c>
      <c r="DI87">
        <f>MTC_Reexport!DI87+MTC_Export!DI87</f>
        <v>107.1</v>
      </c>
      <c r="DJ87">
        <f>MTC_Reexport!DJ87+MTC_Export!DJ87</f>
        <v>81.600000000000009</v>
      </c>
      <c r="DK87">
        <f>MTC_Reexport!DK87+MTC_Export!DK87</f>
        <v>38.299999999999997</v>
      </c>
      <c r="DL87">
        <f>MTC_Reexport!DL87+MTC_Export!DL87</f>
        <v>34.6</v>
      </c>
      <c r="DM87">
        <f>MTC_Reexport!DM87+MTC_Export!DM87</f>
        <v>34.700000000000003</v>
      </c>
      <c r="DN87">
        <f>MTC_Reexport!DN87+MTC_Export!DN87</f>
        <v>36.900000000000006</v>
      </c>
      <c r="DO87">
        <f>MTC_Reexport!DO87+MTC_Export!DO87</f>
        <v>29.4</v>
      </c>
      <c r="DP87">
        <f>MTC_Reexport!DP87+MTC_Export!DP87</f>
        <v>48.300000000000004</v>
      </c>
      <c r="DQ87">
        <f>MTC_Reexport!DQ87+MTC_Export!DQ87</f>
        <v>41</v>
      </c>
      <c r="DR87">
        <f>MTC_Reexport!DR87+MTC_Export!DR87</f>
        <v>52.5</v>
      </c>
      <c r="DS87">
        <f>MTC_Reexport!DS87+MTC_Export!DS87</f>
        <v>47.099999999999994</v>
      </c>
      <c r="DT87">
        <f>MTC_Reexport!DT87+MTC_Export!DT87</f>
        <v>48.300000000000004</v>
      </c>
      <c r="DU87">
        <f>MTC_Reexport!DU87+MTC_Export!DU87</f>
        <v>60.5</v>
      </c>
      <c r="DV87">
        <f>MTC_Reexport!DV87+MTC_Export!DV87</f>
        <v>59.9</v>
      </c>
      <c r="DW87">
        <f>MTC_Reexport!DW87+MTC_Export!DW87</f>
        <v>48.4</v>
      </c>
      <c r="DX87">
        <f>MTC_Reexport!DX87+MTC_Export!DX87</f>
        <v>39.1</v>
      </c>
      <c r="DY87">
        <f>MTC_Reexport!DY87+MTC_Export!DY87</f>
        <v>46</v>
      </c>
      <c r="DZ87">
        <f>MTC_Reexport!DZ87+MTC_Export!DZ87</f>
        <v>74</v>
      </c>
      <c r="EA87">
        <f>MTC_Reexport!EA87+MTC_Export!EA87</f>
        <v>34.799999999999997</v>
      </c>
      <c r="EB87">
        <f>MTC_Reexport!EB87+MTC_Export!EB87</f>
        <v>41</v>
      </c>
      <c r="EC87">
        <f>MTC_Reexport!EC87+MTC_Export!EC87</f>
        <v>84.2</v>
      </c>
      <c r="ED87">
        <f>MTC_Reexport!ED87+MTC_Export!ED87</f>
        <v>37.599999999999994</v>
      </c>
      <c r="EE87">
        <f>MTC_Reexport!EE87+MTC_Export!EE87</f>
        <v>39.099999999999994</v>
      </c>
      <c r="EF87">
        <f>MTC_Reexport!EF87+MTC_Export!EF87</f>
        <v>36.700000000000003</v>
      </c>
      <c r="EG87">
        <f>MTC_Reexport!EG87+MTC_Export!EG87</f>
        <v>78.400000000000006</v>
      </c>
      <c r="EH87">
        <f>MTC_Reexport!EH87+MTC_Export!EH87</f>
        <v>29.7</v>
      </c>
      <c r="EI87">
        <f>MTC_Reexport!EI87+MTC_Export!EI87</f>
        <v>28.2</v>
      </c>
      <c r="EJ87">
        <f>MTC_Reexport!EJ87+MTC_Export!EJ87</f>
        <v>42.9</v>
      </c>
      <c r="EK87">
        <f>MTC_Reexport!EK87+MTC_Export!EK87</f>
        <v>55.1</v>
      </c>
      <c r="EL87">
        <f>MTC_Reexport!EL87+MTC_Export!EL87</f>
        <v>39.4</v>
      </c>
      <c r="EM87">
        <f>MTC_Reexport!EM87+MTC_Export!EM87</f>
        <v>37.700000000000003</v>
      </c>
      <c r="EN87">
        <f>MTC_Reexport!EN87+MTC_Export!EN87</f>
        <v>47.7</v>
      </c>
    </row>
    <row r="88" spans="1:144" x14ac:dyDescent="0.3">
      <c r="A88" s="5" t="s">
        <v>229</v>
      </c>
      <c r="B88">
        <f>MTC_Reexport!B88+MTC_Export!B88</f>
        <v>1626.3000000000002</v>
      </c>
      <c r="C88">
        <f>MTC_Reexport!C88+MTC_Export!C88</f>
        <v>1455.4</v>
      </c>
      <c r="D88">
        <f>MTC_Reexport!D88+MTC_Export!D88</f>
        <v>1491.5</v>
      </c>
      <c r="E88">
        <f>MTC_Reexport!E88+MTC_Export!E88</f>
        <v>1184</v>
      </c>
      <c r="F88">
        <f>MTC_Reexport!F88+MTC_Export!F88</f>
        <v>1011.2999999999998</v>
      </c>
      <c r="G88">
        <f>MTC_Reexport!G88+MTC_Export!G88</f>
        <v>1050.3</v>
      </c>
      <c r="H88">
        <f>MTC_Reexport!H88+MTC_Export!H88</f>
        <v>1132.0999999999999</v>
      </c>
      <c r="I88">
        <f>MTC_Reexport!I88+MTC_Export!I88</f>
        <v>987.40000000000009</v>
      </c>
      <c r="J88">
        <f>MTC_Reexport!J88+MTC_Export!J88</f>
        <v>882.9</v>
      </c>
      <c r="K88">
        <f>MTC_Reexport!K88+MTC_Export!K88</f>
        <v>790.9</v>
      </c>
      <c r="L88">
        <f>MTC_Reexport!L88+MTC_Export!L88</f>
        <v>125.3</v>
      </c>
      <c r="M88">
        <f>MTC_Reexport!M88+MTC_Export!M88</f>
        <v>111.7</v>
      </c>
      <c r="N88">
        <f>MTC_Reexport!N88+MTC_Export!N88</f>
        <v>131</v>
      </c>
      <c r="O88">
        <f>MTC_Reexport!O88+MTC_Export!O88</f>
        <v>189.8</v>
      </c>
      <c r="P88">
        <f>MTC_Reexport!P88+MTC_Export!P88</f>
        <v>115.7</v>
      </c>
      <c r="Q88">
        <f>MTC_Reexport!Q88+MTC_Export!Q88</f>
        <v>93.4</v>
      </c>
      <c r="R88">
        <f>MTC_Reexport!R88+MTC_Export!R88</f>
        <v>173.1</v>
      </c>
      <c r="S88">
        <f>MTC_Reexport!S88+MTC_Export!S88</f>
        <v>116.7</v>
      </c>
      <c r="T88">
        <f>MTC_Reexport!T88+MTC_Export!T88</f>
        <v>127.89999999999999</v>
      </c>
      <c r="U88">
        <f>MTC_Reexport!U88+MTC_Export!U88</f>
        <v>169.39999999999998</v>
      </c>
      <c r="V88">
        <f>MTC_Reexport!V88+MTC_Export!V88</f>
        <v>139.80000000000001</v>
      </c>
      <c r="W88">
        <f>MTC_Reexport!W88+MTC_Export!W88</f>
        <v>108.1</v>
      </c>
      <c r="X88">
        <f>MTC_Reexport!X88+MTC_Export!X88</f>
        <v>149.69999999999999</v>
      </c>
      <c r="Y88">
        <f>MTC_Reexport!Y88+MTC_Export!Y88</f>
        <v>100.80000000000001</v>
      </c>
      <c r="Z88">
        <f>MTC_Reexport!Z88+MTC_Export!Z88</f>
        <v>98.5</v>
      </c>
      <c r="AA88">
        <f>MTC_Reexport!AA88+MTC_Export!AA88</f>
        <v>82.9</v>
      </c>
      <c r="AB88">
        <f>MTC_Reexport!AB88+MTC_Export!AB88</f>
        <v>120.3</v>
      </c>
      <c r="AC88">
        <f>MTC_Reexport!AC88+MTC_Export!AC88</f>
        <v>78.599999999999994</v>
      </c>
      <c r="AD88">
        <f>MTC_Reexport!AD88+MTC_Export!AD88</f>
        <v>99.4</v>
      </c>
      <c r="AE88">
        <f>MTC_Reexport!AE88+MTC_Export!AE88</f>
        <v>143.6</v>
      </c>
      <c r="AF88">
        <f>MTC_Reexport!AF88+MTC_Export!AF88</f>
        <v>133.19999999999999</v>
      </c>
      <c r="AG88">
        <f>MTC_Reexport!AG88+MTC_Export!AG88</f>
        <v>128.4</v>
      </c>
      <c r="AH88">
        <f>MTC_Reexport!AH88+MTC_Export!AH88</f>
        <v>162.5</v>
      </c>
      <c r="AI88">
        <f>MTC_Reexport!AI88+MTC_Export!AI88</f>
        <v>141.9</v>
      </c>
      <c r="AJ88">
        <f>MTC_Reexport!AJ88+MTC_Export!AJ88</f>
        <v>165.3</v>
      </c>
      <c r="AK88">
        <f>MTC_Reexport!AK88+MTC_Export!AK88</f>
        <v>128.6</v>
      </c>
      <c r="AL88">
        <f>MTC_Reexport!AL88+MTC_Export!AL88</f>
        <v>167.4</v>
      </c>
      <c r="AM88">
        <f>MTC_Reexport!AM88+MTC_Export!AM88</f>
        <v>155.60000000000002</v>
      </c>
      <c r="AN88">
        <f>MTC_Reexport!AN88+MTC_Export!AN88</f>
        <v>125.8</v>
      </c>
      <c r="AO88">
        <f>MTC_Reexport!AO88+MTC_Export!AO88</f>
        <v>126.4</v>
      </c>
      <c r="AP88">
        <f>MTC_Reexport!AP88+MTC_Export!AP88</f>
        <v>120.4</v>
      </c>
      <c r="AQ88">
        <f>MTC_Reexport!AQ88+MTC_Export!AQ88</f>
        <v>124.5</v>
      </c>
      <c r="AR88">
        <f>MTC_Reexport!AR88+MTC_Export!AR88</f>
        <v>90.8</v>
      </c>
      <c r="AS88">
        <f>MTC_Reexport!AS88+MTC_Export!AS88</f>
        <v>122.7</v>
      </c>
      <c r="AT88">
        <f>MTC_Reexport!AT88+MTC_Export!AT88</f>
        <v>115.5</v>
      </c>
      <c r="AU88">
        <f>MTC_Reexport!AU88+MTC_Export!AU88</f>
        <v>99.6</v>
      </c>
      <c r="AV88">
        <f>MTC_Reexport!AV88+MTC_Export!AV88</f>
        <v>114.2</v>
      </c>
      <c r="AW88">
        <f>MTC_Reexport!AW88+MTC_Export!AW88</f>
        <v>117.9</v>
      </c>
      <c r="AX88">
        <f>MTC_Reexport!AX88+MTC_Export!AX88</f>
        <v>94.1</v>
      </c>
      <c r="AY88">
        <f>MTC_Reexport!AY88+MTC_Export!AY88</f>
        <v>105.5</v>
      </c>
      <c r="AZ88">
        <f>MTC_Reexport!AZ88+MTC_Export!AZ88</f>
        <v>93</v>
      </c>
      <c r="BA88">
        <f>MTC_Reexport!BA88+MTC_Export!BA88</f>
        <v>76.900000000000006</v>
      </c>
      <c r="BB88">
        <f>MTC_Reexport!BB88+MTC_Export!BB88</f>
        <v>110.6</v>
      </c>
      <c r="BC88">
        <f>MTC_Reexport!BC88+MTC_Export!BC88</f>
        <v>110.30000000000001</v>
      </c>
      <c r="BD88">
        <f>MTC_Reexport!BD88+MTC_Export!BD88</f>
        <v>101.5</v>
      </c>
      <c r="BE88">
        <f>MTC_Reexport!BE88+MTC_Export!BE88</f>
        <v>111.1</v>
      </c>
      <c r="BF88">
        <f>MTC_Reexport!BF88+MTC_Export!BF88</f>
        <v>89.2</v>
      </c>
      <c r="BG88">
        <f>MTC_Reexport!BG88+MTC_Export!BG88</f>
        <v>103.6</v>
      </c>
      <c r="BH88">
        <f>MTC_Reexport!BH88+MTC_Export!BH88</f>
        <v>70.300000000000011</v>
      </c>
      <c r="BI88">
        <f>MTC_Reexport!BI88+MTC_Export!BI88</f>
        <v>69</v>
      </c>
      <c r="BJ88">
        <f>MTC_Reexport!BJ88+MTC_Export!BJ88</f>
        <v>58.6</v>
      </c>
      <c r="BK88">
        <f>MTC_Reexport!BK88+MTC_Export!BK88</f>
        <v>95.6</v>
      </c>
      <c r="BL88">
        <f>MTC_Reexport!BL88+MTC_Export!BL88</f>
        <v>95.4</v>
      </c>
      <c r="BM88">
        <f>MTC_Reexport!BM88+MTC_Export!BM88</f>
        <v>60.3</v>
      </c>
      <c r="BN88">
        <f>MTC_Reexport!BN88+MTC_Export!BN88</f>
        <v>90.6</v>
      </c>
      <c r="BO88">
        <f>MTC_Reexport!BO88+MTC_Export!BO88</f>
        <v>87.1</v>
      </c>
      <c r="BP88">
        <f>MTC_Reexport!BP88+MTC_Export!BP88</f>
        <v>56.6</v>
      </c>
      <c r="BQ88">
        <f>MTC_Reexport!BQ88+MTC_Export!BQ88</f>
        <v>85.8</v>
      </c>
      <c r="BR88">
        <f>MTC_Reexport!BR88+MTC_Export!BR88</f>
        <v>66.8</v>
      </c>
      <c r="BS88">
        <f>MTC_Reexport!BS88+MTC_Export!BS88</f>
        <v>149.30000000000001</v>
      </c>
      <c r="BT88">
        <f>MTC_Reexport!BT88+MTC_Export!BT88</f>
        <v>96.2</v>
      </c>
      <c r="BU88">
        <f>MTC_Reexport!BU88+MTC_Export!BU88</f>
        <v>60</v>
      </c>
      <c r="BV88">
        <f>MTC_Reexport!BV88+MTC_Export!BV88</f>
        <v>63</v>
      </c>
      <c r="BW88">
        <f>MTC_Reexport!BW88+MTC_Export!BW88</f>
        <v>75.599999999999994</v>
      </c>
      <c r="BX88">
        <f>MTC_Reexport!BX88+MTC_Export!BX88</f>
        <v>99.5</v>
      </c>
      <c r="BY88">
        <f>MTC_Reexport!BY88+MTC_Export!BY88</f>
        <v>76</v>
      </c>
      <c r="BZ88">
        <f>MTC_Reexport!BZ88+MTC_Export!BZ88</f>
        <v>79.400000000000006</v>
      </c>
      <c r="CA88">
        <f>MTC_Reexport!CA88+MTC_Export!CA88</f>
        <v>76.2</v>
      </c>
      <c r="CB88">
        <f>MTC_Reexport!CB88+MTC_Export!CB88</f>
        <v>111</v>
      </c>
      <c r="CC88">
        <f>MTC_Reexport!CC88+MTC_Export!CC88</f>
        <v>85.9</v>
      </c>
      <c r="CD88">
        <f>MTC_Reexport!CD88+MTC_Export!CD88</f>
        <v>153.4</v>
      </c>
      <c r="CE88">
        <f>MTC_Reexport!CE88+MTC_Export!CE88</f>
        <v>83.199999999999989</v>
      </c>
      <c r="CF88">
        <f>MTC_Reexport!CF88+MTC_Export!CF88</f>
        <v>87.1</v>
      </c>
      <c r="CG88">
        <f>MTC_Reexport!CG88+MTC_Export!CG88</f>
        <v>96.5</v>
      </c>
      <c r="CH88">
        <f>MTC_Reexport!CH88+MTC_Export!CH88</f>
        <v>79.400000000000006</v>
      </c>
      <c r="CI88">
        <f>MTC_Reexport!CI88+MTC_Export!CI88</f>
        <v>97.1</v>
      </c>
      <c r="CJ88">
        <f>MTC_Reexport!CJ88+MTC_Export!CJ88</f>
        <v>107.1</v>
      </c>
      <c r="CK88">
        <f>MTC_Reexport!CK88+MTC_Export!CK88</f>
        <v>82.1</v>
      </c>
      <c r="CL88">
        <f>MTC_Reexport!CL88+MTC_Export!CL88</f>
        <v>84.8</v>
      </c>
      <c r="CM88">
        <f>MTC_Reexport!CM88+MTC_Export!CM88</f>
        <v>87.7</v>
      </c>
      <c r="CN88">
        <f>MTC_Reexport!CN88+MTC_Export!CN88</f>
        <v>105.3</v>
      </c>
      <c r="CO88">
        <f>MTC_Reexport!CO88+MTC_Export!CO88</f>
        <v>78.800000000000011</v>
      </c>
      <c r="CP88">
        <f>MTC_Reexport!CP88+MTC_Export!CP88</f>
        <v>134</v>
      </c>
      <c r="CQ88">
        <f>MTC_Reexport!CQ88+MTC_Export!CQ88</f>
        <v>85.6</v>
      </c>
      <c r="CR88">
        <f>MTC_Reexport!CR88+MTC_Export!CR88</f>
        <v>93.7</v>
      </c>
      <c r="CS88">
        <f>MTC_Reexport!CS88+MTC_Export!CS88</f>
        <v>108.5</v>
      </c>
      <c r="CT88">
        <f>MTC_Reexport!CT88+MTC_Export!CT88</f>
        <v>78.7</v>
      </c>
      <c r="CU88">
        <f>MTC_Reexport!CU88+MTC_Export!CU88</f>
        <v>67.900000000000006</v>
      </c>
      <c r="CV88">
        <f>MTC_Reexport!CV88+MTC_Export!CV88</f>
        <v>103.6</v>
      </c>
      <c r="CW88">
        <f>MTC_Reexport!CW88+MTC_Export!CW88</f>
        <v>79.400000000000006</v>
      </c>
      <c r="CX88">
        <f>MTC_Reexport!CX88+MTC_Export!CX88</f>
        <v>76.199999999999989</v>
      </c>
      <c r="CY88">
        <f>MTC_Reexport!CY88+MTC_Export!CY88</f>
        <v>70.7</v>
      </c>
      <c r="CZ88">
        <f>MTC_Reexport!CZ88+MTC_Export!CZ88</f>
        <v>91.4</v>
      </c>
      <c r="DA88">
        <f>MTC_Reexport!DA88+MTC_Export!DA88</f>
        <v>77</v>
      </c>
      <c r="DB88">
        <f>MTC_Reexport!DB88+MTC_Export!DB88</f>
        <v>71.099999999999994</v>
      </c>
      <c r="DC88">
        <f>MTC_Reexport!DC88+MTC_Export!DC88</f>
        <v>69.599999999999994</v>
      </c>
      <c r="DD88">
        <f>MTC_Reexport!DD88+MTC_Export!DD88</f>
        <v>93.3</v>
      </c>
      <c r="DE88">
        <f>MTC_Reexport!DE88+MTC_Export!DE88</f>
        <v>135</v>
      </c>
      <c r="DF88">
        <f>MTC_Reexport!DF88+MTC_Export!DF88</f>
        <v>65.5</v>
      </c>
      <c r="DG88">
        <f>MTC_Reexport!DG88+MTC_Export!DG88</f>
        <v>86.5</v>
      </c>
      <c r="DH88">
        <f>MTC_Reexport!DH88+MTC_Export!DH88</f>
        <v>66</v>
      </c>
      <c r="DI88">
        <f>MTC_Reexport!DI88+MTC_Export!DI88</f>
        <v>74.400000000000006</v>
      </c>
      <c r="DJ88">
        <f>MTC_Reexport!DJ88+MTC_Export!DJ88</f>
        <v>74.699999999999989</v>
      </c>
      <c r="DK88">
        <f>MTC_Reexport!DK88+MTC_Export!DK88</f>
        <v>61.9</v>
      </c>
      <c r="DL88">
        <f>MTC_Reexport!DL88+MTC_Export!DL88</f>
        <v>54.5</v>
      </c>
      <c r="DM88">
        <f>MTC_Reexport!DM88+MTC_Export!DM88</f>
        <v>67.7</v>
      </c>
      <c r="DN88">
        <f>MTC_Reexport!DN88+MTC_Export!DN88</f>
        <v>76.5</v>
      </c>
      <c r="DO88">
        <f>MTC_Reexport!DO88+MTC_Export!DO88</f>
        <v>66.8</v>
      </c>
      <c r="DP88">
        <f>MTC_Reexport!DP88+MTC_Export!DP88</f>
        <v>53.400000000000006</v>
      </c>
      <c r="DQ88">
        <f>MTC_Reexport!DQ88+MTC_Export!DQ88</f>
        <v>80.5</v>
      </c>
      <c r="DR88">
        <f>MTC_Reexport!DR88+MTC_Export!DR88</f>
        <v>55.6</v>
      </c>
      <c r="DS88">
        <f>MTC_Reexport!DS88+MTC_Export!DS88</f>
        <v>58.1</v>
      </c>
      <c r="DT88">
        <f>MTC_Reexport!DT88+MTC_Export!DT88</f>
        <v>62.1</v>
      </c>
      <c r="DU88">
        <f>MTC_Reexport!DU88+MTC_Export!DU88</f>
        <v>59.8</v>
      </c>
      <c r="DV88">
        <f>MTC_Reexport!DV88+MTC_Export!DV88</f>
        <v>60.599999999999994</v>
      </c>
      <c r="DW88">
        <f>MTC_Reexport!DW88+MTC_Export!DW88</f>
        <v>67.599999999999994</v>
      </c>
      <c r="DX88">
        <f>MTC_Reexport!DX88+MTC_Export!DX88</f>
        <v>59.5</v>
      </c>
      <c r="DY88">
        <f>MTC_Reexport!DY88+MTC_Export!DY88</f>
        <v>94.9</v>
      </c>
      <c r="DZ88">
        <f>MTC_Reexport!DZ88+MTC_Export!DZ88</f>
        <v>68.099999999999994</v>
      </c>
      <c r="EA88">
        <f>MTC_Reexport!EA88+MTC_Export!EA88</f>
        <v>56.2</v>
      </c>
      <c r="EB88">
        <f>MTC_Reexport!EB88+MTC_Export!EB88</f>
        <v>67.900000000000006</v>
      </c>
      <c r="EC88">
        <f>MTC_Reexport!EC88+MTC_Export!EC88</f>
        <v>62.5</v>
      </c>
      <c r="ED88">
        <f>MTC_Reexport!ED88+MTC_Export!ED88</f>
        <v>66.3</v>
      </c>
      <c r="EE88">
        <f>MTC_Reexport!EE88+MTC_Export!EE88</f>
        <v>67.599999999999994</v>
      </c>
      <c r="EF88">
        <f>MTC_Reexport!EF88+MTC_Export!EF88</f>
        <v>74.599999999999994</v>
      </c>
      <c r="EG88">
        <f>MTC_Reexport!EG88+MTC_Export!EG88</f>
        <v>62.5</v>
      </c>
      <c r="EH88">
        <f>MTC_Reexport!EH88+MTC_Export!EH88</f>
        <v>90.5</v>
      </c>
      <c r="EI88">
        <f>MTC_Reexport!EI88+MTC_Export!EI88</f>
        <v>76.8</v>
      </c>
      <c r="EJ88">
        <f>MTC_Reexport!EJ88+MTC_Export!EJ88</f>
        <v>78</v>
      </c>
      <c r="EK88">
        <f>MTC_Reexport!EK88+MTC_Export!EK88</f>
        <v>89.9</v>
      </c>
      <c r="EL88">
        <f>MTC_Reexport!EL88+MTC_Export!EL88</f>
        <v>87.1</v>
      </c>
      <c r="EM88">
        <f>MTC_Reexport!EM88+MTC_Export!EM88</f>
        <v>68.2</v>
      </c>
      <c r="EN88">
        <f>MTC_Reexport!EN88+MTC_Export!EN88</f>
        <v>81.900000000000006</v>
      </c>
    </row>
    <row r="89" spans="1:144" x14ac:dyDescent="0.3">
      <c r="A89" s="5" t="s">
        <v>230</v>
      </c>
      <c r="B89">
        <f>MTC_Reexport!B89+MTC_Export!B89</f>
        <v>71.400000000000006</v>
      </c>
      <c r="C89">
        <f>MTC_Reexport!C89+MTC_Export!C89</f>
        <v>122.60000000000001</v>
      </c>
      <c r="D89">
        <f>MTC_Reexport!D89+MTC_Export!D89</f>
        <v>90.4</v>
      </c>
      <c r="E89">
        <f>MTC_Reexport!E89+MTC_Export!E89</f>
        <v>57</v>
      </c>
      <c r="F89">
        <f>MTC_Reexport!F89+MTC_Export!F89</f>
        <v>55.599999999999994</v>
      </c>
      <c r="G89">
        <f>MTC_Reexport!G89+MTC_Export!G89</f>
        <v>46.400000000000006</v>
      </c>
      <c r="H89">
        <f>MTC_Reexport!H89+MTC_Export!H89</f>
        <v>46.600000000000009</v>
      </c>
      <c r="I89">
        <f>MTC_Reexport!I89+MTC_Export!I89</f>
        <v>21.4</v>
      </c>
      <c r="J89">
        <f>MTC_Reexport!J89+MTC_Export!J89</f>
        <v>15.400000000000002</v>
      </c>
      <c r="K89">
        <f>MTC_Reexport!K89+MTC_Export!K89</f>
        <v>14.2</v>
      </c>
      <c r="L89">
        <f>MTC_Reexport!L89+MTC_Export!L89</f>
        <v>1.7999999999999998</v>
      </c>
      <c r="M89">
        <f>MTC_Reexport!M89+MTC_Export!M89</f>
        <v>5.2</v>
      </c>
      <c r="N89">
        <f>MTC_Reexport!N89+MTC_Export!N89</f>
        <v>1.9</v>
      </c>
      <c r="O89">
        <f>MTC_Reexport!O89+MTC_Export!O89</f>
        <v>5.6</v>
      </c>
      <c r="P89">
        <f>MTC_Reexport!P89+MTC_Export!P89</f>
        <v>2.8</v>
      </c>
      <c r="Q89">
        <f>MTC_Reexport!Q89+MTC_Export!Q89</f>
        <v>3.1</v>
      </c>
      <c r="R89">
        <f>MTC_Reexport!R89+MTC_Export!R89</f>
        <v>7.3000000000000007</v>
      </c>
      <c r="S89">
        <f>MTC_Reexport!S89+MTC_Export!S89</f>
        <v>4.6000000000000005</v>
      </c>
      <c r="T89">
        <f>MTC_Reexport!T89+MTC_Export!T89</f>
        <v>10.299999999999999</v>
      </c>
      <c r="U89">
        <f>MTC_Reexport!U89+MTC_Export!U89</f>
        <v>8.5</v>
      </c>
      <c r="V89">
        <f>MTC_Reexport!V89+MTC_Export!V89</f>
        <v>9.7000000000000011</v>
      </c>
      <c r="W89">
        <f>MTC_Reexport!W89+MTC_Export!W89</f>
        <v>7.6</v>
      </c>
      <c r="X89">
        <f>MTC_Reexport!X89+MTC_Export!X89</f>
        <v>4.8</v>
      </c>
      <c r="Y89">
        <f>MTC_Reexport!Y89+MTC_Export!Y89</f>
        <v>10.7</v>
      </c>
      <c r="Z89">
        <f>MTC_Reexport!Z89+MTC_Export!Z89</f>
        <v>6.4</v>
      </c>
      <c r="AA89">
        <f>MTC_Reexport!AA89+MTC_Export!AA89</f>
        <v>4.4000000000000004</v>
      </c>
      <c r="AB89">
        <f>MTC_Reexport!AB89+MTC_Export!AB89</f>
        <v>10.799999999999999</v>
      </c>
      <c r="AC89">
        <f>MTC_Reexport!AC89+MTC_Export!AC89</f>
        <v>8.9</v>
      </c>
      <c r="AD89">
        <f>MTC_Reexport!AD89+MTC_Export!AD89</f>
        <v>10.7</v>
      </c>
      <c r="AE89">
        <f>MTC_Reexport!AE89+MTC_Export!AE89</f>
        <v>20.100000000000001</v>
      </c>
      <c r="AF89">
        <f>MTC_Reexport!AF89+MTC_Export!AF89</f>
        <v>7.5</v>
      </c>
      <c r="AG89">
        <f>MTC_Reexport!AG89+MTC_Export!AG89</f>
        <v>6.6000000000000005</v>
      </c>
      <c r="AH89">
        <f>MTC_Reexport!AH89+MTC_Export!AH89</f>
        <v>7</v>
      </c>
      <c r="AI89">
        <f>MTC_Reexport!AI89+MTC_Export!AI89</f>
        <v>13.4</v>
      </c>
      <c r="AJ89">
        <f>MTC_Reexport!AJ89+MTC_Export!AJ89</f>
        <v>16.100000000000001</v>
      </c>
      <c r="AK89">
        <f>MTC_Reexport!AK89+MTC_Export!AK89</f>
        <v>7.5</v>
      </c>
      <c r="AL89">
        <f>MTC_Reexport!AL89+MTC_Export!AL89</f>
        <v>2.8</v>
      </c>
      <c r="AM89">
        <f>MTC_Reexport!AM89+MTC_Export!AM89</f>
        <v>7.7</v>
      </c>
      <c r="AN89">
        <f>MTC_Reexport!AN89+MTC_Export!AN89</f>
        <v>9.9</v>
      </c>
      <c r="AO89">
        <f>MTC_Reexport!AO89+MTC_Export!AO89</f>
        <v>4.0999999999999996</v>
      </c>
      <c r="AP89">
        <f>MTC_Reexport!AP89+MTC_Export!AP89</f>
        <v>9.2000000000000011</v>
      </c>
      <c r="AQ89">
        <f>MTC_Reexport!AQ89+MTC_Export!AQ89</f>
        <v>19</v>
      </c>
      <c r="AR89">
        <f>MTC_Reexport!AR89+MTC_Export!AR89</f>
        <v>5.0999999999999996</v>
      </c>
      <c r="AS89">
        <f>MTC_Reexport!AS89+MTC_Export!AS89</f>
        <v>8.5</v>
      </c>
      <c r="AT89">
        <f>MTC_Reexport!AT89+MTC_Export!AT89</f>
        <v>6.6999999999999993</v>
      </c>
      <c r="AU89">
        <f>MTC_Reexport!AU89+MTC_Export!AU89</f>
        <v>2.7</v>
      </c>
      <c r="AV89">
        <f>MTC_Reexport!AV89+MTC_Export!AV89</f>
        <v>7.2</v>
      </c>
      <c r="AW89">
        <f>MTC_Reexport!AW89+MTC_Export!AW89</f>
        <v>6.8000000000000007</v>
      </c>
      <c r="AX89">
        <f>MTC_Reexport!AX89+MTC_Export!AX89</f>
        <v>4.5999999999999996</v>
      </c>
      <c r="AY89">
        <f>MTC_Reexport!AY89+MTC_Export!AY89</f>
        <v>2.4</v>
      </c>
      <c r="AZ89">
        <f>MTC_Reexport!AZ89+MTC_Export!AZ89</f>
        <v>1.7</v>
      </c>
      <c r="BA89">
        <f>MTC_Reexport!BA89+MTC_Export!BA89</f>
        <v>3.8</v>
      </c>
      <c r="BB89">
        <f>MTC_Reexport!BB89+MTC_Export!BB89</f>
        <v>5.3</v>
      </c>
      <c r="BC89">
        <f>MTC_Reexport!BC89+MTC_Export!BC89</f>
        <v>7.1</v>
      </c>
      <c r="BD89">
        <f>MTC_Reexport!BD89+MTC_Export!BD89</f>
        <v>4.9000000000000004</v>
      </c>
      <c r="BE89">
        <f>MTC_Reexport!BE89+MTC_Export!BE89</f>
        <v>4.1999999999999993</v>
      </c>
      <c r="BF89">
        <f>MTC_Reexport!BF89+MTC_Export!BF89</f>
        <v>6.3</v>
      </c>
      <c r="BG89">
        <f>MTC_Reexport!BG89+MTC_Export!BG89</f>
        <v>5.3999999999999995</v>
      </c>
      <c r="BH89">
        <f>MTC_Reexport!BH89+MTC_Export!BH89</f>
        <v>4.5</v>
      </c>
      <c r="BI89">
        <f>MTC_Reexport!BI89+MTC_Export!BI89</f>
        <v>9.2000000000000011</v>
      </c>
      <c r="BJ89">
        <f>MTC_Reexport!BJ89+MTC_Export!BJ89</f>
        <v>6.1</v>
      </c>
      <c r="BK89">
        <f>MTC_Reexport!BK89+MTC_Export!BK89</f>
        <v>5.7</v>
      </c>
      <c r="BL89">
        <f>MTC_Reexport!BL89+MTC_Export!BL89</f>
        <v>2.8</v>
      </c>
      <c r="BM89">
        <f>MTC_Reexport!BM89+MTC_Export!BM89</f>
        <v>5.6</v>
      </c>
      <c r="BN89">
        <f>MTC_Reexport!BN89+MTC_Export!BN89</f>
        <v>3.4</v>
      </c>
      <c r="BO89">
        <f>MTC_Reexport!BO89+MTC_Export!BO89</f>
        <v>5.6</v>
      </c>
      <c r="BP89">
        <f>MTC_Reexport!BP89+MTC_Export!BP89</f>
        <v>4</v>
      </c>
      <c r="BQ89">
        <f>MTC_Reexport!BQ89+MTC_Export!BQ89</f>
        <v>2.2000000000000002</v>
      </c>
      <c r="BR89">
        <f>MTC_Reexport!BR89+MTC_Export!BR89</f>
        <v>3</v>
      </c>
      <c r="BS89">
        <f>MTC_Reexport!BS89+MTC_Export!BS89</f>
        <v>4.0999999999999996</v>
      </c>
      <c r="BT89">
        <f>MTC_Reexport!BT89+MTC_Export!BT89</f>
        <v>3.9000000000000004</v>
      </c>
      <c r="BU89">
        <f>MTC_Reexport!BU89+MTC_Export!BU89</f>
        <v>4.2</v>
      </c>
      <c r="BV89">
        <f>MTC_Reexport!BV89+MTC_Export!BV89</f>
        <v>3.4</v>
      </c>
      <c r="BW89">
        <f>MTC_Reexport!BW89+MTC_Export!BW89</f>
        <v>3.5</v>
      </c>
      <c r="BX89">
        <f>MTC_Reexport!BX89+MTC_Export!BX89</f>
        <v>3.6999999999999997</v>
      </c>
      <c r="BY89">
        <f>MTC_Reexport!BY89+MTC_Export!BY89</f>
        <v>2.5</v>
      </c>
      <c r="BZ89">
        <f>MTC_Reexport!BZ89+MTC_Export!BZ89</f>
        <v>3.6</v>
      </c>
      <c r="CA89">
        <f>MTC_Reexport!CA89+MTC_Export!CA89</f>
        <v>7.8</v>
      </c>
      <c r="CB89">
        <f>MTC_Reexport!CB89+MTC_Export!CB89</f>
        <v>4.4000000000000004</v>
      </c>
      <c r="CC89">
        <f>MTC_Reexport!CC89+MTC_Export!CC89</f>
        <v>3.0999999999999996</v>
      </c>
      <c r="CD89">
        <f>MTC_Reexport!CD89+MTC_Export!CD89</f>
        <v>3.2</v>
      </c>
      <c r="CE89">
        <f>MTC_Reexport!CE89+MTC_Export!CE89</f>
        <v>3.2</v>
      </c>
      <c r="CF89">
        <f>MTC_Reexport!CF89+MTC_Export!CF89</f>
        <v>3.8</v>
      </c>
      <c r="CG89">
        <f>MTC_Reexport!CG89+MTC_Export!CG89</f>
        <v>6.1</v>
      </c>
      <c r="CH89">
        <f>MTC_Reexport!CH89+MTC_Export!CH89</f>
        <v>7.5</v>
      </c>
      <c r="CI89">
        <f>MTC_Reexport!CI89+MTC_Export!CI89</f>
        <v>3.2</v>
      </c>
      <c r="CJ89">
        <f>MTC_Reexport!CJ89+MTC_Export!CJ89</f>
        <v>3.4</v>
      </c>
      <c r="CK89">
        <f>MTC_Reexport!CK89+MTC_Export!CK89</f>
        <v>11.6</v>
      </c>
      <c r="CL89">
        <f>MTC_Reexport!CL89+MTC_Export!CL89</f>
        <v>3.3</v>
      </c>
      <c r="CM89">
        <f>MTC_Reexport!CM89+MTC_Export!CM89</f>
        <v>2.6</v>
      </c>
      <c r="CN89">
        <f>MTC_Reexport!CN89+MTC_Export!CN89</f>
        <v>2.1</v>
      </c>
      <c r="CO89">
        <f>MTC_Reexport!CO89+MTC_Export!CO89</f>
        <v>1.4</v>
      </c>
      <c r="CP89">
        <f>MTC_Reexport!CP89+MTC_Export!CP89</f>
        <v>1.6</v>
      </c>
      <c r="CQ89">
        <f>MTC_Reexport!CQ89+MTC_Export!CQ89</f>
        <v>2.1</v>
      </c>
      <c r="CR89">
        <f>MTC_Reexport!CR89+MTC_Export!CR89</f>
        <v>1.7000000000000002</v>
      </c>
      <c r="CS89">
        <f>MTC_Reexport!CS89+MTC_Export!CS89</f>
        <v>3.1</v>
      </c>
      <c r="CT89">
        <f>MTC_Reexport!CT89+MTC_Export!CT89</f>
        <v>2.1</v>
      </c>
      <c r="CU89">
        <f>MTC_Reexport!CU89+MTC_Export!CU89</f>
        <v>1.4</v>
      </c>
      <c r="CV89">
        <f>MTC_Reexport!CV89+MTC_Export!CV89</f>
        <v>1.7000000000000002</v>
      </c>
      <c r="CW89">
        <f>MTC_Reexport!CW89+MTC_Export!CW89</f>
        <v>1.3</v>
      </c>
      <c r="CX89">
        <f>MTC_Reexport!CX89+MTC_Export!CX89</f>
        <v>1.6</v>
      </c>
      <c r="CY89">
        <f>MTC_Reexport!CY89+MTC_Export!CY89</f>
        <v>0.7</v>
      </c>
      <c r="CZ89">
        <f>MTC_Reexport!CZ89+MTC_Export!CZ89</f>
        <v>1.7999999999999998</v>
      </c>
      <c r="DA89">
        <f>MTC_Reexport!DA89+MTC_Export!DA89</f>
        <v>2.1</v>
      </c>
      <c r="DB89">
        <f>MTC_Reexport!DB89+MTC_Export!DB89</f>
        <v>3.2</v>
      </c>
      <c r="DC89">
        <f>MTC_Reexport!DC89+MTC_Export!DC89</f>
        <v>1.1000000000000001</v>
      </c>
      <c r="DD89">
        <f>MTC_Reexport!DD89+MTC_Export!DD89</f>
        <v>1.3</v>
      </c>
      <c r="DE89">
        <f>MTC_Reexport!DE89+MTC_Export!DE89</f>
        <v>1.4</v>
      </c>
      <c r="DF89">
        <f>MTC_Reexport!DF89+MTC_Export!DF89</f>
        <v>1.5</v>
      </c>
      <c r="DG89">
        <f>MTC_Reexport!DG89+MTC_Export!DG89</f>
        <v>0.8</v>
      </c>
      <c r="DH89">
        <f>MTC_Reexport!DH89+MTC_Export!DH89</f>
        <v>2.5</v>
      </c>
      <c r="DI89">
        <f>MTC_Reexport!DI89+MTC_Export!DI89</f>
        <v>1.7000000000000002</v>
      </c>
      <c r="DJ89">
        <f>MTC_Reexport!DJ89+MTC_Export!DJ89</f>
        <v>0.8</v>
      </c>
      <c r="DK89">
        <f>MTC_Reexport!DK89+MTC_Export!DK89</f>
        <v>1.4</v>
      </c>
      <c r="DL89">
        <f>MTC_Reexport!DL89+MTC_Export!DL89</f>
        <v>0.60000000000000009</v>
      </c>
      <c r="DM89">
        <f>MTC_Reexport!DM89+MTC_Export!DM89</f>
        <v>1.9</v>
      </c>
      <c r="DN89">
        <f>MTC_Reexport!DN89+MTC_Export!DN89</f>
        <v>1.7000000000000002</v>
      </c>
      <c r="DO89">
        <f>MTC_Reexport!DO89+MTC_Export!DO89</f>
        <v>0.60000000000000009</v>
      </c>
      <c r="DP89">
        <f>MTC_Reexport!DP89+MTC_Export!DP89</f>
        <v>0.5</v>
      </c>
      <c r="DQ89">
        <f>MTC_Reexport!DQ89+MTC_Export!DQ89</f>
        <v>1.4</v>
      </c>
      <c r="DR89">
        <f>MTC_Reexport!DR89+MTC_Export!DR89</f>
        <v>1</v>
      </c>
      <c r="DS89">
        <f>MTC_Reexport!DS89+MTC_Export!DS89</f>
        <v>0.79999999999999993</v>
      </c>
      <c r="DT89">
        <f>MTC_Reexport!DT89+MTC_Export!DT89</f>
        <v>1.7000000000000002</v>
      </c>
      <c r="DU89">
        <f>MTC_Reexport!DU89+MTC_Export!DU89</f>
        <v>0.8</v>
      </c>
      <c r="DV89">
        <f>MTC_Reexport!DV89+MTC_Export!DV89</f>
        <v>0.8</v>
      </c>
      <c r="DW89">
        <f>MTC_Reexport!DW89+MTC_Export!DW89</f>
        <v>0.7</v>
      </c>
      <c r="DX89">
        <f>MTC_Reexport!DX89+MTC_Export!DX89</f>
        <v>0.7</v>
      </c>
      <c r="DY89">
        <f>MTC_Reexport!DY89+MTC_Export!DY89</f>
        <v>1.1000000000000001</v>
      </c>
      <c r="DZ89">
        <f>MTC_Reexport!DZ89+MTC_Export!DZ89</f>
        <v>2.6</v>
      </c>
      <c r="EA89">
        <f>MTC_Reexport!EA89+MTC_Export!EA89</f>
        <v>1.2</v>
      </c>
      <c r="EB89">
        <f>MTC_Reexport!EB89+MTC_Export!EB89</f>
        <v>1.4</v>
      </c>
      <c r="EC89">
        <f>MTC_Reexport!EC89+MTC_Export!EC89</f>
        <v>0.60000000000000009</v>
      </c>
      <c r="ED89">
        <f>MTC_Reexport!ED89+MTC_Export!ED89</f>
        <v>0.9</v>
      </c>
      <c r="EE89">
        <f>MTC_Reexport!EE89+MTC_Export!EE89</f>
        <v>0.89999999999999991</v>
      </c>
      <c r="EF89">
        <f>MTC_Reexport!EF89+MTC_Export!EF89</f>
        <v>4.2</v>
      </c>
      <c r="EG89">
        <f>MTC_Reexport!EG89+MTC_Export!EG89</f>
        <v>1.4</v>
      </c>
      <c r="EH89">
        <f>MTC_Reexport!EH89+MTC_Export!EH89</f>
        <v>2</v>
      </c>
      <c r="EI89">
        <f>MTC_Reexport!EI89+MTC_Export!EI89</f>
        <v>1.1000000000000001</v>
      </c>
      <c r="EJ89">
        <f>MTC_Reexport!EJ89+MTC_Export!EJ89</f>
        <v>1.1000000000000001</v>
      </c>
      <c r="EK89">
        <f>MTC_Reexport!EK89+MTC_Export!EK89</f>
        <v>1.5</v>
      </c>
      <c r="EL89">
        <f>MTC_Reexport!EL89+MTC_Export!EL89</f>
        <v>1</v>
      </c>
      <c r="EM89">
        <f>MTC_Reexport!EM89+MTC_Export!EM89</f>
        <v>2</v>
      </c>
      <c r="EN89">
        <f>MTC_Reexport!EN89+MTC_Export!EN89</f>
        <v>1.2000000000000002</v>
      </c>
    </row>
    <row r="90" spans="1:144" x14ac:dyDescent="0.3">
      <c r="A90" s="5" t="s">
        <v>231</v>
      </c>
      <c r="B90">
        <f>MTC_Reexport!B90+MTC_Export!B90</f>
        <v>69.100000000000009</v>
      </c>
      <c r="C90">
        <f>MTC_Reexport!C90+MTC_Export!C90</f>
        <v>81.5</v>
      </c>
      <c r="D90">
        <f>MTC_Reexport!D90+MTC_Export!D90</f>
        <v>31.9</v>
      </c>
      <c r="E90">
        <f>MTC_Reexport!E90+MTC_Export!E90</f>
        <v>241.79999999999998</v>
      </c>
      <c r="F90">
        <f>MTC_Reexport!F90+MTC_Export!F90</f>
        <v>166.40000000000003</v>
      </c>
      <c r="G90">
        <f>MTC_Reexport!G90+MTC_Export!G90</f>
        <v>24.599999999999994</v>
      </c>
      <c r="H90">
        <f>MTC_Reexport!H90+MTC_Export!H90</f>
        <v>15.799999999999997</v>
      </c>
      <c r="I90">
        <f>MTC_Reexport!I90+MTC_Export!I90</f>
        <v>11.3</v>
      </c>
      <c r="J90">
        <f>MTC_Reexport!J90+MTC_Export!J90</f>
        <v>14.9</v>
      </c>
      <c r="K90">
        <f>MTC_Reexport!K90+MTC_Export!K90</f>
        <v>21.299999999999997</v>
      </c>
      <c r="L90">
        <f>MTC_Reexport!L90+MTC_Export!L90</f>
        <v>1.5</v>
      </c>
      <c r="M90">
        <f>MTC_Reexport!M90+MTC_Export!M90</f>
        <v>3.1</v>
      </c>
      <c r="N90">
        <f>MTC_Reexport!N90+MTC_Export!N90</f>
        <v>3.0999999999999996</v>
      </c>
      <c r="O90">
        <f>MTC_Reexport!O90+MTC_Export!O90</f>
        <v>1.7</v>
      </c>
      <c r="P90">
        <f>MTC_Reexport!P90+MTC_Export!P90</f>
        <v>2.7</v>
      </c>
      <c r="Q90">
        <f>MTC_Reexport!Q90+MTC_Export!Q90</f>
        <v>1.9</v>
      </c>
      <c r="R90">
        <f>MTC_Reexport!R90+MTC_Export!R90</f>
        <v>2.1</v>
      </c>
      <c r="S90">
        <f>MTC_Reexport!S90+MTC_Export!S90</f>
        <v>2.3000000000000003</v>
      </c>
      <c r="T90">
        <f>MTC_Reexport!T90+MTC_Export!T90</f>
        <v>2.9</v>
      </c>
      <c r="U90">
        <f>MTC_Reexport!U90+MTC_Export!U90</f>
        <v>2.7</v>
      </c>
      <c r="V90">
        <f>MTC_Reexport!V90+MTC_Export!V90</f>
        <v>2.1</v>
      </c>
      <c r="W90">
        <f>MTC_Reexport!W90+MTC_Export!W90</f>
        <v>43.5</v>
      </c>
      <c r="X90">
        <f>MTC_Reexport!X90+MTC_Export!X90</f>
        <v>1</v>
      </c>
      <c r="Y90">
        <f>MTC_Reexport!Y90+MTC_Export!Y90</f>
        <v>4</v>
      </c>
      <c r="Z90">
        <f>MTC_Reexport!Z90+MTC_Export!Z90</f>
        <v>2.4</v>
      </c>
      <c r="AA90">
        <f>MTC_Reexport!AA90+MTC_Export!AA90</f>
        <v>3.1</v>
      </c>
      <c r="AB90">
        <f>MTC_Reexport!AB90+MTC_Export!AB90</f>
        <v>4</v>
      </c>
      <c r="AC90">
        <f>MTC_Reexport!AC90+MTC_Export!AC90</f>
        <v>2.1</v>
      </c>
      <c r="AD90">
        <f>MTC_Reexport!AD90+MTC_Export!AD90</f>
        <v>2</v>
      </c>
      <c r="AE90">
        <f>MTC_Reexport!AE90+MTC_Export!AE90</f>
        <v>5.6000000000000005</v>
      </c>
      <c r="AF90">
        <f>MTC_Reexport!AF90+MTC_Export!AF90</f>
        <v>5.0999999999999996</v>
      </c>
      <c r="AG90">
        <f>MTC_Reexport!AG90+MTC_Export!AG90</f>
        <v>2.8000000000000003</v>
      </c>
      <c r="AH90">
        <f>MTC_Reexport!AH90+MTC_Export!AH90</f>
        <v>2.5</v>
      </c>
      <c r="AI90">
        <f>MTC_Reexport!AI90+MTC_Export!AI90</f>
        <v>4</v>
      </c>
      <c r="AJ90">
        <f>MTC_Reexport!AJ90+MTC_Export!AJ90</f>
        <v>43.9</v>
      </c>
      <c r="AK90">
        <f>MTC_Reexport!AK90+MTC_Export!AK90</f>
        <v>1.2</v>
      </c>
      <c r="AL90">
        <f>MTC_Reexport!AL90+MTC_Export!AL90</f>
        <v>3.1</v>
      </c>
      <c r="AM90">
        <f>MTC_Reexport!AM90+MTC_Export!AM90</f>
        <v>4.2</v>
      </c>
      <c r="AN90">
        <f>MTC_Reexport!AN90+MTC_Export!AN90</f>
        <v>2.4</v>
      </c>
      <c r="AO90">
        <f>MTC_Reexport!AO90+MTC_Export!AO90</f>
        <v>3.4000000000000004</v>
      </c>
      <c r="AP90">
        <f>MTC_Reexport!AP90+MTC_Export!AP90</f>
        <v>2.2000000000000002</v>
      </c>
      <c r="AQ90">
        <f>MTC_Reexport!AQ90+MTC_Export!AQ90</f>
        <v>1.5</v>
      </c>
      <c r="AR90">
        <f>MTC_Reexport!AR90+MTC_Export!AR90</f>
        <v>3.4</v>
      </c>
      <c r="AS90">
        <f>MTC_Reexport!AS90+MTC_Export!AS90</f>
        <v>2.7</v>
      </c>
      <c r="AT90">
        <f>MTC_Reexport!AT90+MTC_Export!AT90</f>
        <v>2.8000000000000003</v>
      </c>
      <c r="AU90">
        <f>MTC_Reexport!AU90+MTC_Export!AU90</f>
        <v>3.5</v>
      </c>
      <c r="AV90">
        <f>MTC_Reexport!AV90+MTC_Export!AV90</f>
        <v>1.5</v>
      </c>
      <c r="AW90">
        <f>MTC_Reexport!AW90+MTC_Export!AW90</f>
        <v>1.3</v>
      </c>
      <c r="AX90">
        <f>MTC_Reexport!AX90+MTC_Export!AX90</f>
        <v>2.0999999999999996</v>
      </c>
      <c r="AY90">
        <f>MTC_Reexport!AY90+MTC_Export!AY90</f>
        <v>1.3</v>
      </c>
      <c r="AZ90">
        <f>MTC_Reexport!AZ90+MTC_Export!AZ90</f>
        <v>1.7999999999999998</v>
      </c>
      <c r="BA90">
        <f>MTC_Reexport!BA90+MTC_Export!BA90</f>
        <v>74.900000000000006</v>
      </c>
      <c r="BB90">
        <f>MTC_Reexport!BB90+MTC_Export!BB90</f>
        <v>2.4</v>
      </c>
      <c r="BC90">
        <f>MTC_Reexport!BC90+MTC_Export!BC90</f>
        <v>1.7000000000000002</v>
      </c>
      <c r="BD90">
        <f>MTC_Reexport!BD90+MTC_Export!BD90</f>
        <v>1.5</v>
      </c>
      <c r="BE90">
        <f>MTC_Reexport!BE90+MTC_Export!BE90</f>
        <v>2.8000000000000003</v>
      </c>
      <c r="BF90">
        <f>MTC_Reexport!BF90+MTC_Export!BF90</f>
        <v>2.4</v>
      </c>
      <c r="BG90">
        <f>MTC_Reexport!BG90+MTC_Export!BG90</f>
        <v>2</v>
      </c>
      <c r="BH90">
        <f>MTC_Reexport!BH90+MTC_Export!BH90</f>
        <v>147.6</v>
      </c>
      <c r="BI90">
        <f>MTC_Reexport!BI90+MTC_Export!BI90</f>
        <v>75.400000000000006</v>
      </c>
      <c r="BJ90">
        <f>MTC_Reexport!BJ90+MTC_Export!BJ90</f>
        <v>2.2000000000000002</v>
      </c>
      <c r="BK90">
        <f>MTC_Reexport!BK90+MTC_Export!BK90</f>
        <v>1.4</v>
      </c>
      <c r="BL90">
        <f>MTC_Reexport!BL90+MTC_Export!BL90</f>
        <v>75.3</v>
      </c>
      <c r="BM90">
        <f>MTC_Reexport!BM90+MTC_Export!BM90</f>
        <v>2.5</v>
      </c>
      <c r="BN90">
        <f>MTC_Reexport!BN90+MTC_Export!BN90</f>
        <v>0.9</v>
      </c>
      <c r="BO90">
        <f>MTC_Reexport!BO90+MTC_Export!BO90</f>
        <v>1.5</v>
      </c>
      <c r="BP90">
        <f>MTC_Reexport!BP90+MTC_Export!BP90</f>
        <v>1.8</v>
      </c>
      <c r="BQ90">
        <f>MTC_Reexport!BQ90+MTC_Export!BQ90</f>
        <v>1.2</v>
      </c>
      <c r="BR90">
        <f>MTC_Reexport!BR90+MTC_Export!BR90</f>
        <v>0.9</v>
      </c>
      <c r="BS90">
        <f>MTC_Reexport!BS90+MTC_Export!BS90</f>
        <v>1.4000000000000001</v>
      </c>
      <c r="BT90">
        <f>MTC_Reexport!BT90+MTC_Export!BT90</f>
        <v>1.9</v>
      </c>
      <c r="BU90">
        <f>MTC_Reexport!BU90+MTC_Export!BU90</f>
        <v>1.9</v>
      </c>
      <c r="BV90">
        <f>MTC_Reexport!BV90+MTC_Export!BV90</f>
        <v>6.4</v>
      </c>
      <c r="BW90">
        <f>MTC_Reexport!BW90+MTC_Export!BW90</f>
        <v>2.2999999999999998</v>
      </c>
      <c r="BX90">
        <f>MTC_Reexport!BX90+MTC_Export!BX90</f>
        <v>1.7</v>
      </c>
      <c r="BY90">
        <f>MTC_Reexport!BY90+MTC_Export!BY90</f>
        <v>2</v>
      </c>
      <c r="BZ90">
        <f>MTC_Reexport!BZ90+MTC_Export!BZ90</f>
        <v>1.8</v>
      </c>
      <c r="CA90">
        <f>MTC_Reexport!CA90+MTC_Export!CA90</f>
        <v>1</v>
      </c>
      <c r="CB90">
        <f>MTC_Reexport!CB90+MTC_Export!CB90</f>
        <v>1.6</v>
      </c>
      <c r="CC90">
        <f>MTC_Reexport!CC90+MTC_Export!CC90</f>
        <v>1.5</v>
      </c>
      <c r="CD90">
        <f>MTC_Reexport!CD90+MTC_Export!CD90</f>
        <v>2.2000000000000002</v>
      </c>
      <c r="CE90">
        <f>MTC_Reexport!CE90+MTC_Export!CE90</f>
        <v>0.79999999999999993</v>
      </c>
      <c r="CF90">
        <f>MTC_Reexport!CF90+MTC_Export!CF90</f>
        <v>1.4000000000000001</v>
      </c>
      <c r="CG90">
        <f>MTC_Reexport!CG90+MTC_Export!CG90</f>
        <v>1.2</v>
      </c>
      <c r="CH90">
        <f>MTC_Reexport!CH90+MTC_Export!CH90</f>
        <v>1.5</v>
      </c>
      <c r="CI90">
        <f>MTC_Reexport!CI90+MTC_Export!CI90</f>
        <v>1.8</v>
      </c>
      <c r="CJ90">
        <f>MTC_Reexport!CJ90+MTC_Export!CJ90</f>
        <v>1.4000000000000001</v>
      </c>
      <c r="CK90">
        <f>MTC_Reexport!CK90+MTC_Export!CK90</f>
        <v>1.2</v>
      </c>
      <c r="CL90">
        <f>MTC_Reexport!CL90+MTC_Export!CL90</f>
        <v>1.2</v>
      </c>
      <c r="CM90">
        <f>MTC_Reexport!CM90+MTC_Export!CM90</f>
        <v>1.5</v>
      </c>
      <c r="CN90">
        <f>MTC_Reexport!CN90+MTC_Export!CN90</f>
        <v>0.9</v>
      </c>
      <c r="CO90">
        <f>MTC_Reexport!CO90+MTC_Export!CO90</f>
        <v>1.2999999999999998</v>
      </c>
      <c r="CP90">
        <f>MTC_Reexport!CP90+MTC_Export!CP90</f>
        <v>0.6</v>
      </c>
      <c r="CQ90">
        <f>MTC_Reexport!CQ90+MTC_Export!CQ90</f>
        <v>1.5</v>
      </c>
      <c r="CR90">
        <f>MTC_Reexport!CR90+MTC_Export!CR90</f>
        <v>1.7</v>
      </c>
      <c r="CS90">
        <f>MTC_Reexport!CS90+MTC_Export!CS90</f>
        <v>1.1000000000000001</v>
      </c>
      <c r="CT90">
        <f>MTC_Reexport!CT90+MTC_Export!CT90</f>
        <v>1.5</v>
      </c>
      <c r="CU90">
        <f>MTC_Reexport!CU90+MTC_Export!CU90</f>
        <v>1.5</v>
      </c>
      <c r="CV90">
        <f>MTC_Reexport!CV90+MTC_Export!CV90</f>
        <v>0.89999999999999991</v>
      </c>
      <c r="CW90">
        <f>MTC_Reexport!CW90+MTC_Export!CW90</f>
        <v>0.79999999999999993</v>
      </c>
      <c r="CX90">
        <f>MTC_Reexport!CX90+MTC_Export!CX90</f>
        <v>0.5</v>
      </c>
      <c r="CY90">
        <f>MTC_Reexport!CY90+MTC_Export!CY90</f>
        <v>1.4</v>
      </c>
      <c r="CZ90">
        <f>MTC_Reexport!CZ90+MTC_Export!CZ90</f>
        <v>0.5</v>
      </c>
      <c r="DA90">
        <f>MTC_Reexport!DA90+MTC_Export!DA90</f>
        <v>0.7</v>
      </c>
      <c r="DB90">
        <f>MTC_Reexport!DB90+MTC_Export!DB90</f>
        <v>0.7</v>
      </c>
      <c r="DC90">
        <f>MTC_Reexport!DC90+MTC_Export!DC90</f>
        <v>0.8</v>
      </c>
      <c r="DD90">
        <f>MTC_Reexport!DD90+MTC_Export!DD90</f>
        <v>0.89999999999999991</v>
      </c>
      <c r="DE90">
        <f>MTC_Reexport!DE90+MTC_Export!DE90</f>
        <v>0.89999999999999991</v>
      </c>
      <c r="DF90">
        <f>MTC_Reexport!DF90+MTC_Export!DF90</f>
        <v>1.2000000000000002</v>
      </c>
      <c r="DG90">
        <f>MTC_Reexport!DG90+MTC_Export!DG90</f>
        <v>0.89999999999999991</v>
      </c>
      <c r="DH90">
        <f>MTC_Reexport!DH90+MTC_Export!DH90</f>
        <v>1.4</v>
      </c>
      <c r="DI90">
        <f>MTC_Reexport!DI90+MTC_Export!DI90</f>
        <v>1.2</v>
      </c>
      <c r="DJ90">
        <f>MTC_Reexport!DJ90+MTC_Export!DJ90</f>
        <v>1.5</v>
      </c>
      <c r="DK90">
        <f>MTC_Reexport!DK90+MTC_Export!DK90</f>
        <v>0.89999999999999991</v>
      </c>
      <c r="DL90">
        <f>MTC_Reexport!DL90+MTC_Export!DL90</f>
        <v>2.2000000000000002</v>
      </c>
      <c r="DM90">
        <f>MTC_Reexport!DM90+MTC_Export!DM90</f>
        <v>1.8</v>
      </c>
      <c r="DN90">
        <f>MTC_Reexport!DN90+MTC_Export!DN90</f>
        <v>1.4</v>
      </c>
      <c r="DO90">
        <f>MTC_Reexport!DO90+MTC_Export!DO90</f>
        <v>0.7</v>
      </c>
      <c r="DP90">
        <f>MTC_Reexport!DP90+MTC_Export!DP90</f>
        <v>0.8</v>
      </c>
      <c r="DQ90">
        <f>MTC_Reexport!DQ90+MTC_Export!DQ90</f>
        <v>1.4</v>
      </c>
      <c r="DR90">
        <f>MTC_Reexport!DR90+MTC_Export!DR90</f>
        <v>1.5</v>
      </c>
      <c r="DS90">
        <f>MTC_Reexport!DS90+MTC_Export!DS90</f>
        <v>1.3</v>
      </c>
      <c r="DT90">
        <f>MTC_Reexport!DT90+MTC_Export!DT90</f>
        <v>1.3</v>
      </c>
      <c r="DU90">
        <f>MTC_Reexport!DU90+MTC_Export!DU90</f>
        <v>6.8000000000000007</v>
      </c>
      <c r="DV90">
        <f>MTC_Reexport!DV90+MTC_Export!DV90</f>
        <v>1.4</v>
      </c>
      <c r="DW90">
        <f>MTC_Reexport!DW90+MTC_Export!DW90</f>
        <v>0.8</v>
      </c>
      <c r="DX90">
        <f>MTC_Reexport!DX90+MTC_Export!DX90</f>
        <v>1.4</v>
      </c>
      <c r="DY90">
        <f>MTC_Reexport!DY90+MTC_Export!DY90</f>
        <v>2.2999999999999998</v>
      </c>
      <c r="DZ90">
        <f>MTC_Reexport!DZ90+MTC_Export!DZ90</f>
        <v>0.9</v>
      </c>
      <c r="EA90">
        <f>MTC_Reexport!EA90+MTC_Export!EA90</f>
        <v>0.60000000000000009</v>
      </c>
      <c r="EB90">
        <f>MTC_Reexport!EB90+MTC_Export!EB90</f>
        <v>1.6</v>
      </c>
      <c r="EC90">
        <f>MTC_Reexport!EC90+MTC_Export!EC90</f>
        <v>1.1000000000000001</v>
      </c>
      <c r="ED90">
        <f>MTC_Reexport!ED90+MTC_Export!ED90</f>
        <v>1.9</v>
      </c>
      <c r="EE90">
        <f>MTC_Reexport!EE90+MTC_Export!EE90</f>
        <v>1.8</v>
      </c>
      <c r="EF90">
        <f>MTC_Reexport!EF90+MTC_Export!EF90</f>
        <v>1.4</v>
      </c>
      <c r="EG90">
        <f>MTC_Reexport!EG90+MTC_Export!EG90</f>
        <v>0.8</v>
      </c>
      <c r="EH90">
        <f>MTC_Reexport!EH90+MTC_Export!EH90</f>
        <v>1.4</v>
      </c>
      <c r="EI90">
        <f>MTC_Reexport!EI90+MTC_Export!EI90</f>
        <v>0.8</v>
      </c>
      <c r="EJ90">
        <f>MTC_Reexport!EJ90+MTC_Export!EJ90</f>
        <v>0.5</v>
      </c>
      <c r="EK90">
        <f>MTC_Reexport!EK90+MTC_Export!EK90</f>
        <v>1.7</v>
      </c>
      <c r="EL90">
        <f>MTC_Reexport!EL90+MTC_Export!EL90</f>
        <v>1</v>
      </c>
      <c r="EM90">
        <f>MTC_Reexport!EM90+MTC_Export!EM90</f>
        <v>1.5</v>
      </c>
      <c r="EN90">
        <f>MTC_Reexport!EN90+MTC_Export!EN90</f>
        <v>0.9</v>
      </c>
    </row>
    <row r="91" spans="1:144" x14ac:dyDescent="0.3">
      <c r="A91" s="5" t="s">
        <v>232</v>
      </c>
      <c r="B91">
        <f>MTC_Reexport!B91+MTC_Export!B91</f>
        <v>343.9</v>
      </c>
      <c r="C91">
        <f>MTC_Reexport!C91+MTC_Export!C91</f>
        <v>424.29999999999995</v>
      </c>
      <c r="D91">
        <f>MTC_Reexport!D91+MTC_Export!D91</f>
        <v>361.50000000000006</v>
      </c>
      <c r="E91">
        <f>MTC_Reexport!E91+MTC_Export!E91</f>
        <v>164.29999999999998</v>
      </c>
      <c r="F91">
        <f>MTC_Reexport!F91+MTC_Export!F91</f>
        <v>222.8</v>
      </c>
      <c r="G91">
        <f>MTC_Reexport!G91+MTC_Export!G91</f>
        <v>174.5</v>
      </c>
      <c r="H91">
        <f>MTC_Reexport!H91+MTC_Export!H91</f>
        <v>137.60000000000002</v>
      </c>
      <c r="I91">
        <f>MTC_Reexport!I91+MTC_Export!I91</f>
        <v>92.2</v>
      </c>
      <c r="J91">
        <f>MTC_Reexport!J91+MTC_Export!J91</f>
        <v>109.10000000000001</v>
      </c>
      <c r="K91">
        <f>MTC_Reexport!K91+MTC_Export!K91</f>
        <v>113.9</v>
      </c>
      <c r="L91">
        <f>MTC_Reexport!L91+MTC_Export!L91</f>
        <v>3.6</v>
      </c>
      <c r="M91">
        <f>MTC_Reexport!M91+MTC_Export!M91</f>
        <v>28.099999999999998</v>
      </c>
      <c r="N91">
        <f>MTC_Reexport!N91+MTC_Export!N91</f>
        <v>15.4</v>
      </c>
      <c r="O91">
        <f>MTC_Reexport!O91+MTC_Export!O91</f>
        <v>17.600000000000001</v>
      </c>
      <c r="P91">
        <f>MTC_Reexport!P91+MTC_Export!P91</f>
        <v>23.3</v>
      </c>
      <c r="Q91">
        <f>MTC_Reexport!Q91+MTC_Export!Q91</f>
        <v>30.900000000000002</v>
      </c>
      <c r="R91">
        <f>MTC_Reexport!R91+MTC_Export!R91</f>
        <v>57.3</v>
      </c>
      <c r="S91">
        <f>MTC_Reexport!S91+MTC_Export!S91</f>
        <v>45.2</v>
      </c>
      <c r="T91">
        <f>MTC_Reexport!T91+MTC_Export!T91</f>
        <v>44.1</v>
      </c>
      <c r="U91">
        <f>MTC_Reexport!U91+MTC_Export!U91</f>
        <v>26</v>
      </c>
      <c r="V91">
        <f>MTC_Reexport!V91+MTC_Export!V91</f>
        <v>5</v>
      </c>
      <c r="W91">
        <f>MTC_Reexport!W91+MTC_Export!W91</f>
        <v>4.3</v>
      </c>
      <c r="X91">
        <f>MTC_Reexport!X91+MTC_Export!X91</f>
        <v>46.699999999999996</v>
      </c>
      <c r="Y91">
        <f>MTC_Reexport!Y91+MTC_Export!Y91</f>
        <v>17.2</v>
      </c>
      <c r="Z91">
        <f>MTC_Reexport!Z91+MTC_Export!Z91</f>
        <v>25.5</v>
      </c>
      <c r="AA91">
        <f>MTC_Reexport!AA91+MTC_Export!AA91</f>
        <v>41.2</v>
      </c>
      <c r="AB91">
        <f>MTC_Reexport!AB91+MTC_Export!AB91</f>
        <v>107</v>
      </c>
      <c r="AC91">
        <f>MTC_Reexport!AC91+MTC_Export!AC91</f>
        <v>18.099999999999998</v>
      </c>
      <c r="AD91">
        <f>MTC_Reexport!AD91+MTC_Export!AD91</f>
        <v>47.800000000000004</v>
      </c>
      <c r="AE91">
        <f>MTC_Reexport!AE91+MTC_Export!AE91</f>
        <v>11.1</v>
      </c>
      <c r="AF91">
        <f>MTC_Reexport!AF91+MTC_Export!AF91</f>
        <v>35.700000000000003</v>
      </c>
      <c r="AG91">
        <f>MTC_Reexport!AG91+MTC_Export!AG91</f>
        <v>24.3</v>
      </c>
      <c r="AH91">
        <f>MTC_Reexport!AH91+MTC_Export!AH91</f>
        <v>50.3</v>
      </c>
      <c r="AI91">
        <f>MTC_Reexport!AI91+MTC_Export!AI91</f>
        <v>19.899999999999999</v>
      </c>
      <c r="AJ91">
        <f>MTC_Reexport!AJ91+MTC_Export!AJ91</f>
        <v>26.200000000000003</v>
      </c>
      <c r="AK91">
        <f>MTC_Reexport!AK91+MTC_Export!AK91</f>
        <v>25.9</v>
      </c>
      <c r="AL91">
        <f>MTC_Reexport!AL91+MTC_Export!AL91</f>
        <v>4.7</v>
      </c>
      <c r="AM91">
        <f>MTC_Reexport!AM91+MTC_Export!AM91</f>
        <v>6.3</v>
      </c>
      <c r="AN91">
        <f>MTC_Reexport!AN91+MTC_Export!AN91</f>
        <v>7.3</v>
      </c>
      <c r="AO91">
        <f>MTC_Reexport!AO91+MTC_Export!AO91</f>
        <v>9.8000000000000007</v>
      </c>
      <c r="AP91">
        <f>MTC_Reexport!AP91+MTC_Export!AP91</f>
        <v>27</v>
      </c>
      <c r="AQ91">
        <f>MTC_Reexport!AQ91+MTC_Export!AQ91</f>
        <v>60</v>
      </c>
      <c r="AR91">
        <f>MTC_Reexport!AR91+MTC_Export!AR91</f>
        <v>63.8</v>
      </c>
      <c r="AS91">
        <f>MTC_Reexport!AS91+MTC_Export!AS91</f>
        <v>54</v>
      </c>
      <c r="AT91">
        <f>MTC_Reexport!AT91+MTC_Export!AT91</f>
        <v>70.400000000000006</v>
      </c>
      <c r="AU91">
        <f>MTC_Reexport!AU91+MTC_Export!AU91</f>
        <v>21.599999999999998</v>
      </c>
      <c r="AV91">
        <f>MTC_Reexport!AV91+MTC_Export!AV91</f>
        <v>10.7</v>
      </c>
      <c r="AW91">
        <f>MTC_Reexport!AW91+MTC_Export!AW91</f>
        <v>9.6</v>
      </c>
      <c r="AX91">
        <f>MTC_Reexport!AX91+MTC_Export!AX91</f>
        <v>11.9</v>
      </c>
      <c r="AY91">
        <f>MTC_Reexport!AY91+MTC_Export!AY91</f>
        <v>4.7</v>
      </c>
      <c r="AZ91">
        <f>MTC_Reexport!AZ91+MTC_Export!AZ91</f>
        <v>10.6</v>
      </c>
      <c r="BA91">
        <f>MTC_Reexport!BA91+MTC_Export!BA91</f>
        <v>20.7</v>
      </c>
      <c r="BB91">
        <f>MTC_Reexport!BB91+MTC_Export!BB91</f>
        <v>8.9</v>
      </c>
      <c r="BC91">
        <f>MTC_Reexport!BC91+MTC_Export!BC91</f>
        <v>6.3000000000000007</v>
      </c>
      <c r="BD91">
        <f>MTC_Reexport!BD91+MTC_Export!BD91</f>
        <v>17.8</v>
      </c>
      <c r="BE91">
        <f>MTC_Reexport!BE91+MTC_Export!BE91</f>
        <v>23.400000000000002</v>
      </c>
      <c r="BF91">
        <f>MTC_Reexport!BF91+MTC_Export!BF91</f>
        <v>11.5</v>
      </c>
      <c r="BG91">
        <f>MTC_Reexport!BG91+MTC_Export!BG91</f>
        <v>9.1999999999999993</v>
      </c>
      <c r="BH91">
        <f>MTC_Reexport!BH91+MTC_Export!BH91</f>
        <v>29.7</v>
      </c>
      <c r="BI91">
        <f>MTC_Reexport!BI91+MTC_Export!BI91</f>
        <v>20.900000000000002</v>
      </c>
      <c r="BJ91">
        <f>MTC_Reexport!BJ91+MTC_Export!BJ91</f>
        <v>22.8</v>
      </c>
      <c r="BK91">
        <f>MTC_Reexport!BK91+MTC_Export!BK91</f>
        <v>10.5</v>
      </c>
      <c r="BL91">
        <f>MTC_Reexport!BL91+MTC_Export!BL91</f>
        <v>6</v>
      </c>
      <c r="BM91">
        <f>MTC_Reexport!BM91+MTC_Export!BM91</f>
        <v>10.7</v>
      </c>
      <c r="BN91">
        <f>MTC_Reexport!BN91+MTC_Export!BN91</f>
        <v>47.7</v>
      </c>
      <c r="BO91">
        <f>MTC_Reexport!BO91+MTC_Export!BO91</f>
        <v>12.3</v>
      </c>
      <c r="BP91">
        <f>MTC_Reexport!BP91+MTC_Export!BP91</f>
        <v>13.5</v>
      </c>
      <c r="BQ91">
        <f>MTC_Reexport!BQ91+MTC_Export!BQ91</f>
        <v>11.1</v>
      </c>
      <c r="BR91">
        <f>MTC_Reexport!BR91+MTC_Export!BR91</f>
        <v>4.2</v>
      </c>
      <c r="BS91">
        <f>MTC_Reexport!BS91+MTC_Export!BS91</f>
        <v>29.200000000000003</v>
      </c>
      <c r="BT91">
        <f>MTC_Reexport!BT91+MTC_Export!BT91</f>
        <v>33.9</v>
      </c>
      <c r="BU91">
        <f>MTC_Reexport!BU91+MTC_Export!BU91</f>
        <v>12.200000000000001</v>
      </c>
      <c r="BV91">
        <f>MTC_Reexport!BV91+MTC_Export!BV91</f>
        <v>11.7</v>
      </c>
      <c r="BW91">
        <f>MTC_Reexport!BW91+MTC_Export!BW91</f>
        <v>10.7</v>
      </c>
      <c r="BX91">
        <f>MTC_Reexport!BX91+MTC_Export!BX91</f>
        <v>8.1</v>
      </c>
      <c r="BY91">
        <f>MTC_Reexport!BY91+MTC_Export!BY91</f>
        <v>15.200000000000001</v>
      </c>
      <c r="BZ91">
        <f>MTC_Reexport!BZ91+MTC_Export!BZ91</f>
        <v>19</v>
      </c>
      <c r="CA91">
        <f>MTC_Reexport!CA91+MTC_Export!CA91</f>
        <v>13.2</v>
      </c>
      <c r="CB91">
        <f>MTC_Reexport!CB91+MTC_Export!CB91</f>
        <v>13.1</v>
      </c>
      <c r="CC91">
        <f>MTC_Reexport!CC91+MTC_Export!CC91</f>
        <v>19.3</v>
      </c>
      <c r="CD91">
        <f>MTC_Reexport!CD91+MTC_Export!CD91</f>
        <v>15.399999999999999</v>
      </c>
      <c r="CE91">
        <f>MTC_Reexport!CE91+MTC_Export!CE91</f>
        <v>10</v>
      </c>
      <c r="CF91">
        <f>MTC_Reexport!CF91+MTC_Export!CF91</f>
        <v>26.6</v>
      </c>
      <c r="CG91">
        <f>MTC_Reexport!CG91+MTC_Export!CG91</f>
        <v>28.7</v>
      </c>
      <c r="CH91">
        <f>MTC_Reexport!CH91+MTC_Export!CH91</f>
        <v>23.2</v>
      </c>
      <c r="CI91">
        <f>MTC_Reexport!CI91+MTC_Export!CI91</f>
        <v>13.3</v>
      </c>
      <c r="CJ91">
        <f>MTC_Reexport!CJ91+MTC_Export!CJ91</f>
        <v>10.399999999999999</v>
      </c>
      <c r="CK91">
        <f>MTC_Reexport!CK91+MTC_Export!CK91</f>
        <v>6.3</v>
      </c>
      <c r="CL91">
        <f>MTC_Reexport!CL91+MTC_Export!CL91</f>
        <v>6.6</v>
      </c>
      <c r="CM91">
        <f>MTC_Reexport!CM91+MTC_Export!CM91</f>
        <v>18.7</v>
      </c>
      <c r="CN91">
        <f>MTC_Reexport!CN91+MTC_Export!CN91</f>
        <v>4.8</v>
      </c>
      <c r="CO91">
        <f>MTC_Reexport!CO91+MTC_Export!CO91</f>
        <v>5.3000000000000007</v>
      </c>
      <c r="CP91">
        <f>MTC_Reexport!CP91+MTC_Export!CP91</f>
        <v>3.7</v>
      </c>
      <c r="CQ91">
        <f>MTC_Reexport!CQ91+MTC_Export!CQ91</f>
        <v>11.4</v>
      </c>
      <c r="CR91">
        <f>MTC_Reexport!CR91+MTC_Export!CR91</f>
        <v>5.2</v>
      </c>
      <c r="CS91">
        <f>MTC_Reexport!CS91+MTC_Export!CS91</f>
        <v>3.4</v>
      </c>
      <c r="CT91">
        <f>MTC_Reexport!CT91+MTC_Export!CT91</f>
        <v>8.1</v>
      </c>
      <c r="CU91">
        <f>MTC_Reexport!CU91+MTC_Export!CU91</f>
        <v>10.7</v>
      </c>
      <c r="CV91">
        <f>MTC_Reexport!CV91+MTC_Export!CV91</f>
        <v>2.7</v>
      </c>
      <c r="CW91">
        <f>MTC_Reexport!CW91+MTC_Export!CW91</f>
        <v>3.9</v>
      </c>
      <c r="CX91">
        <f>MTC_Reexport!CX91+MTC_Export!CX91</f>
        <v>10.5</v>
      </c>
      <c r="CY91">
        <f>MTC_Reexport!CY91+MTC_Export!CY91</f>
        <v>4.5999999999999996</v>
      </c>
      <c r="CZ91">
        <f>MTC_Reexport!CZ91+MTC_Export!CZ91</f>
        <v>8.8000000000000007</v>
      </c>
      <c r="DA91">
        <f>MTC_Reexport!DA91+MTC_Export!DA91</f>
        <v>8</v>
      </c>
      <c r="DB91">
        <f>MTC_Reexport!DB91+MTC_Export!DB91</f>
        <v>4.7</v>
      </c>
      <c r="DC91">
        <f>MTC_Reexport!DC91+MTC_Export!DC91</f>
        <v>14.100000000000001</v>
      </c>
      <c r="DD91">
        <f>MTC_Reexport!DD91+MTC_Export!DD91</f>
        <v>12.7</v>
      </c>
      <c r="DE91">
        <f>MTC_Reexport!DE91+MTC_Export!DE91</f>
        <v>16.7</v>
      </c>
      <c r="DF91">
        <f>MTC_Reexport!DF91+MTC_Export!DF91</f>
        <v>7.3</v>
      </c>
      <c r="DG91">
        <f>MTC_Reexport!DG91+MTC_Export!DG91</f>
        <v>14.7</v>
      </c>
      <c r="DH91">
        <f>MTC_Reexport!DH91+MTC_Export!DH91</f>
        <v>9.5</v>
      </c>
      <c r="DI91">
        <f>MTC_Reexport!DI91+MTC_Export!DI91</f>
        <v>11.2</v>
      </c>
      <c r="DJ91">
        <f>MTC_Reexport!DJ91+MTC_Export!DJ91</f>
        <v>6.9</v>
      </c>
      <c r="DK91">
        <f>MTC_Reexport!DK91+MTC_Export!DK91</f>
        <v>6.9</v>
      </c>
      <c r="DL91">
        <f>MTC_Reexport!DL91+MTC_Export!DL91</f>
        <v>9.4</v>
      </c>
      <c r="DM91">
        <f>MTC_Reexport!DM91+MTC_Export!DM91</f>
        <v>7.3</v>
      </c>
      <c r="DN91">
        <f>MTC_Reexport!DN91+MTC_Export!DN91</f>
        <v>9.9</v>
      </c>
      <c r="DO91">
        <f>MTC_Reexport!DO91+MTC_Export!DO91</f>
        <v>4.5</v>
      </c>
      <c r="DP91">
        <f>MTC_Reexport!DP91+MTC_Export!DP91</f>
        <v>4.8</v>
      </c>
      <c r="DQ91">
        <f>MTC_Reexport!DQ91+MTC_Export!DQ91</f>
        <v>9.4</v>
      </c>
      <c r="DR91">
        <f>MTC_Reexport!DR91+MTC_Export!DR91</f>
        <v>6.6</v>
      </c>
      <c r="DS91">
        <f>MTC_Reexport!DS91+MTC_Export!DS91</f>
        <v>5.7</v>
      </c>
      <c r="DT91">
        <f>MTC_Reexport!DT91+MTC_Export!DT91</f>
        <v>9.4</v>
      </c>
      <c r="DU91">
        <f>MTC_Reexport!DU91+MTC_Export!DU91</f>
        <v>16.399999999999999</v>
      </c>
      <c r="DV91">
        <f>MTC_Reexport!DV91+MTC_Export!DV91</f>
        <v>10.8</v>
      </c>
      <c r="DW91">
        <f>MTC_Reexport!DW91+MTC_Export!DW91</f>
        <v>10.5</v>
      </c>
      <c r="DX91">
        <f>MTC_Reexport!DX91+MTC_Export!DX91</f>
        <v>11.3</v>
      </c>
      <c r="DY91">
        <f>MTC_Reexport!DY91+MTC_Export!DY91</f>
        <v>10.5</v>
      </c>
      <c r="DZ91">
        <f>MTC_Reexport!DZ91+MTC_Export!DZ91</f>
        <v>7.7</v>
      </c>
      <c r="EA91">
        <f>MTC_Reexport!EA91+MTC_Export!EA91</f>
        <v>3.6</v>
      </c>
      <c r="EB91">
        <f>MTC_Reexport!EB91+MTC_Export!EB91</f>
        <v>12</v>
      </c>
      <c r="EC91">
        <f>MTC_Reexport!EC91+MTC_Export!EC91</f>
        <v>4.2</v>
      </c>
      <c r="ED91">
        <f>MTC_Reexport!ED91+MTC_Export!ED91</f>
        <v>13.9</v>
      </c>
      <c r="EE91">
        <f>MTC_Reexport!EE91+MTC_Export!EE91</f>
        <v>6.8</v>
      </c>
      <c r="EF91">
        <f>MTC_Reexport!EF91+MTC_Export!EF91</f>
        <v>5.8999999999999995</v>
      </c>
      <c r="EG91">
        <f>MTC_Reexport!EG91+MTC_Export!EG91</f>
        <v>16.599999999999998</v>
      </c>
      <c r="EH91">
        <f>MTC_Reexport!EH91+MTC_Export!EH91</f>
        <v>9</v>
      </c>
      <c r="EI91">
        <f>MTC_Reexport!EI91+MTC_Export!EI91</f>
        <v>11.2</v>
      </c>
      <c r="EJ91">
        <f>MTC_Reexport!EJ91+MTC_Export!EJ91</f>
        <v>17</v>
      </c>
      <c r="EK91">
        <f>MTC_Reexport!EK91+MTC_Export!EK91</f>
        <v>9.2999999999999989</v>
      </c>
      <c r="EL91">
        <f>MTC_Reexport!EL91+MTC_Export!EL91</f>
        <v>9.4</v>
      </c>
      <c r="EM91">
        <f>MTC_Reexport!EM91+MTC_Export!EM91</f>
        <v>584.5</v>
      </c>
      <c r="EN91">
        <f>MTC_Reexport!EN91+MTC_Export!EN91</f>
        <v>12.299999999999999</v>
      </c>
    </row>
    <row r="92" spans="1:144" x14ac:dyDescent="0.3">
      <c r="A92" s="5" t="s">
        <v>233</v>
      </c>
      <c r="B92">
        <f>MTC_Reexport!B92+MTC_Export!B92</f>
        <v>2465.7999999999997</v>
      </c>
      <c r="C92">
        <f>MTC_Reexport!C92+MTC_Export!C92</f>
        <v>2116.1</v>
      </c>
      <c r="D92">
        <f>MTC_Reexport!D92+MTC_Export!D92</f>
        <v>2673.4</v>
      </c>
      <c r="E92">
        <f>MTC_Reexport!E92+MTC_Export!E92</f>
        <v>1885.5</v>
      </c>
      <c r="F92">
        <f>MTC_Reexport!F92+MTC_Export!F92</f>
        <v>1884.8999999999999</v>
      </c>
      <c r="G92">
        <f>MTC_Reexport!G92+MTC_Export!G92</f>
        <v>1670.3999999999999</v>
      </c>
      <c r="H92">
        <f>MTC_Reexport!H92+MTC_Export!H92</f>
        <v>2282.2000000000003</v>
      </c>
      <c r="I92">
        <f>MTC_Reexport!I92+MTC_Export!I92</f>
        <v>1667.6000000000001</v>
      </c>
      <c r="J92">
        <f>MTC_Reexport!J92+MTC_Export!J92</f>
        <v>1153.2</v>
      </c>
      <c r="K92">
        <f>MTC_Reexport!K92+MTC_Export!K92</f>
        <v>1190.5</v>
      </c>
      <c r="L92">
        <f>MTC_Reexport!L92+MTC_Export!L92</f>
        <v>201.29999999999998</v>
      </c>
      <c r="M92">
        <f>MTC_Reexport!M92+MTC_Export!M92</f>
        <v>174.4</v>
      </c>
      <c r="N92">
        <f>MTC_Reexport!N92+MTC_Export!N92</f>
        <v>190.9</v>
      </c>
      <c r="O92">
        <f>MTC_Reexport!O92+MTC_Export!O92</f>
        <v>174.60000000000002</v>
      </c>
      <c r="P92">
        <f>MTC_Reexport!P92+MTC_Export!P92</f>
        <v>170.5</v>
      </c>
      <c r="Q92">
        <f>MTC_Reexport!Q92+MTC_Export!Q92</f>
        <v>217.4</v>
      </c>
      <c r="R92">
        <f>MTC_Reexport!R92+MTC_Export!R92</f>
        <v>224.9</v>
      </c>
      <c r="S92">
        <f>MTC_Reexport!S92+MTC_Export!S92</f>
        <v>219.29999999999998</v>
      </c>
      <c r="T92">
        <f>MTC_Reexport!T92+MTC_Export!T92</f>
        <v>227</v>
      </c>
      <c r="U92">
        <f>MTC_Reexport!U92+MTC_Export!U92</f>
        <v>226.4</v>
      </c>
      <c r="V92">
        <f>MTC_Reexport!V92+MTC_Export!V92</f>
        <v>194.1</v>
      </c>
      <c r="W92">
        <f>MTC_Reexport!W92+MTC_Export!W92</f>
        <v>250.5</v>
      </c>
      <c r="X92">
        <f>MTC_Reexport!X92+MTC_Export!X92</f>
        <v>195.79999999999998</v>
      </c>
      <c r="Y92">
        <f>MTC_Reexport!Y92+MTC_Export!Y92</f>
        <v>181.5</v>
      </c>
      <c r="Z92">
        <f>MTC_Reexport!Z92+MTC_Export!Z92</f>
        <v>202.3</v>
      </c>
      <c r="AA92">
        <f>MTC_Reexport!AA92+MTC_Export!AA92</f>
        <v>190</v>
      </c>
      <c r="AB92">
        <f>MTC_Reexport!AB92+MTC_Export!AB92</f>
        <v>194.9</v>
      </c>
      <c r="AC92">
        <f>MTC_Reexport!AC92+MTC_Export!AC92</f>
        <v>156.1</v>
      </c>
      <c r="AD92">
        <f>MTC_Reexport!AD92+MTC_Export!AD92</f>
        <v>140.19999999999999</v>
      </c>
      <c r="AE92">
        <f>MTC_Reexport!AE92+MTC_Export!AE92</f>
        <v>162.4</v>
      </c>
      <c r="AF92">
        <f>MTC_Reexport!AF92+MTC_Export!AF92</f>
        <v>180.5</v>
      </c>
      <c r="AG92">
        <f>MTC_Reexport!AG92+MTC_Export!AG92</f>
        <v>180.8</v>
      </c>
      <c r="AH92">
        <f>MTC_Reexport!AH92+MTC_Export!AH92</f>
        <v>161.19999999999999</v>
      </c>
      <c r="AI92">
        <f>MTC_Reexport!AI92+MTC_Export!AI92</f>
        <v>196.6</v>
      </c>
      <c r="AJ92">
        <f>MTC_Reexport!AJ92+MTC_Export!AJ92</f>
        <v>169.6</v>
      </c>
      <c r="AK92">
        <f>MTC_Reexport!AK92+MTC_Export!AK92</f>
        <v>243.2</v>
      </c>
      <c r="AL92">
        <f>MTC_Reexport!AL92+MTC_Export!AL92</f>
        <v>245.1</v>
      </c>
      <c r="AM92">
        <f>MTC_Reexport!AM92+MTC_Export!AM92</f>
        <v>220.1</v>
      </c>
      <c r="AN92">
        <f>MTC_Reexport!AN92+MTC_Export!AN92</f>
        <v>248.20000000000002</v>
      </c>
      <c r="AO92">
        <f>MTC_Reexport!AO92+MTC_Export!AO92</f>
        <v>229.70000000000002</v>
      </c>
      <c r="AP92">
        <f>MTC_Reexport!AP92+MTC_Export!AP92</f>
        <v>243.5</v>
      </c>
      <c r="AQ92">
        <f>MTC_Reexport!AQ92+MTC_Export!AQ92</f>
        <v>268.90000000000003</v>
      </c>
      <c r="AR92">
        <f>MTC_Reexport!AR92+MTC_Export!AR92</f>
        <v>236.29999999999998</v>
      </c>
      <c r="AS92">
        <f>MTC_Reexport!AS92+MTC_Export!AS92</f>
        <v>243.8</v>
      </c>
      <c r="AT92">
        <f>MTC_Reexport!AT92+MTC_Export!AT92</f>
        <v>164.5</v>
      </c>
      <c r="AU92">
        <f>MTC_Reexport!AU92+MTC_Export!AU92</f>
        <v>169.6</v>
      </c>
      <c r="AV92">
        <f>MTC_Reexport!AV92+MTC_Export!AV92</f>
        <v>160.5</v>
      </c>
      <c r="AW92">
        <f>MTC_Reexport!AW92+MTC_Export!AW92</f>
        <v>187.20000000000002</v>
      </c>
      <c r="AX92">
        <f>MTC_Reexport!AX92+MTC_Export!AX92</f>
        <v>193.5</v>
      </c>
      <c r="AY92">
        <f>MTC_Reexport!AY92+MTC_Export!AY92</f>
        <v>165.79999999999998</v>
      </c>
      <c r="AZ92">
        <f>MTC_Reexport!AZ92+MTC_Export!AZ92</f>
        <v>143.9</v>
      </c>
      <c r="BA92">
        <f>MTC_Reexport!BA92+MTC_Export!BA92</f>
        <v>183.9</v>
      </c>
      <c r="BB92">
        <f>MTC_Reexport!BB92+MTC_Export!BB92</f>
        <v>150.9</v>
      </c>
      <c r="BC92">
        <f>MTC_Reexport!BC92+MTC_Export!BC92</f>
        <v>131.1</v>
      </c>
      <c r="BD92">
        <f>MTC_Reexport!BD92+MTC_Export!BD92</f>
        <v>161.5</v>
      </c>
      <c r="BE92">
        <f>MTC_Reexport!BE92+MTC_Export!BE92</f>
        <v>159.20000000000002</v>
      </c>
      <c r="BF92">
        <f>MTC_Reexport!BF92+MTC_Export!BF92</f>
        <v>172.79999999999998</v>
      </c>
      <c r="BG92">
        <f>MTC_Reexport!BG92+MTC_Export!BG92</f>
        <v>127.30000000000001</v>
      </c>
      <c r="BH92">
        <f>MTC_Reexport!BH92+MTC_Export!BH92</f>
        <v>108.39999999999999</v>
      </c>
      <c r="BI92">
        <f>MTC_Reexport!BI92+MTC_Export!BI92</f>
        <v>139.6</v>
      </c>
      <c r="BJ92">
        <f>MTC_Reexport!BJ92+MTC_Export!BJ92</f>
        <v>128.19999999999999</v>
      </c>
      <c r="BK92">
        <f>MTC_Reexport!BK92+MTC_Export!BK92</f>
        <v>124.8</v>
      </c>
      <c r="BL92">
        <f>MTC_Reexport!BL92+MTC_Export!BL92</f>
        <v>137.1</v>
      </c>
      <c r="BM92">
        <f>MTC_Reexport!BM92+MTC_Export!BM92</f>
        <v>136.6</v>
      </c>
      <c r="BN92">
        <f>MTC_Reexport!BN92+MTC_Export!BN92</f>
        <v>115.5</v>
      </c>
      <c r="BO92">
        <f>MTC_Reexport!BO92+MTC_Export!BO92</f>
        <v>85.600000000000009</v>
      </c>
      <c r="BP92">
        <f>MTC_Reexport!BP92+MTC_Export!BP92</f>
        <v>219.39999999999998</v>
      </c>
      <c r="BQ92">
        <f>MTC_Reexport!BQ92+MTC_Export!BQ92</f>
        <v>139.70000000000002</v>
      </c>
      <c r="BR92">
        <f>MTC_Reexport!BR92+MTC_Export!BR92</f>
        <v>157.30000000000001</v>
      </c>
      <c r="BS92">
        <f>MTC_Reexport!BS92+MTC_Export!BS92</f>
        <v>292.10000000000002</v>
      </c>
      <c r="BT92">
        <f>MTC_Reexport!BT92+MTC_Export!BT92</f>
        <v>209</v>
      </c>
      <c r="BU92">
        <f>MTC_Reexport!BU92+MTC_Export!BU92</f>
        <v>91.5</v>
      </c>
      <c r="BV92">
        <f>MTC_Reexport!BV92+MTC_Export!BV92</f>
        <v>102.4</v>
      </c>
      <c r="BW92">
        <f>MTC_Reexport!BW92+MTC_Export!BW92</f>
        <v>130.80000000000001</v>
      </c>
      <c r="BX92">
        <f>MTC_Reexport!BX92+MTC_Export!BX92</f>
        <v>122.39999999999999</v>
      </c>
      <c r="BY92">
        <f>MTC_Reexport!BY92+MTC_Export!BY92</f>
        <v>152.80000000000001</v>
      </c>
      <c r="BZ92">
        <f>MTC_Reexport!BZ92+MTC_Export!BZ92</f>
        <v>145.30000000000001</v>
      </c>
      <c r="CA92">
        <f>MTC_Reexport!CA92+MTC_Export!CA92</f>
        <v>164</v>
      </c>
      <c r="CB92">
        <f>MTC_Reexport!CB92+MTC_Export!CB92</f>
        <v>142.5</v>
      </c>
      <c r="CC92">
        <f>MTC_Reexport!CC92+MTC_Export!CC92</f>
        <v>159.9</v>
      </c>
      <c r="CD92">
        <f>MTC_Reexport!CD92+MTC_Export!CD92</f>
        <v>133.6</v>
      </c>
      <c r="CE92">
        <f>MTC_Reexport!CE92+MTC_Export!CE92</f>
        <v>166.9</v>
      </c>
      <c r="CF92">
        <f>MTC_Reexport!CF92+MTC_Export!CF92</f>
        <v>158.29999999999998</v>
      </c>
      <c r="CG92">
        <f>MTC_Reexport!CG92+MTC_Export!CG92</f>
        <v>162.5</v>
      </c>
      <c r="CH92">
        <f>MTC_Reexport!CH92+MTC_Export!CH92</f>
        <v>200.29999999999998</v>
      </c>
      <c r="CI92">
        <f>MTC_Reexport!CI92+MTC_Export!CI92</f>
        <v>208.1</v>
      </c>
      <c r="CJ92">
        <f>MTC_Reexport!CJ92+MTC_Export!CJ92</f>
        <v>188.1</v>
      </c>
      <c r="CK92">
        <f>MTC_Reexport!CK92+MTC_Export!CK92</f>
        <v>177.9</v>
      </c>
      <c r="CL92">
        <f>MTC_Reexport!CL92+MTC_Export!CL92</f>
        <v>167.3</v>
      </c>
      <c r="CM92">
        <f>MTC_Reexport!CM92+MTC_Export!CM92</f>
        <v>322.20000000000005</v>
      </c>
      <c r="CN92">
        <f>MTC_Reexport!CN92+MTC_Export!CN92</f>
        <v>173.79999999999998</v>
      </c>
      <c r="CO92">
        <f>MTC_Reexport!CO92+MTC_Export!CO92</f>
        <v>168.3</v>
      </c>
      <c r="CP92">
        <f>MTC_Reexport!CP92+MTC_Export!CP92</f>
        <v>162.1</v>
      </c>
      <c r="CQ92">
        <f>MTC_Reexport!CQ92+MTC_Export!CQ92</f>
        <v>180.6</v>
      </c>
      <c r="CR92">
        <f>MTC_Reexport!CR92+MTC_Export!CR92</f>
        <v>171</v>
      </c>
      <c r="CS92">
        <f>MTC_Reexport!CS92+MTC_Export!CS92</f>
        <v>169.8</v>
      </c>
      <c r="CT92">
        <f>MTC_Reexport!CT92+MTC_Export!CT92</f>
        <v>137.69999999999999</v>
      </c>
      <c r="CU92">
        <f>MTC_Reexport!CU92+MTC_Export!CU92</f>
        <v>143.1</v>
      </c>
      <c r="CV92">
        <f>MTC_Reexport!CV92+MTC_Export!CV92</f>
        <v>164.4</v>
      </c>
      <c r="CW92">
        <f>MTC_Reexport!CW92+MTC_Export!CW92</f>
        <v>127.10000000000001</v>
      </c>
      <c r="CX92">
        <f>MTC_Reexport!CX92+MTC_Export!CX92</f>
        <v>111.8</v>
      </c>
      <c r="CY92">
        <f>MTC_Reexport!CY92+MTC_Export!CY92</f>
        <v>157.4</v>
      </c>
      <c r="CZ92">
        <f>MTC_Reexport!CZ92+MTC_Export!CZ92</f>
        <v>145.30000000000001</v>
      </c>
      <c r="DA92">
        <f>MTC_Reexport!DA92+MTC_Export!DA92</f>
        <v>110.2</v>
      </c>
      <c r="DB92">
        <f>MTC_Reexport!DB92+MTC_Export!DB92</f>
        <v>126.19999999999999</v>
      </c>
      <c r="DC92">
        <f>MTC_Reexport!DC92+MTC_Export!DC92</f>
        <v>147.5</v>
      </c>
      <c r="DD92">
        <f>MTC_Reexport!DD92+MTC_Export!DD92</f>
        <v>127.1</v>
      </c>
      <c r="DE92">
        <f>MTC_Reexport!DE92+MTC_Export!DE92</f>
        <v>114</v>
      </c>
      <c r="DF92">
        <f>MTC_Reexport!DF92+MTC_Export!DF92</f>
        <v>102.60000000000001</v>
      </c>
      <c r="DG92">
        <f>MTC_Reexport!DG92+MTC_Export!DG92</f>
        <v>81.099999999999994</v>
      </c>
      <c r="DH92">
        <f>MTC_Reexport!DH92+MTC_Export!DH92</f>
        <v>110.5</v>
      </c>
      <c r="DI92">
        <f>MTC_Reexport!DI92+MTC_Export!DI92</f>
        <v>101.2</v>
      </c>
      <c r="DJ92">
        <f>MTC_Reexport!DJ92+MTC_Export!DJ92</f>
        <v>101</v>
      </c>
      <c r="DK92">
        <f>MTC_Reexport!DK92+MTC_Export!DK92</f>
        <v>116.1</v>
      </c>
      <c r="DL92">
        <f>MTC_Reexport!DL92+MTC_Export!DL92</f>
        <v>101.19999999999999</v>
      </c>
      <c r="DM92">
        <f>MTC_Reexport!DM92+MTC_Export!DM92</f>
        <v>92.5</v>
      </c>
      <c r="DN92">
        <f>MTC_Reexport!DN92+MTC_Export!DN92</f>
        <v>73.099999999999994</v>
      </c>
      <c r="DO92">
        <f>MTC_Reexport!DO92+MTC_Export!DO92</f>
        <v>64.400000000000006</v>
      </c>
      <c r="DP92">
        <f>MTC_Reexport!DP92+MTC_Export!DP92</f>
        <v>95.5</v>
      </c>
      <c r="DQ92">
        <f>MTC_Reexport!DQ92+MTC_Export!DQ92</f>
        <v>94</v>
      </c>
      <c r="DR92">
        <f>MTC_Reexport!DR92+MTC_Export!DR92</f>
        <v>98.4</v>
      </c>
      <c r="DS92">
        <f>MTC_Reexport!DS92+MTC_Export!DS92</f>
        <v>102.7</v>
      </c>
      <c r="DT92">
        <f>MTC_Reexport!DT92+MTC_Export!DT92</f>
        <v>90.7</v>
      </c>
      <c r="DU92">
        <f>MTC_Reexport!DU92+MTC_Export!DU92</f>
        <v>98.4</v>
      </c>
      <c r="DV92">
        <f>MTC_Reexport!DV92+MTC_Export!DV92</f>
        <v>109.1</v>
      </c>
      <c r="DW92">
        <f>MTC_Reexport!DW92+MTC_Export!DW92</f>
        <v>112.6</v>
      </c>
      <c r="DX92">
        <f>MTC_Reexport!DX92+MTC_Export!DX92</f>
        <v>90.7</v>
      </c>
      <c r="DY92">
        <f>MTC_Reexport!DY92+MTC_Export!DY92</f>
        <v>100.80000000000001</v>
      </c>
      <c r="DZ92">
        <f>MTC_Reexport!DZ92+MTC_Export!DZ92</f>
        <v>97.5</v>
      </c>
      <c r="EA92">
        <f>MTC_Reexport!EA92+MTC_Export!EA92</f>
        <v>93.1</v>
      </c>
      <c r="EB92">
        <f>MTC_Reexport!EB92+MTC_Export!EB92</f>
        <v>102.5</v>
      </c>
      <c r="EC92">
        <f>MTC_Reexport!EC92+MTC_Export!EC92</f>
        <v>151.69999999999999</v>
      </c>
      <c r="ED92">
        <f>MTC_Reexport!ED92+MTC_Export!ED92</f>
        <v>112.8</v>
      </c>
      <c r="EE92">
        <f>MTC_Reexport!EE92+MTC_Export!EE92</f>
        <v>154.5</v>
      </c>
      <c r="EF92">
        <f>MTC_Reexport!EF92+MTC_Export!EF92</f>
        <v>182.60000000000002</v>
      </c>
      <c r="EG92">
        <f>MTC_Reexport!EG92+MTC_Export!EG92</f>
        <v>162.29999999999998</v>
      </c>
      <c r="EH92">
        <f>MTC_Reexport!EH92+MTC_Export!EH92</f>
        <v>148</v>
      </c>
      <c r="EI92">
        <f>MTC_Reexport!EI92+MTC_Export!EI92</f>
        <v>191.7</v>
      </c>
      <c r="EJ92">
        <f>MTC_Reexport!EJ92+MTC_Export!EJ92</f>
        <v>195</v>
      </c>
      <c r="EK92">
        <f>MTC_Reexport!EK92+MTC_Export!EK92</f>
        <v>158.29999999999998</v>
      </c>
      <c r="EL92">
        <f>MTC_Reexport!EL92+MTC_Export!EL92</f>
        <v>140.19999999999999</v>
      </c>
      <c r="EM92">
        <f>MTC_Reexport!EM92+MTC_Export!EM92</f>
        <v>143.9</v>
      </c>
      <c r="EN92">
        <f>MTC_Reexport!EN92+MTC_Export!EN92</f>
        <v>158.1</v>
      </c>
    </row>
    <row r="93" spans="1:144" x14ac:dyDescent="0.3">
      <c r="A93" s="5" t="s">
        <v>234</v>
      </c>
      <c r="B93">
        <f>MTC_Reexport!B93+MTC_Export!B93</f>
        <v>9898.0999999999985</v>
      </c>
      <c r="C93">
        <f>MTC_Reexport!C93+MTC_Export!C93</f>
        <v>11216.9</v>
      </c>
      <c r="D93">
        <f>MTC_Reexport!D93+MTC_Export!D93</f>
        <v>15327.6</v>
      </c>
      <c r="E93">
        <f>MTC_Reexport!E93+MTC_Export!E93</f>
        <v>13068.5</v>
      </c>
      <c r="F93">
        <f>MTC_Reexport!F93+MTC_Export!F93</f>
        <v>14118.8</v>
      </c>
      <c r="G93">
        <f>MTC_Reexport!G93+MTC_Export!G93</f>
        <v>11722.6</v>
      </c>
      <c r="H93">
        <f>MTC_Reexport!H93+MTC_Export!H93</f>
        <v>12021</v>
      </c>
      <c r="I93">
        <f>MTC_Reexport!I93+MTC_Export!I93</f>
        <v>10780.9</v>
      </c>
      <c r="J93">
        <f>MTC_Reexport!J93+MTC_Export!J93</f>
        <v>9536.6</v>
      </c>
      <c r="K93">
        <f>MTC_Reexport!K93+MTC_Export!K93</f>
        <v>8514.2000000000007</v>
      </c>
      <c r="L93">
        <f>MTC_Reexport!L93+MTC_Export!L93</f>
        <v>917.5</v>
      </c>
      <c r="M93">
        <f>MTC_Reexport!M93+MTC_Export!M93</f>
        <v>839.4</v>
      </c>
      <c r="N93">
        <f>MTC_Reexport!N93+MTC_Export!N93</f>
        <v>747.5</v>
      </c>
      <c r="O93">
        <f>MTC_Reexport!O93+MTC_Export!O93</f>
        <v>716.8</v>
      </c>
      <c r="P93">
        <f>MTC_Reexport!P93+MTC_Export!P93</f>
        <v>757.5</v>
      </c>
      <c r="Q93">
        <f>MTC_Reexport!Q93+MTC_Export!Q93</f>
        <v>791.90000000000009</v>
      </c>
      <c r="R93">
        <f>MTC_Reexport!R93+MTC_Export!R93</f>
        <v>728.4</v>
      </c>
      <c r="S93">
        <f>MTC_Reexport!S93+MTC_Export!S93</f>
        <v>719.9</v>
      </c>
      <c r="T93">
        <f>MTC_Reexport!T93+MTC_Export!T93</f>
        <v>929.4</v>
      </c>
      <c r="U93">
        <f>MTC_Reexport!U93+MTC_Export!U93</f>
        <v>869.90000000000009</v>
      </c>
      <c r="V93">
        <f>MTC_Reexport!V93+MTC_Export!V93</f>
        <v>902.7</v>
      </c>
      <c r="W93">
        <f>MTC_Reexport!W93+MTC_Export!W93</f>
        <v>826.6</v>
      </c>
      <c r="X93">
        <f>MTC_Reexport!X93+MTC_Export!X93</f>
        <v>1068.0999999999999</v>
      </c>
      <c r="Y93">
        <f>MTC_Reexport!Y93+MTC_Export!Y93</f>
        <v>693.8</v>
      </c>
      <c r="Z93">
        <f>MTC_Reexport!Z93+MTC_Export!Z93</f>
        <v>823.2</v>
      </c>
      <c r="AA93">
        <f>MTC_Reexport!AA93+MTC_Export!AA93</f>
        <v>824.5</v>
      </c>
      <c r="AB93">
        <f>MTC_Reexport!AB93+MTC_Export!AB93</f>
        <v>1057.9000000000001</v>
      </c>
      <c r="AC93">
        <f>MTC_Reexport!AC93+MTC_Export!AC93</f>
        <v>858.1</v>
      </c>
      <c r="AD93">
        <f>MTC_Reexport!AD93+MTC_Export!AD93</f>
        <v>788.5</v>
      </c>
      <c r="AE93">
        <f>MTC_Reexport!AE93+MTC_Export!AE93</f>
        <v>1142.7</v>
      </c>
      <c r="AF93">
        <f>MTC_Reexport!AF93+MTC_Export!AF93</f>
        <v>1218.0999999999999</v>
      </c>
      <c r="AG93">
        <f>MTC_Reexport!AG93+MTC_Export!AG93</f>
        <v>925.30000000000007</v>
      </c>
      <c r="AH93">
        <f>MTC_Reexport!AH93+MTC_Export!AH93</f>
        <v>1118.7</v>
      </c>
      <c r="AI93">
        <f>MTC_Reexport!AI93+MTC_Export!AI93</f>
        <v>924.6</v>
      </c>
      <c r="AJ93">
        <f>MTC_Reexport!AJ93+MTC_Export!AJ93</f>
        <v>841.5</v>
      </c>
      <c r="AK93">
        <f>MTC_Reexport!AK93+MTC_Export!AK93</f>
        <v>1243.3</v>
      </c>
      <c r="AL93">
        <f>MTC_Reexport!AL93+MTC_Export!AL93</f>
        <v>1190.9000000000001</v>
      </c>
      <c r="AM93">
        <f>MTC_Reexport!AM93+MTC_Export!AM93</f>
        <v>1190</v>
      </c>
      <c r="AN93">
        <f>MTC_Reexport!AN93+MTC_Export!AN93</f>
        <v>1181.8000000000002</v>
      </c>
      <c r="AO93">
        <f>MTC_Reexport!AO93+MTC_Export!AO93</f>
        <v>1512.8</v>
      </c>
      <c r="AP93">
        <f>MTC_Reexport!AP93+MTC_Export!AP93</f>
        <v>1477.9</v>
      </c>
      <c r="AQ93">
        <f>MTC_Reexport!AQ93+MTC_Export!AQ93</f>
        <v>1249.9000000000001</v>
      </c>
      <c r="AR93">
        <f>MTC_Reexport!AR93+MTC_Export!AR93</f>
        <v>1290.8</v>
      </c>
      <c r="AS93">
        <f>MTC_Reexport!AS93+MTC_Export!AS93</f>
        <v>1405</v>
      </c>
      <c r="AT93">
        <f>MTC_Reexport!AT93+MTC_Export!AT93</f>
        <v>1247.5999999999999</v>
      </c>
      <c r="AU93">
        <f>MTC_Reexport!AU93+MTC_Export!AU93</f>
        <v>1204.4000000000001</v>
      </c>
      <c r="AV93">
        <f>MTC_Reexport!AV93+MTC_Export!AV93</f>
        <v>1133.2</v>
      </c>
      <c r="AW93">
        <f>MTC_Reexport!AW93+MTC_Export!AW93</f>
        <v>1090.3</v>
      </c>
      <c r="AX93">
        <f>MTC_Reexport!AX93+MTC_Export!AX93</f>
        <v>1192.5999999999999</v>
      </c>
      <c r="AY93">
        <f>MTC_Reexport!AY93+MTC_Export!AY93</f>
        <v>1162.5</v>
      </c>
      <c r="AZ93">
        <f>MTC_Reexport!AZ93+MTC_Export!AZ93</f>
        <v>1129.8000000000002</v>
      </c>
      <c r="BA93">
        <f>MTC_Reexport!BA93+MTC_Export!BA93</f>
        <v>1126.9000000000001</v>
      </c>
      <c r="BB93">
        <f>MTC_Reexport!BB93+MTC_Export!BB93</f>
        <v>1008.3</v>
      </c>
      <c r="BC93">
        <f>MTC_Reexport!BC93+MTC_Export!BC93</f>
        <v>1033.5999999999999</v>
      </c>
      <c r="BD93">
        <f>MTC_Reexport!BD93+MTC_Export!BD93</f>
        <v>1248.8</v>
      </c>
      <c r="BE93">
        <f>MTC_Reexport!BE93+MTC_Export!BE93</f>
        <v>1074.5</v>
      </c>
      <c r="BF93">
        <f>MTC_Reexport!BF93+MTC_Export!BF93</f>
        <v>1220</v>
      </c>
      <c r="BG93">
        <f>MTC_Reexport!BG93+MTC_Export!BG93</f>
        <v>861</v>
      </c>
      <c r="BH93">
        <f>MTC_Reexport!BH93+MTC_Export!BH93</f>
        <v>920.2</v>
      </c>
      <c r="BI93">
        <f>MTC_Reexport!BI93+MTC_Export!BI93</f>
        <v>1091</v>
      </c>
      <c r="BJ93">
        <f>MTC_Reexport!BJ93+MTC_Export!BJ93</f>
        <v>932.8</v>
      </c>
      <c r="BK93">
        <f>MTC_Reexport!BK93+MTC_Export!BK93</f>
        <v>1118.5999999999999</v>
      </c>
      <c r="BL93">
        <f>MTC_Reexport!BL93+MTC_Export!BL93</f>
        <v>1029.8</v>
      </c>
      <c r="BM93">
        <f>MTC_Reexport!BM93+MTC_Export!BM93</f>
        <v>1231.5</v>
      </c>
      <c r="BN93">
        <f>MTC_Reexport!BN93+MTC_Export!BN93</f>
        <v>1164.7</v>
      </c>
      <c r="BO93">
        <f>MTC_Reexport!BO93+MTC_Export!BO93</f>
        <v>1486.7</v>
      </c>
      <c r="BP93">
        <f>MTC_Reexport!BP93+MTC_Export!BP93</f>
        <v>1364.9</v>
      </c>
      <c r="BQ93">
        <f>MTC_Reexport!BQ93+MTC_Export!BQ93</f>
        <v>1227</v>
      </c>
      <c r="BR93">
        <f>MTC_Reexport!BR93+MTC_Export!BR93</f>
        <v>1250.3</v>
      </c>
      <c r="BS93">
        <f>MTC_Reexport!BS93+MTC_Export!BS93</f>
        <v>1139.5</v>
      </c>
      <c r="BT93">
        <f>MTC_Reexport!BT93+MTC_Export!BT93</f>
        <v>1082</v>
      </c>
      <c r="BU93">
        <f>MTC_Reexport!BU93+MTC_Export!BU93</f>
        <v>924.5</v>
      </c>
      <c r="BV93">
        <f>MTC_Reexport!BV93+MTC_Export!BV93</f>
        <v>1085</v>
      </c>
      <c r="BW93">
        <f>MTC_Reexport!BW93+MTC_Export!BW93</f>
        <v>1014.0999999999999</v>
      </c>
      <c r="BX93">
        <f>MTC_Reexport!BX93+MTC_Export!BX93</f>
        <v>761.7</v>
      </c>
      <c r="BY93">
        <f>MTC_Reexport!BY93+MTC_Export!BY93</f>
        <v>866.6</v>
      </c>
      <c r="BZ93">
        <f>MTC_Reexport!BZ93+MTC_Export!BZ93</f>
        <v>1108.8000000000002</v>
      </c>
      <c r="CA93">
        <f>MTC_Reexport!CA93+MTC_Export!CA93</f>
        <v>934.8</v>
      </c>
      <c r="CB93">
        <f>MTC_Reexport!CB93+MTC_Export!CB93</f>
        <v>1110.5</v>
      </c>
      <c r="CC93">
        <f>MTC_Reexport!CC93+MTC_Export!CC93</f>
        <v>781.7</v>
      </c>
      <c r="CD93">
        <f>MTC_Reexport!CD93+MTC_Export!CD93</f>
        <v>950.90000000000009</v>
      </c>
      <c r="CE93">
        <f>MTC_Reexport!CE93+MTC_Export!CE93</f>
        <v>957.9</v>
      </c>
      <c r="CF93">
        <f>MTC_Reexport!CF93+MTC_Export!CF93</f>
        <v>1226.0999999999999</v>
      </c>
      <c r="CG93">
        <f>MTC_Reexport!CG93+MTC_Export!CG93</f>
        <v>953.3</v>
      </c>
      <c r="CH93">
        <f>MTC_Reexport!CH93+MTC_Export!CH93</f>
        <v>1081.9000000000001</v>
      </c>
      <c r="CI93">
        <f>MTC_Reexport!CI93+MTC_Export!CI93</f>
        <v>937.09999999999991</v>
      </c>
      <c r="CJ93">
        <f>MTC_Reexport!CJ93+MTC_Export!CJ93</f>
        <v>839.4</v>
      </c>
      <c r="CK93">
        <f>MTC_Reexport!CK93+MTC_Export!CK93</f>
        <v>1190.0999999999999</v>
      </c>
      <c r="CL93">
        <f>MTC_Reexport!CL93+MTC_Export!CL93</f>
        <v>1029.8</v>
      </c>
      <c r="CM93">
        <f>MTC_Reexport!CM93+MTC_Export!CM93</f>
        <v>914.3</v>
      </c>
      <c r="CN93">
        <f>MTC_Reexport!CN93+MTC_Export!CN93</f>
        <v>1035.5</v>
      </c>
      <c r="CO93">
        <f>MTC_Reexport!CO93+MTC_Export!CO93</f>
        <v>1044.8000000000002</v>
      </c>
      <c r="CP93">
        <f>MTC_Reexport!CP93+MTC_Export!CP93</f>
        <v>977.5</v>
      </c>
      <c r="CQ93">
        <f>MTC_Reexport!CQ93+MTC_Export!CQ93</f>
        <v>946.2</v>
      </c>
      <c r="CR93">
        <f>MTC_Reexport!CR93+MTC_Export!CR93</f>
        <v>1071.0999999999999</v>
      </c>
      <c r="CS93">
        <f>MTC_Reexport!CS93+MTC_Export!CS93</f>
        <v>950.5</v>
      </c>
      <c r="CT93">
        <f>MTC_Reexport!CT93+MTC_Export!CT93</f>
        <v>940.5</v>
      </c>
      <c r="CU93">
        <f>MTC_Reexport!CU93+MTC_Export!CU93</f>
        <v>848.5</v>
      </c>
      <c r="CV93">
        <f>MTC_Reexport!CV93+MTC_Export!CV93</f>
        <v>1046.9000000000001</v>
      </c>
      <c r="CW93">
        <f>MTC_Reexport!CW93+MTC_Export!CW93</f>
        <v>900.3</v>
      </c>
      <c r="CX93">
        <f>MTC_Reexport!CX93+MTC_Export!CX93</f>
        <v>801.4</v>
      </c>
      <c r="CY93">
        <f>MTC_Reexport!CY93+MTC_Export!CY93</f>
        <v>758.3</v>
      </c>
      <c r="CZ93">
        <f>MTC_Reexport!CZ93+MTC_Export!CZ93</f>
        <v>845.7</v>
      </c>
      <c r="DA93">
        <f>MTC_Reexport!DA93+MTC_Export!DA93</f>
        <v>992.3</v>
      </c>
      <c r="DB93">
        <f>MTC_Reexport!DB93+MTC_Export!DB93</f>
        <v>975.6</v>
      </c>
      <c r="DC93">
        <f>MTC_Reexport!DC93+MTC_Export!DC93</f>
        <v>849.6</v>
      </c>
      <c r="DD93">
        <f>MTC_Reexport!DD93+MTC_Export!DD93</f>
        <v>871.3</v>
      </c>
      <c r="DE93">
        <f>MTC_Reexport!DE93+MTC_Export!DE93</f>
        <v>1098.5</v>
      </c>
      <c r="DF93">
        <f>MTC_Reexport!DF93+MTC_Export!DF93</f>
        <v>800</v>
      </c>
      <c r="DG93">
        <f>MTC_Reexport!DG93+MTC_Export!DG93</f>
        <v>819.40000000000009</v>
      </c>
      <c r="DH93">
        <f>MTC_Reexport!DH93+MTC_Export!DH93</f>
        <v>852.4</v>
      </c>
      <c r="DI93">
        <f>MTC_Reexport!DI93+MTC_Export!DI93</f>
        <v>842.4</v>
      </c>
      <c r="DJ93">
        <f>MTC_Reexport!DJ93+MTC_Export!DJ93</f>
        <v>673.5</v>
      </c>
      <c r="DK93">
        <f>MTC_Reexport!DK93+MTC_Export!DK93</f>
        <v>929.5</v>
      </c>
      <c r="DL93">
        <f>MTC_Reexport!DL93+MTC_Export!DL93</f>
        <v>675.90000000000009</v>
      </c>
      <c r="DM93">
        <f>MTC_Reexport!DM93+MTC_Export!DM93</f>
        <v>754.40000000000009</v>
      </c>
      <c r="DN93">
        <f>MTC_Reexport!DN93+MTC_Export!DN93</f>
        <v>720.8</v>
      </c>
      <c r="DO93">
        <f>MTC_Reexport!DO93+MTC_Export!DO93</f>
        <v>567.09999999999991</v>
      </c>
      <c r="DP93">
        <f>MTC_Reexport!DP93+MTC_Export!DP93</f>
        <v>802.7</v>
      </c>
      <c r="DQ93">
        <f>MTC_Reexport!DQ93+MTC_Export!DQ93</f>
        <v>779.90000000000009</v>
      </c>
      <c r="DR93">
        <f>MTC_Reexport!DR93+MTC_Export!DR93</f>
        <v>717.2</v>
      </c>
      <c r="DS93">
        <f>MTC_Reexport!DS93+MTC_Export!DS93</f>
        <v>708.09999999999991</v>
      </c>
      <c r="DT93">
        <f>MTC_Reexport!DT93+MTC_Export!DT93</f>
        <v>791.5</v>
      </c>
      <c r="DU93">
        <f>MTC_Reexport!DU93+MTC_Export!DU93</f>
        <v>833.40000000000009</v>
      </c>
      <c r="DV93">
        <f>MTC_Reexport!DV93+MTC_Export!DV93</f>
        <v>698.6</v>
      </c>
      <c r="DW93">
        <f>MTC_Reexport!DW93+MTC_Export!DW93</f>
        <v>715.09999999999991</v>
      </c>
      <c r="DX93">
        <f>MTC_Reexport!DX93+MTC_Export!DX93</f>
        <v>583.1</v>
      </c>
      <c r="DY93">
        <f>MTC_Reexport!DY93+MTC_Export!DY93</f>
        <v>687.2</v>
      </c>
      <c r="DZ93">
        <f>MTC_Reexport!DZ93+MTC_Export!DZ93</f>
        <v>751.40000000000009</v>
      </c>
      <c r="EA93">
        <f>MTC_Reexport!EA93+MTC_Export!EA93</f>
        <v>587.20000000000005</v>
      </c>
      <c r="EB93">
        <f>MTC_Reexport!EB93+MTC_Export!EB93</f>
        <v>661.5</v>
      </c>
      <c r="EC93">
        <f>MTC_Reexport!EC93+MTC_Export!EC93</f>
        <v>649.1</v>
      </c>
      <c r="ED93">
        <f>MTC_Reexport!ED93+MTC_Export!ED93</f>
        <v>686.1</v>
      </c>
      <c r="EE93">
        <f>MTC_Reexport!EE93+MTC_Export!EE93</f>
        <v>671.40000000000009</v>
      </c>
      <c r="EF93">
        <f>MTC_Reexport!EF93+MTC_Export!EF93</f>
        <v>617.79999999999995</v>
      </c>
      <c r="EG93">
        <f>MTC_Reexport!EG93+MTC_Export!EG93</f>
        <v>611.9</v>
      </c>
      <c r="EH93">
        <f>MTC_Reexport!EH93+MTC_Export!EH93</f>
        <v>1297.4000000000001</v>
      </c>
      <c r="EI93">
        <f>MTC_Reexport!EI93+MTC_Export!EI93</f>
        <v>773.6</v>
      </c>
      <c r="EJ93">
        <f>MTC_Reexport!EJ93+MTC_Export!EJ93</f>
        <v>754</v>
      </c>
      <c r="EK93">
        <f>MTC_Reexport!EK93+MTC_Export!EK93</f>
        <v>749.5</v>
      </c>
      <c r="EL93">
        <f>MTC_Reexport!EL93+MTC_Export!EL93</f>
        <v>594.5</v>
      </c>
      <c r="EM93">
        <f>MTC_Reexport!EM93+MTC_Export!EM93</f>
        <v>716.9</v>
      </c>
      <c r="EN93">
        <f>MTC_Reexport!EN93+MTC_Export!EN93</f>
        <v>1110.0999999999999</v>
      </c>
    </row>
    <row r="94" spans="1:144" x14ac:dyDescent="0.3">
      <c r="A94" s="5" t="s">
        <v>235</v>
      </c>
      <c r="B94">
        <f>MTC_Reexport!B94+MTC_Export!B94</f>
        <v>753.69999999999993</v>
      </c>
      <c r="C94">
        <f>MTC_Reexport!C94+MTC_Export!C94</f>
        <v>725.2</v>
      </c>
      <c r="D94">
        <f>MTC_Reexport!D94+MTC_Export!D94</f>
        <v>1846.5</v>
      </c>
      <c r="E94">
        <f>MTC_Reexport!E94+MTC_Export!E94</f>
        <v>774.9000000000002</v>
      </c>
      <c r="F94">
        <f>MTC_Reexport!F94+MTC_Export!F94</f>
        <v>664.50000000000011</v>
      </c>
      <c r="G94">
        <f>MTC_Reexport!G94+MTC_Export!G94</f>
        <v>1113.6999999999998</v>
      </c>
      <c r="H94">
        <f>MTC_Reexport!H94+MTC_Export!H94</f>
        <v>661.6</v>
      </c>
      <c r="I94">
        <f>MTC_Reexport!I94+MTC_Export!I94</f>
        <v>502.29999999999995</v>
      </c>
      <c r="J94">
        <f>MTC_Reexport!J94+MTC_Export!J94</f>
        <v>2096.3000000000002</v>
      </c>
      <c r="K94">
        <f>MTC_Reexport!K94+MTC_Export!K94</f>
        <v>465.99999999999994</v>
      </c>
      <c r="L94">
        <f>MTC_Reexport!L94+MTC_Export!L94</f>
        <v>94.7</v>
      </c>
      <c r="M94">
        <f>MTC_Reexport!M94+MTC_Export!M94</f>
        <v>66.400000000000006</v>
      </c>
      <c r="N94">
        <f>MTC_Reexport!N94+MTC_Export!N94</f>
        <v>65.900000000000006</v>
      </c>
      <c r="O94">
        <f>MTC_Reexport!O94+MTC_Export!O94</f>
        <v>56.4</v>
      </c>
      <c r="P94">
        <f>MTC_Reexport!P94+MTC_Export!P94</f>
        <v>72.8</v>
      </c>
      <c r="Q94">
        <f>MTC_Reexport!Q94+MTC_Export!Q94</f>
        <v>80.5</v>
      </c>
      <c r="R94">
        <f>MTC_Reexport!R94+MTC_Export!R94</f>
        <v>54.7</v>
      </c>
      <c r="S94">
        <f>MTC_Reexport!S94+MTC_Export!S94</f>
        <v>71.7</v>
      </c>
      <c r="T94">
        <f>MTC_Reexport!T94+MTC_Export!T94</f>
        <v>49.4</v>
      </c>
      <c r="U94">
        <f>MTC_Reexport!U94+MTC_Export!U94</f>
        <v>76</v>
      </c>
      <c r="V94">
        <f>MTC_Reexport!V94+MTC_Export!V94</f>
        <v>49.099999999999994</v>
      </c>
      <c r="W94">
        <f>MTC_Reexport!W94+MTC_Export!W94</f>
        <v>55</v>
      </c>
      <c r="X94">
        <f>MTC_Reexport!X94+MTC_Export!X94</f>
        <v>55.8</v>
      </c>
      <c r="Y94">
        <f>MTC_Reexport!Y94+MTC_Export!Y94</f>
        <v>62</v>
      </c>
      <c r="Z94">
        <f>MTC_Reexport!Z94+MTC_Export!Z94</f>
        <v>82</v>
      </c>
      <c r="AA94">
        <f>MTC_Reexport!AA94+MTC_Export!AA94</f>
        <v>50.8</v>
      </c>
      <c r="AB94">
        <f>MTC_Reexport!AB94+MTC_Export!AB94</f>
        <v>70.599999999999994</v>
      </c>
      <c r="AC94">
        <f>MTC_Reexport!AC94+MTC_Export!AC94</f>
        <v>41.5</v>
      </c>
      <c r="AD94">
        <f>MTC_Reexport!AD94+MTC_Export!AD94</f>
        <v>53.199999999999996</v>
      </c>
      <c r="AE94">
        <f>MTC_Reexport!AE94+MTC_Export!AE94</f>
        <v>49.9</v>
      </c>
      <c r="AF94">
        <f>MTC_Reexport!AF94+MTC_Export!AF94</f>
        <v>70.5</v>
      </c>
      <c r="AG94">
        <f>MTC_Reexport!AG94+MTC_Export!AG94</f>
        <v>59.1</v>
      </c>
      <c r="AH94">
        <f>MTC_Reexport!AH94+MTC_Export!AH94</f>
        <v>63.5</v>
      </c>
      <c r="AI94">
        <f>MTC_Reexport!AI94+MTC_Export!AI94</f>
        <v>44.5</v>
      </c>
      <c r="AJ94">
        <f>MTC_Reexport!AJ94+MTC_Export!AJ94</f>
        <v>77.599999999999994</v>
      </c>
      <c r="AK94">
        <f>MTC_Reexport!AK94+MTC_Export!AK94</f>
        <v>63.6</v>
      </c>
      <c r="AL94">
        <f>MTC_Reexport!AL94+MTC_Export!AL94</f>
        <v>61.5</v>
      </c>
      <c r="AM94">
        <f>MTC_Reexport!AM94+MTC_Export!AM94</f>
        <v>57.5</v>
      </c>
      <c r="AN94">
        <f>MTC_Reexport!AN94+MTC_Export!AN94</f>
        <v>59.4</v>
      </c>
      <c r="AO94">
        <f>MTC_Reexport!AO94+MTC_Export!AO94</f>
        <v>70.599999999999994</v>
      </c>
      <c r="AP94">
        <f>MTC_Reexport!AP94+MTC_Export!AP94</f>
        <v>48.4</v>
      </c>
      <c r="AQ94">
        <f>MTC_Reexport!AQ94+MTC_Export!AQ94</f>
        <v>75</v>
      </c>
      <c r="AR94">
        <f>MTC_Reexport!AR94+MTC_Export!AR94</f>
        <v>65.099999999999994</v>
      </c>
      <c r="AS94">
        <f>MTC_Reexport!AS94+MTC_Export!AS94</f>
        <v>59.4</v>
      </c>
      <c r="AT94">
        <f>MTC_Reexport!AT94+MTC_Export!AT94</f>
        <v>70.600000000000009</v>
      </c>
      <c r="AU94">
        <f>MTC_Reexport!AU94+MTC_Export!AU94</f>
        <v>1160.3999999999999</v>
      </c>
      <c r="AV94">
        <f>MTC_Reexport!AV94+MTC_Export!AV94</f>
        <v>55</v>
      </c>
      <c r="AW94">
        <f>MTC_Reexport!AW94+MTC_Export!AW94</f>
        <v>260</v>
      </c>
      <c r="AX94">
        <f>MTC_Reexport!AX94+MTC_Export!AX94</f>
        <v>54.400000000000006</v>
      </c>
      <c r="AY94">
        <f>MTC_Reexport!AY94+MTC_Export!AY94</f>
        <v>58.3</v>
      </c>
      <c r="AZ94">
        <f>MTC_Reexport!AZ94+MTC_Export!AZ94</f>
        <v>38.700000000000003</v>
      </c>
      <c r="BA94">
        <f>MTC_Reexport!BA94+MTC_Export!BA94</f>
        <v>52.400000000000006</v>
      </c>
      <c r="BB94">
        <f>MTC_Reexport!BB94+MTC_Export!BB94</f>
        <v>45.199999999999996</v>
      </c>
      <c r="BC94">
        <f>MTC_Reexport!BC94+MTC_Export!BC94</f>
        <v>32.799999999999997</v>
      </c>
      <c r="BD94">
        <f>MTC_Reexport!BD94+MTC_Export!BD94</f>
        <v>48.8</v>
      </c>
      <c r="BE94">
        <f>MTC_Reexport!BE94+MTC_Export!BE94</f>
        <v>51.400000000000006</v>
      </c>
      <c r="BF94">
        <f>MTC_Reexport!BF94+MTC_Export!BF94</f>
        <v>51.3</v>
      </c>
      <c r="BG94">
        <f>MTC_Reexport!BG94+MTC_Export!BG94</f>
        <v>46.3</v>
      </c>
      <c r="BH94">
        <f>MTC_Reexport!BH94+MTC_Export!BH94</f>
        <v>35.299999999999997</v>
      </c>
      <c r="BI94">
        <f>MTC_Reexport!BI94+MTC_Export!BI94</f>
        <v>85.7</v>
      </c>
      <c r="BJ94">
        <f>MTC_Reexport!BJ94+MTC_Export!BJ94</f>
        <v>64.599999999999994</v>
      </c>
      <c r="BK94">
        <f>MTC_Reexport!BK94+MTC_Export!BK94</f>
        <v>40.4</v>
      </c>
      <c r="BL94">
        <f>MTC_Reexport!BL94+MTC_Export!BL94</f>
        <v>69.199999999999989</v>
      </c>
      <c r="BM94">
        <f>MTC_Reexport!BM94+MTC_Export!BM94</f>
        <v>53.8</v>
      </c>
      <c r="BN94">
        <f>MTC_Reexport!BN94+MTC_Export!BN94</f>
        <v>34.6</v>
      </c>
      <c r="BO94">
        <f>MTC_Reexport!BO94+MTC_Export!BO94</f>
        <v>46.400000000000006</v>
      </c>
      <c r="BP94">
        <f>MTC_Reexport!BP94+MTC_Export!BP94</f>
        <v>36.1</v>
      </c>
      <c r="BQ94">
        <f>MTC_Reexport!BQ94+MTC_Export!BQ94</f>
        <v>41.1</v>
      </c>
      <c r="BR94">
        <f>MTC_Reexport!BR94+MTC_Export!BR94</f>
        <v>53.1</v>
      </c>
      <c r="BS94">
        <f>MTC_Reexport!BS94+MTC_Export!BS94</f>
        <v>75.699999999999989</v>
      </c>
      <c r="BT94">
        <f>MTC_Reexport!BT94+MTC_Export!BT94</f>
        <v>63.8</v>
      </c>
      <c r="BU94">
        <f>MTC_Reexport!BU94+MTC_Export!BU94</f>
        <v>33.299999999999997</v>
      </c>
      <c r="BV94">
        <f>MTC_Reexport!BV94+MTC_Export!BV94</f>
        <v>51.7</v>
      </c>
      <c r="BW94">
        <f>MTC_Reexport!BW94+MTC_Export!BW94</f>
        <v>68.7</v>
      </c>
      <c r="BX94">
        <f>MTC_Reexport!BX94+MTC_Export!BX94</f>
        <v>55.9</v>
      </c>
      <c r="BY94">
        <f>MTC_Reexport!BY94+MTC_Export!BY94</f>
        <v>56.4</v>
      </c>
      <c r="BZ94">
        <f>MTC_Reexport!BZ94+MTC_Export!BZ94</f>
        <v>506.5</v>
      </c>
      <c r="CA94">
        <f>MTC_Reexport!CA94+MTC_Export!CA94</f>
        <v>44.7</v>
      </c>
      <c r="CB94">
        <f>MTC_Reexport!CB94+MTC_Export!CB94</f>
        <v>55.3</v>
      </c>
      <c r="CC94">
        <f>MTC_Reexport!CC94+MTC_Export!CC94</f>
        <v>75.599999999999994</v>
      </c>
      <c r="CD94">
        <f>MTC_Reexport!CD94+MTC_Export!CD94</f>
        <v>58.099999999999994</v>
      </c>
      <c r="CE94">
        <f>MTC_Reexport!CE94+MTC_Export!CE94</f>
        <v>56.3</v>
      </c>
      <c r="CF94">
        <f>MTC_Reexport!CF94+MTC_Export!CF94</f>
        <v>51.2</v>
      </c>
      <c r="CG94">
        <f>MTC_Reexport!CG94+MTC_Export!CG94</f>
        <v>73.7</v>
      </c>
      <c r="CH94">
        <f>MTC_Reexport!CH94+MTC_Export!CH94</f>
        <v>76.8</v>
      </c>
      <c r="CI94">
        <f>MTC_Reexport!CI94+MTC_Export!CI94</f>
        <v>70.099999999999994</v>
      </c>
      <c r="CJ94">
        <f>MTC_Reexport!CJ94+MTC_Export!CJ94</f>
        <v>49.4</v>
      </c>
      <c r="CK94">
        <f>MTC_Reexport!CK94+MTC_Export!CK94</f>
        <v>54</v>
      </c>
      <c r="CL94">
        <f>MTC_Reexport!CL94+MTC_Export!CL94</f>
        <v>51.9</v>
      </c>
      <c r="CM94">
        <f>MTC_Reexport!CM94+MTC_Export!CM94</f>
        <v>54.7</v>
      </c>
      <c r="CN94">
        <f>MTC_Reexport!CN94+MTC_Export!CN94</f>
        <v>34.5</v>
      </c>
      <c r="CO94">
        <f>MTC_Reexport!CO94+MTC_Export!CO94</f>
        <v>67.7</v>
      </c>
      <c r="CP94">
        <f>MTC_Reexport!CP94+MTC_Export!CP94</f>
        <v>46.099999999999994</v>
      </c>
      <c r="CQ94">
        <f>MTC_Reexport!CQ94+MTC_Export!CQ94</f>
        <v>43.7</v>
      </c>
      <c r="CR94">
        <f>MTC_Reexport!CR94+MTC_Export!CR94</f>
        <v>39</v>
      </c>
      <c r="CS94">
        <f>MTC_Reexport!CS94+MTC_Export!CS94</f>
        <v>43.7</v>
      </c>
      <c r="CT94">
        <f>MTC_Reexport!CT94+MTC_Export!CT94</f>
        <v>38.700000000000003</v>
      </c>
      <c r="CU94">
        <f>MTC_Reexport!CU94+MTC_Export!CU94</f>
        <v>45.5</v>
      </c>
      <c r="CV94">
        <f>MTC_Reexport!CV94+MTC_Export!CV94</f>
        <v>49.4</v>
      </c>
      <c r="CW94">
        <f>MTC_Reexport!CW94+MTC_Export!CW94</f>
        <v>49</v>
      </c>
      <c r="CX94">
        <f>MTC_Reexport!CX94+MTC_Export!CX94</f>
        <v>35.700000000000003</v>
      </c>
      <c r="CY94">
        <f>MTC_Reexport!CY94+MTC_Export!CY94</f>
        <v>40</v>
      </c>
      <c r="CZ94">
        <f>MTC_Reexport!CZ94+MTC_Export!CZ94</f>
        <v>49.6</v>
      </c>
      <c r="DA94">
        <f>MTC_Reexport!DA94+MTC_Export!DA94</f>
        <v>39</v>
      </c>
      <c r="DB94">
        <f>MTC_Reexport!DB94+MTC_Export!DB94</f>
        <v>38.5</v>
      </c>
      <c r="DC94">
        <f>MTC_Reexport!DC94+MTC_Export!DC94</f>
        <v>42</v>
      </c>
      <c r="DD94">
        <f>MTC_Reexport!DD94+MTC_Export!DD94</f>
        <v>31.2</v>
      </c>
      <c r="DE94">
        <f>MTC_Reexport!DE94+MTC_Export!DE94</f>
        <v>31</v>
      </c>
      <c r="DF94">
        <f>MTC_Reexport!DF94+MTC_Export!DF94</f>
        <v>35.099999999999994</v>
      </c>
      <c r="DG94">
        <f>MTC_Reexport!DG94+MTC_Export!DG94</f>
        <v>27.4</v>
      </c>
      <c r="DH94">
        <f>MTC_Reexport!DH94+MTC_Export!DH94</f>
        <v>29.9</v>
      </c>
      <c r="DI94">
        <f>MTC_Reexport!DI94+MTC_Export!DI94</f>
        <v>27.700000000000003</v>
      </c>
      <c r="DJ94">
        <f>MTC_Reexport!DJ94+MTC_Export!DJ94</f>
        <v>32</v>
      </c>
      <c r="DK94">
        <f>MTC_Reexport!DK94+MTC_Export!DK94</f>
        <v>32.5</v>
      </c>
      <c r="DL94">
        <f>MTC_Reexport!DL94+MTC_Export!DL94</f>
        <v>1760.1</v>
      </c>
      <c r="DM94">
        <f>MTC_Reexport!DM94+MTC_Export!DM94</f>
        <v>27.299999999999997</v>
      </c>
      <c r="DN94">
        <f>MTC_Reexport!DN94+MTC_Export!DN94</f>
        <v>25.3</v>
      </c>
      <c r="DO94">
        <f>MTC_Reexport!DO94+MTC_Export!DO94</f>
        <v>25.4</v>
      </c>
      <c r="DP94">
        <f>MTC_Reexport!DP94+MTC_Export!DP94</f>
        <v>42.599999999999994</v>
      </c>
      <c r="DQ94">
        <f>MTC_Reexport!DQ94+MTC_Export!DQ94</f>
        <v>44.7</v>
      </c>
      <c r="DR94">
        <f>MTC_Reexport!DR94+MTC_Export!DR94</f>
        <v>32.799999999999997</v>
      </c>
      <c r="DS94">
        <f>MTC_Reexport!DS94+MTC_Export!DS94</f>
        <v>44</v>
      </c>
      <c r="DT94">
        <f>MTC_Reexport!DT94+MTC_Export!DT94</f>
        <v>54</v>
      </c>
      <c r="DU94">
        <f>MTC_Reexport!DU94+MTC_Export!DU94</f>
        <v>38.5</v>
      </c>
      <c r="DV94">
        <f>MTC_Reexport!DV94+MTC_Export!DV94</f>
        <v>32.400000000000006</v>
      </c>
      <c r="DW94">
        <f>MTC_Reexport!DW94+MTC_Export!DW94</f>
        <v>28.8</v>
      </c>
      <c r="DX94">
        <f>MTC_Reexport!DX94+MTC_Export!DX94</f>
        <v>44.6</v>
      </c>
      <c r="DY94">
        <f>MTC_Reexport!DY94+MTC_Export!DY94</f>
        <v>35.299999999999997</v>
      </c>
      <c r="DZ94">
        <f>MTC_Reexport!DZ94+MTC_Export!DZ94</f>
        <v>38.5</v>
      </c>
      <c r="EA94">
        <f>MTC_Reexport!EA94+MTC_Export!EA94</f>
        <v>36.700000000000003</v>
      </c>
      <c r="EB94">
        <f>MTC_Reexport!EB94+MTC_Export!EB94</f>
        <v>35.700000000000003</v>
      </c>
      <c r="EC94">
        <f>MTC_Reexport!EC94+MTC_Export!EC94</f>
        <v>50</v>
      </c>
      <c r="ED94">
        <f>MTC_Reexport!ED94+MTC_Export!ED94</f>
        <v>55.6</v>
      </c>
      <c r="EE94">
        <f>MTC_Reexport!EE94+MTC_Export!EE94</f>
        <v>43.5</v>
      </c>
      <c r="EF94">
        <f>MTC_Reexport!EF94+MTC_Export!EF94</f>
        <v>58.7</v>
      </c>
      <c r="EG94">
        <f>MTC_Reexport!EG94+MTC_Export!EG94</f>
        <v>52</v>
      </c>
      <c r="EH94">
        <f>MTC_Reexport!EH94+MTC_Export!EH94</f>
        <v>52.199999999999996</v>
      </c>
      <c r="EI94">
        <f>MTC_Reexport!EI94+MTC_Export!EI94</f>
        <v>67.400000000000006</v>
      </c>
      <c r="EJ94">
        <f>MTC_Reexport!EJ94+MTC_Export!EJ94</f>
        <v>74.400000000000006</v>
      </c>
      <c r="EK94">
        <f>MTC_Reexport!EK94+MTC_Export!EK94</f>
        <v>73.7</v>
      </c>
      <c r="EL94">
        <f>MTC_Reexport!EL94+MTC_Export!EL94</f>
        <v>70.599999999999994</v>
      </c>
      <c r="EM94">
        <f>MTC_Reexport!EM94+MTC_Export!EM94</f>
        <v>63.5</v>
      </c>
      <c r="EN94">
        <f>MTC_Reexport!EN94+MTC_Export!EN94</f>
        <v>76.8</v>
      </c>
    </row>
    <row r="95" spans="1:144" x14ac:dyDescent="0.3">
      <c r="A95" s="5" t="s">
        <v>236</v>
      </c>
      <c r="B95">
        <f>MTC_Reexport!B95+MTC_Export!B95</f>
        <v>680.6</v>
      </c>
      <c r="C95">
        <f>MTC_Reexport!C95+MTC_Export!C95</f>
        <v>619.1</v>
      </c>
      <c r="D95">
        <f>MTC_Reexport!D95+MTC_Export!D95</f>
        <v>650.4</v>
      </c>
      <c r="E95">
        <f>MTC_Reexport!E95+MTC_Export!E95</f>
        <v>590.79999999999995</v>
      </c>
      <c r="F95">
        <f>MTC_Reexport!F95+MTC_Export!F95</f>
        <v>487</v>
      </c>
      <c r="G95">
        <f>MTC_Reexport!G95+MTC_Export!G95</f>
        <v>492</v>
      </c>
      <c r="H95">
        <f>MTC_Reexport!H95+MTC_Export!H95</f>
        <v>501.6</v>
      </c>
      <c r="I95">
        <f>MTC_Reexport!I95+MTC_Export!I95</f>
        <v>369.1</v>
      </c>
      <c r="J95">
        <f>MTC_Reexport!J95+MTC_Export!J95</f>
        <v>314.5</v>
      </c>
      <c r="K95">
        <f>MTC_Reexport!K95+MTC_Export!K95</f>
        <v>277</v>
      </c>
      <c r="L95">
        <f>MTC_Reexport!L95+MTC_Export!L95</f>
        <v>76.599999999999994</v>
      </c>
      <c r="M95">
        <f>MTC_Reexport!M95+MTC_Export!M95</f>
        <v>68.199999999999989</v>
      </c>
      <c r="N95">
        <f>MTC_Reexport!N95+MTC_Export!N95</f>
        <v>58.8</v>
      </c>
      <c r="O95">
        <f>MTC_Reexport!O95+MTC_Export!O95</f>
        <v>53.5</v>
      </c>
      <c r="P95">
        <f>MTC_Reexport!P95+MTC_Export!P95</f>
        <v>66.300000000000011</v>
      </c>
      <c r="Q95">
        <f>MTC_Reexport!Q95+MTC_Export!Q95</f>
        <v>52.9</v>
      </c>
      <c r="R95">
        <f>MTC_Reexport!R95+MTC_Export!R95</f>
        <v>52.8</v>
      </c>
      <c r="S95">
        <f>MTC_Reexport!S95+MTC_Export!S95</f>
        <v>56.1</v>
      </c>
      <c r="T95">
        <f>MTC_Reexport!T95+MTC_Export!T95</f>
        <v>63</v>
      </c>
      <c r="U95">
        <f>MTC_Reexport!U95+MTC_Export!U95</f>
        <v>59.8</v>
      </c>
      <c r="V95">
        <f>MTC_Reexport!V95+MTC_Export!V95</f>
        <v>50.900000000000006</v>
      </c>
      <c r="W95">
        <f>MTC_Reexport!W95+MTC_Export!W95</f>
        <v>43.2</v>
      </c>
      <c r="X95">
        <f>MTC_Reexport!X95+MTC_Export!X95</f>
        <v>55.1</v>
      </c>
      <c r="Y95">
        <f>MTC_Reexport!Y95+MTC_Export!Y95</f>
        <v>56.5</v>
      </c>
      <c r="Z95">
        <f>MTC_Reexport!Z95+MTC_Export!Z95</f>
        <v>46.6</v>
      </c>
      <c r="AA95">
        <f>MTC_Reexport!AA95+MTC_Export!AA95</f>
        <v>47.599999999999994</v>
      </c>
      <c r="AB95">
        <f>MTC_Reexport!AB95+MTC_Export!AB95</f>
        <v>47.5</v>
      </c>
      <c r="AC95">
        <f>MTC_Reexport!AC95+MTC_Export!AC95</f>
        <v>52.1</v>
      </c>
      <c r="AD95">
        <f>MTC_Reexport!AD95+MTC_Export!AD95</f>
        <v>49.8</v>
      </c>
      <c r="AE95">
        <f>MTC_Reexport!AE95+MTC_Export!AE95</f>
        <v>43.9</v>
      </c>
      <c r="AF95">
        <f>MTC_Reexport!AF95+MTC_Export!AF95</f>
        <v>57.7</v>
      </c>
      <c r="AG95">
        <f>MTC_Reexport!AG95+MTC_Export!AG95</f>
        <v>51.2</v>
      </c>
      <c r="AH95">
        <f>MTC_Reexport!AH95+MTC_Export!AH95</f>
        <v>56.5</v>
      </c>
      <c r="AI95">
        <f>MTC_Reexport!AI95+MTC_Export!AI95</f>
        <v>45.6</v>
      </c>
      <c r="AJ95">
        <f>MTC_Reexport!AJ95+MTC_Export!AJ95</f>
        <v>64.099999999999994</v>
      </c>
      <c r="AK95">
        <f>MTC_Reexport!AK95+MTC_Export!AK95</f>
        <v>53.099999999999994</v>
      </c>
      <c r="AL95">
        <f>MTC_Reexport!AL95+MTC_Export!AL95</f>
        <v>63.300000000000004</v>
      </c>
      <c r="AM95">
        <f>MTC_Reexport!AM95+MTC_Export!AM95</f>
        <v>48</v>
      </c>
      <c r="AN95">
        <f>MTC_Reexport!AN95+MTC_Export!AN95</f>
        <v>53.5</v>
      </c>
      <c r="AO95">
        <f>MTC_Reexport!AO95+MTC_Export!AO95</f>
        <v>48.4</v>
      </c>
      <c r="AP95">
        <f>MTC_Reexport!AP95+MTC_Export!AP95</f>
        <v>57.7</v>
      </c>
      <c r="AQ95">
        <f>MTC_Reexport!AQ95+MTC_Export!AQ95</f>
        <v>57.7</v>
      </c>
      <c r="AR95">
        <f>MTC_Reexport!AR95+MTC_Export!AR95</f>
        <v>51.7</v>
      </c>
      <c r="AS95">
        <f>MTC_Reexport!AS95+MTC_Export!AS95</f>
        <v>65.800000000000011</v>
      </c>
      <c r="AT95">
        <f>MTC_Reexport!AT95+MTC_Export!AT95</f>
        <v>50.400000000000006</v>
      </c>
      <c r="AU95">
        <f>MTC_Reexport!AU95+MTC_Export!AU95</f>
        <v>39.799999999999997</v>
      </c>
      <c r="AV95">
        <f>MTC_Reexport!AV95+MTC_Export!AV95</f>
        <v>61</v>
      </c>
      <c r="AW95">
        <f>MTC_Reexport!AW95+MTC_Export!AW95</f>
        <v>59.900000000000006</v>
      </c>
      <c r="AX95">
        <f>MTC_Reexport!AX95+MTC_Export!AX95</f>
        <v>56.2</v>
      </c>
      <c r="AY95">
        <f>MTC_Reexport!AY95+MTC_Export!AY95</f>
        <v>50.5</v>
      </c>
      <c r="AZ95">
        <f>MTC_Reexport!AZ95+MTC_Export!AZ95</f>
        <v>51.400000000000006</v>
      </c>
      <c r="BA95">
        <f>MTC_Reexport!BA95+MTC_Export!BA95</f>
        <v>49.1</v>
      </c>
      <c r="BB95">
        <f>MTC_Reexport!BB95+MTC_Export!BB95</f>
        <v>45.2</v>
      </c>
      <c r="BC95">
        <f>MTC_Reexport!BC95+MTC_Export!BC95</f>
        <v>43.900000000000006</v>
      </c>
      <c r="BD95">
        <f>MTC_Reexport!BD95+MTC_Export!BD95</f>
        <v>49.099999999999994</v>
      </c>
      <c r="BE95">
        <f>MTC_Reexport!BE95+MTC_Export!BE95</f>
        <v>46.9</v>
      </c>
      <c r="BF95">
        <f>MTC_Reexport!BF95+MTC_Export!BF95</f>
        <v>54.900000000000006</v>
      </c>
      <c r="BG95">
        <f>MTC_Reexport!BG95+MTC_Export!BG95</f>
        <v>37.700000000000003</v>
      </c>
      <c r="BH95">
        <f>MTC_Reexport!BH95+MTC_Export!BH95</f>
        <v>46</v>
      </c>
      <c r="BI95">
        <f>MTC_Reexport!BI95+MTC_Export!BI95</f>
        <v>53.5</v>
      </c>
      <c r="BJ95">
        <f>MTC_Reexport!BJ95+MTC_Export!BJ95</f>
        <v>54</v>
      </c>
      <c r="BK95">
        <f>MTC_Reexport!BK95+MTC_Export!BK95</f>
        <v>48.6</v>
      </c>
      <c r="BL95">
        <f>MTC_Reexport!BL95+MTC_Export!BL95</f>
        <v>41.6</v>
      </c>
      <c r="BM95">
        <f>MTC_Reexport!BM95+MTC_Export!BM95</f>
        <v>40.400000000000006</v>
      </c>
      <c r="BN95">
        <f>MTC_Reexport!BN95+MTC_Export!BN95</f>
        <v>36.200000000000003</v>
      </c>
      <c r="BO95">
        <f>MTC_Reexport!BO95+MTC_Export!BO95</f>
        <v>27.700000000000003</v>
      </c>
      <c r="BP95">
        <f>MTC_Reexport!BP95+MTC_Export!BP95</f>
        <v>28.700000000000003</v>
      </c>
      <c r="BQ95">
        <f>MTC_Reexport!BQ95+MTC_Export!BQ95</f>
        <v>26.6</v>
      </c>
      <c r="BR95">
        <f>MTC_Reexport!BR95+MTC_Export!BR95</f>
        <v>37.599999999999994</v>
      </c>
      <c r="BS95">
        <f>MTC_Reexport!BS95+MTC_Export!BS95</f>
        <v>41.2</v>
      </c>
      <c r="BT95">
        <f>MTC_Reexport!BT95+MTC_Export!BT95</f>
        <v>50.9</v>
      </c>
      <c r="BU95">
        <f>MTC_Reexport!BU95+MTC_Export!BU95</f>
        <v>54.3</v>
      </c>
      <c r="BV95">
        <f>MTC_Reexport!BV95+MTC_Export!BV95</f>
        <v>47.400000000000006</v>
      </c>
      <c r="BW95">
        <f>MTC_Reexport!BW95+MTC_Export!BW95</f>
        <v>42.5</v>
      </c>
      <c r="BX95">
        <f>MTC_Reexport!BX95+MTC_Export!BX95</f>
        <v>47.8</v>
      </c>
      <c r="BY95">
        <f>MTC_Reexport!BY95+MTC_Export!BY95</f>
        <v>38.6</v>
      </c>
      <c r="BZ95">
        <f>MTC_Reexport!BZ95+MTC_Export!BZ95</f>
        <v>51.400000000000006</v>
      </c>
      <c r="CA95">
        <f>MTC_Reexport!CA95+MTC_Export!CA95</f>
        <v>36.5</v>
      </c>
      <c r="CB95">
        <f>MTC_Reexport!CB95+MTC_Export!CB95</f>
        <v>36.200000000000003</v>
      </c>
      <c r="CC95">
        <f>MTC_Reexport!CC95+MTC_Export!CC95</f>
        <v>32.299999999999997</v>
      </c>
      <c r="CD95">
        <f>MTC_Reexport!CD95+MTC_Export!CD95</f>
        <v>35.299999999999997</v>
      </c>
      <c r="CE95">
        <f>MTC_Reexport!CE95+MTC_Export!CE95</f>
        <v>32.299999999999997</v>
      </c>
      <c r="CF95">
        <f>MTC_Reexport!CF95+MTC_Export!CF95</f>
        <v>37.4</v>
      </c>
      <c r="CG95">
        <f>MTC_Reexport!CG95+MTC_Export!CG95</f>
        <v>48.3</v>
      </c>
      <c r="CH95">
        <f>MTC_Reexport!CH95+MTC_Export!CH95</f>
        <v>44</v>
      </c>
      <c r="CI95">
        <f>MTC_Reexport!CI95+MTC_Export!CI95</f>
        <v>42.6</v>
      </c>
      <c r="CJ95">
        <f>MTC_Reexport!CJ95+MTC_Export!CJ95</f>
        <v>69</v>
      </c>
      <c r="CK95">
        <f>MTC_Reexport!CK95+MTC_Export!CK95</f>
        <v>45.7</v>
      </c>
      <c r="CL95">
        <f>MTC_Reexport!CL95+MTC_Export!CL95</f>
        <v>41.7</v>
      </c>
      <c r="CM95">
        <f>MTC_Reexport!CM95+MTC_Export!CM95</f>
        <v>39.700000000000003</v>
      </c>
      <c r="CN95">
        <f>MTC_Reexport!CN95+MTC_Export!CN95</f>
        <v>34.299999999999997</v>
      </c>
      <c r="CO95">
        <f>MTC_Reexport!CO95+MTC_Export!CO95</f>
        <v>34.400000000000006</v>
      </c>
      <c r="CP95">
        <f>MTC_Reexport!CP95+MTC_Export!CP95</f>
        <v>35.299999999999997</v>
      </c>
      <c r="CQ95">
        <f>MTC_Reexport!CQ95+MTC_Export!CQ95</f>
        <v>30.9</v>
      </c>
      <c r="CR95">
        <f>MTC_Reexport!CR95+MTC_Export!CR95</f>
        <v>35.700000000000003</v>
      </c>
      <c r="CS95">
        <f>MTC_Reexport!CS95+MTC_Export!CS95</f>
        <v>30.200000000000003</v>
      </c>
      <c r="CT95">
        <f>MTC_Reexport!CT95+MTC_Export!CT95</f>
        <v>30.6</v>
      </c>
      <c r="CU95">
        <f>MTC_Reexport!CU95+MTC_Export!CU95</f>
        <v>29.6</v>
      </c>
      <c r="CV95">
        <f>MTC_Reexport!CV95+MTC_Export!CV95</f>
        <v>29.9</v>
      </c>
      <c r="CW95">
        <f>MTC_Reexport!CW95+MTC_Export!CW95</f>
        <v>35.299999999999997</v>
      </c>
      <c r="CX95">
        <f>MTC_Reexport!CX95+MTC_Export!CX95</f>
        <v>29.8</v>
      </c>
      <c r="CY95">
        <f>MTC_Reexport!CY95+MTC_Export!CY95</f>
        <v>36.099999999999994</v>
      </c>
      <c r="CZ95">
        <f>MTC_Reexport!CZ95+MTC_Export!CZ95</f>
        <v>33.700000000000003</v>
      </c>
      <c r="DA95">
        <f>MTC_Reexport!DA95+MTC_Export!DA95</f>
        <v>23.4</v>
      </c>
      <c r="DB95">
        <f>MTC_Reexport!DB95+MTC_Export!DB95</f>
        <v>29.1</v>
      </c>
      <c r="DC95">
        <f>MTC_Reexport!DC95+MTC_Export!DC95</f>
        <v>28.6</v>
      </c>
      <c r="DD95">
        <f>MTC_Reexport!DD95+MTC_Export!DD95</f>
        <v>32.799999999999997</v>
      </c>
      <c r="DE95">
        <f>MTC_Reexport!DE95+MTC_Export!DE95</f>
        <v>38.4</v>
      </c>
      <c r="DF95">
        <f>MTC_Reexport!DF95+MTC_Export!DF95</f>
        <v>37</v>
      </c>
      <c r="DG95">
        <f>MTC_Reexport!DG95+MTC_Export!DG95</f>
        <v>25.200000000000003</v>
      </c>
      <c r="DH95">
        <f>MTC_Reexport!DH95+MTC_Export!DH95</f>
        <v>30.5</v>
      </c>
      <c r="DI95">
        <f>MTC_Reexport!DI95+MTC_Export!DI95</f>
        <v>25.5</v>
      </c>
      <c r="DJ95">
        <f>MTC_Reexport!DJ95+MTC_Export!DJ95</f>
        <v>22.6</v>
      </c>
      <c r="DK95">
        <f>MTC_Reexport!DK95+MTC_Export!DK95</f>
        <v>21.299999999999997</v>
      </c>
      <c r="DL95">
        <f>MTC_Reexport!DL95+MTC_Export!DL95</f>
        <v>24.1</v>
      </c>
      <c r="DM95">
        <f>MTC_Reexport!DM95+MTC_Export!DM95</f>
        <v>27.6</v>
      </c>
      <c r="DN95">
        <f>MTC_Reexport!DN95+MTC_Export!DN95</f>
        <v>20</v>
      </c>
      <c r="DO95">
        <f>MTC_Reexport!DO95+MTC_Export!DO95</f>
        <v>21.7</v>
      </c>
      <c r="DP95">
        <f>MTC_Reexport!DP95+MTC_Export!DP95</f>
        <v>20.6</v>
      </c>
      <c r="DQ95">
        <f>MTC_Reexport!DQ95+MTC_Export!DQ95</f>
        <v>22.9</v>
      </c>
      <c r="DR95">
        <f>MTC_Reexport!DR95+MTC_Export!DR95</f>
        <v>19.899999999999999</v>
      </c>
      <c r="DS95">
        <f>MTC_Reexport!DS95+MTC_Export!DS95</f>
        <v>29.1</v>
      </c>
      <c r="DT95">
        <f>MTC_Reexport!DT95+MTC_Export!DT95</f>
        <v>16.100000000000001</v>
      </c>
      <c r="DU95">
        <f>MTC_Reexport!DU95+MTC_Export!DU95</f>
        <v>21.7</v>
      </c>
      <c r="DV95">
        <f>MTC_Reexport!DV95+MTC_Export!DV95</f>
        <v>24.4</v>
      </c>
      <c r="DW95">
        <f>MTC_Reexport!DW95+MTC_Export!DW95</f>
        <v>20.7</v>
      </c>
      <c r="DX95">
        <f>MTC_Reexport!DX95+MTC_Export!DX95</f>
        <v>24.799999999999997</v>
      </c>
      <c r="DY95">
        <f>MTC_Reexport!DY95+MTC_Export!DY95</f>
        <v>18.899999999999999</v>
      </c>
      <c r="DZ95">
        <f>MTC_Reexport!DZ95+MTC_Export!DZ95</f>
        <v>27.700000000000003</v>
      </c>
      <c r="EA95">
        <f>MTC_Reexport!EA95+MTC_Export!EA95</f>
        <v>23.9</v>
      </c>
      <c r="EB95">
        <f>MTC_Reexport!EB95+MTC_Export!EB95</f>
        <v>26.9</v>
      </c>
      <c r="EC95">
        <f>MTC_Reexport!EC95+MTC_Export!EC95</f>
        <v>19.799999999999997</v>
      </c>
      <c r="ED95">
        <f>MTC_Reexport!ED95+MTC_Export!ED95</f>
        <v>23.8</v>
      </c>
      <c r="EE95">
        <f>MTC_Reexport!EE95+MTC_Export!EE95</f>
        <v>25.5</v>
      </c>
      <c r="EF95">
        <f>MTC_Reexport!EF95+MTC_Export!EF95</f>
        <v>23.1</v>
      </c>
      <c r="EG95">
        <f>MTC_Reexport!EG95+MTC_Export!EG95</f>
        <v>23</v>
      </c>
      <c r="EH95">
        <f>MTC_Reexport!EH95+MTC_Export!EH95</f>
        <v>23.6</v>
      </c>
      <c r="EI95">
        <f>MTC_Reexport!EI95+MTC_Export!EI95</f>
        <v>19.799999999999997</v>
      </c>
      <c r="EJ95">
        <f>MTC_Reexport!EJ95+MTC_Export!EJ95</f>
        <v>13.6</v>
      </c>
      <c r="EK95">
        <f>MTC_Reexport!EK95+MTC_Export!EK95</f>
        <v>14.600000000000001</v>
      </c>
      <c r="EL95">
        <f>MTC_Reexport!EL95+MTC_Export!EL95</f>
        <v>14.8</v>
      </c>
      <c r="EM95">
        <f>MTC_Reexport!EM95+MTC_Export!EM95</f>
        <v>17.399999999999999</v>
      </c>
      <c r="EN95">
        <f>MTC_Reexport!EN95+MTC_Export!EN95</f>
        <v>20.399999999999999</v>
      </c>
    </row>
    <row r="96" spans="1:144" x14ac:dyDescent="0.3">
      <c r="A96" s="5" t="s">
        <v>237</v>
      </c>
      <c r="B96">
        <f>MTC_Reexport!B96+MTC_Export!B96</f>
        <v>1296</v>
      </c>
      <c r="C96">
        <f>MTC_Reexport!C96+MTC_Export!C96</f>
        <v>955.30000000000007</v>
      </c>
      <c r="D96">
        <f>MTC_Reexport!D96+MTC_Export!D96</f>
        <v>1174.2</v>
      </c>
      <c r="E96">
        <f>MTC_Reexport!E96+MTC_Export!E96</f>
        <v>606.4</v>
      </c>
      <c r="F96">
        <f>MTC_Reexport!F96+MTC_Export!F96</f>
        <v>522.29999999999995</v>
      </c>
      <c r="G96">
        <f>MTC_Reexport!G96+MTC_Export!G96</f>
        <v>712.60000000000014</v>
      </c>
      <c r="H96">
        <f>MTC_Reexport!H96+MTC_Export!H96</f>
        <v>559.70000000000005</v>
      </c>
      <c r="I96">
        <f>MTC_Reexport!I96+MTC_Export!I96</f>
        <v>645.19999999999993</v>
      </c>
      <c r="J96">
        <f>MTC_Reexport!J96+MTC_Export!J96</f>
        <v>274</v>
      </c>
      <c r="K96">
        <f>MTC_Reexport!K96+MTC_Export!K96</f>
        <v>187.99999999999994</v>
      </c>
      <c r="L96">
        <f>MTC_Reexport!L96+MTC_Export!L96</f>
        <v>106.1</v>
      </c>
      <c r="M96">
        <f>MTC_Reexport!M96+MTC_Export!M96</f>
        <v>140.69999999999999</v>
      </c>
      <c r="N96">
        <f>MTC_Reexport!N96+MTC_Export!N96</f>
        <v>96.6</v>
      </c>
      <c r="O96">
        <f>MTC_Reexport!O96+MTC_Export!O96</f>
        <v>94.300000000000011</v>
      </c>
      <c r="P96">
        <f>MTC_Reexport!P96+MTC_Export!P96</f>
        <v>100.3</v>
      </c>
      <c r="Q96">
        <f>MTC_Reexport!Q96+MTC_Export!Q96</f>
        <v>110</v>
      </c>
      <c r="R96">
        <f>MTC_Reexport!R96+MTC_Export!R96</f>
        <v>125.6</v>
      </c>
      <c r="S96">
        <f>MTC_Reexport!S96+MTC_Export!S96</f>
        <v>114.9</v>
      </c>
      <c r="T96">
        <f>MTC_Reexport!T96+MTC_Export!T96</f>
        <v>134.6</v>
      </c>
      <c r="U96">
        <f>MTC_Reexport!U96+MTC_Export!U96</f>
        <v>114.1</v>
      </c>
      <c r="V96">
        <f>MTC_Reexport!V96+MTC_Export!V96</f>
        <v>71.300000000000011</v>
      </c>
      <c r="W96">
        <f>MTC_Reexport!W96+MTC_Export!W96</f>
        <v>131.80000000000001</v>
      </c>
      <c r="X96">
        <f>MTC_Reexport!X96+MTC_Export!X96</f>
        <v>61.8</v>
      </c>
      <c r="Y96">
        <f>MTC_Reexport!Y96+MTC_Export!Y96</f>
        <v>64.599999999999994</v>
      </c>
      <c r="Z96">
        <f>MTC_Reexport!Z96+MTC_Export!Z96</f>
        <v>92.8</v>
      </c>
      <c r="AA96">
        <f>MTC_Reexport!AA96+MTC_Export!AA96</f>
        <v>97.5</v>
      </c>
      <c r="AB96">
        <f>MTC_Reexport!AB96+MTC_Export!AB96</f>
        <v>75.099999999999994</v>
      </c>
      <c r="AC96">
        <f>MTC_Reexport!AC96+MTC_Export!AC96</f>
        <v>154.4</v>
      </c>
      <c r="AD96">
        <f>MTC_Reexport!AD96+MTC_Export!AD96</f>
        <v>60.9</v>
      </c>
      <c r="AE96">
        <f>MTC_Reexport!AE96+MTC_Export!AE96</f>
        <v>66.7</v>
      </c>
      <c r="AF96">
        <f>MTC_Reexport!AF96+MTC_Export!AF96</f>
        <v>58.4</v>
      </c>
      <c r="AG96">
        <f>MTC_Reexport!AG96+MTC_Export!AG96</f>
        <v>91.7</v>
      </c>
      <c r="AH96">
        <f>MTC_Reexport!AH96+MTC_Export!AH96</f>
        <v>68.099999999999994</v>
      </c>
      <c r="AI96">
        <f>MTC_Reexport!AI96+MTC_Export!AI96</f>
        <v>64.400000000000006</v>
      </c>
      <c r="AJ96">
        <f>MTC_Reexport!AJ96+MTC_Export!AJ96</f>
        <v>60.7</v>
      </c>
      <c r="AK96">
        <f>MTC_Reexport!AK96+MTC_Export!AK96</f>
        <v>123.30000000000001</v>
      </c>
      <c r="AL96">
        <f>MTC_Reexport!AL96+MTC_Export!AL96</f>
        <v>74.100000000000009</v>
      </c>
      <c r="AM96">
        <f>MTC_Reexport!AM96+MTC_Export!AM96</f>
        <v>81.900000000000006</v>
      </c>
      <c r="AN96">
        <f>MTC_Reexport!AN96+MTC_Export!AN96</f>
        <v>149.20000000000002</v>
      </c>
      <c r="AO96">
        <f>MTC_Reexport!AO96+MTC_Export!AO96</f>
        <v>100.7</v>
      </c>
      <c r="AP96">
        <f>MTC_Reexport!AP96+MTC_Export!AP96</f>
        <v>141.9</v>
      </c>
      <c r="AQ96">
        <f>MTC_Reexport!AQ96+MTC_Export!AQ96</f>
        <v>86.9</v>
      </c>
      <c r="AR96">
        <f>MTC_Reexport!AR96+MTC_Export!AR96</f>
        <v>82.4</v>
      </c>
      <c r="AS96">
        <f>MTC_Reexport!AS96+MTC_Export!AS96</f>
        <v>138.60000000000002</v>
      </c>
      <c r="AT96">
        <f>MTC_Reexport!AT96+MTC_Export!AT96</f>
        <v>70</v>
      </c>
      <c r="AU96">
        <f>MTC_Reexport!AU96+MTC_Export!AU96</f>
        <v>69.2</v>
      </c>
      <c r="AV96">
        <f>MTC_Reexport!AV96+MTC_Export!AV96</f>
        <v>56</v>
      </c>
      <c r="AW96">
        <f>MTC_Reexport!AW96+MTC_Export!AW96</f>
        <v>59.5</v>
      </c>
      <c r="AX96">
        <f>MTC_Reexport!AX96+MTC_Export!AX96</f>
        <v>67.8</v>
      </c>
      <c r="AY96">
        <f>MTC_Reexport!AY96+MTC_Export!AY96</f>
        <v>59</v>
      </c>
      <c r="AZ96">
        <f>MTC_Reexport!AZ96+MTC_Export!AZ96</f>
        <v>50.2</v>
      </c>
      <c r="BA96">
        <f>MTC_Reexport!BA96+MTC_Export!BA96</f>
        <v>61.300000000000004</v>
      </c>
      <c r="BB96">
        <f>MTC_Reexport!BB96+MTC_Export!BB96</f>
        <v>47</v>
      </c>
      <c r="BC96">
        <f>MTC_Reexport!BC96+MTC_Export!BC96</f>
        <v>46.4</v>
      </c>
      <c r="BD96">
        <f>MTC_Reexport!BD96+MTC_Export!BD96</f>
        <v>44.1</v>
      </c>
      <c r="BE96">
        <f>MTC_Reexport!BE96+MTC_Export!BE96</f>
        <v>45.4</v>
      </c>
      <c r="BF96">
        <f>MTC_Reexport!BF96+MTC_Export!BF96</f>
        <v>44.3</v>
      </c>
      <c r="BG96">
        <f>MTC_Reexport!BG96+MTC_Export!BG96</f>
        <v>34.9</v>
      </c>
      <c r="BH96">
        <f>MTC_Reexport!BH96+MTC_Export!BH96</f>
        <v>46.5</v>
      </c>
      <c r="BI96">
        <f>MTC_Reexport!BI96+MTC_Export!BI96</f>
        <v>30.799999999999997</v>
      </c>
      <c r="BJ96">
        <f>MTC_Reexport!BJ96+MTC_Export!BJ96</f>
        <v>33.5</v>
      </c>
      <c r="BK96">
        <f>MTC_Reexport!BK96+MTC_Export!BK96</f>
        <v>30.4</v>
      </c>
      <c r="BL96">
        <f>MTC_Reexport!BL96+MTC_Export!BL96</f>
        <v>26.5</v>
      </c>
      <c r="BM96">
        <f>MTC_Reexport!BM96+MTC_Export!BM96</f>
        <v>31.6</v>
      </c>
      <c r="BN96">
        <f>MTC_Reexport!BN96+MTC_Export!BN96</f>
        <v>25.5</v>
      </c>
      <c r="BO96">
        <f>MTC_Reexport!BO96+MTC_Export!BO96</f>
        <v>19.599999999999998</v>
      </c>
      <c r="BP96">
        <f>MTC_Reexport!BP96+MTC_Export!BP96</f>
        <v>14.8</v>
      </c>
      <c r="BQ96">
        <f>MTC_Reexport!BQ96+MTC_Export!BQ96</f>
        <v>19.400000000000002</v>
      </c>
      <c r="BR96">
        <f>MTC_Reexport!BR96+MTC_Export!BR96</f>
        <v>37.6</v>
      </c>
      <c r="BS96">
        <f>MTC_Reexport!BS96+MTC_Export!BS96</f>
        <v>173.1</v>
      </c>
      <c r="BT96">
        <f>MTC_Reexport!BT96+MTC_Export!BT96</f>
        <v>79.5</v>
      </c>
      <c r="BU96">
        <f>MTC_Reexport!BU96+MTC_Export!BU96</f>
        <v>155.4</v>
      </c>
      <c r="BV96">
        <f>MTC_Reexport!BV96+MTC_Export!BV96</f>
        <v>30.3</v>
      </c>
      <c r="BW96">
        <f>MTC_Reexport!BW96+MTC_Export!BW96</f>
        <v>161.19999999999999</v>
      </c>
      <c r="BX96">
        <f>MTC_Reexport!BX96+MTC_Export!BX96</f>
        <v>42.9</v>
      </c>
      <c r="BY96">
        <f>MTC_Reexport!BY96+MTC_Export!BY96</f>
        <v>43.6</v>
      </c>
      <c r="BZ96">
        <f>MTC_Reexport!BZ96+MTC_Export!BZ96</f>
        <v>44.3</v>
      </c>
      <c r="CA96">
        <f>MTC_Reexport!CA96+MTC_Export!CA96</f>
        <v>50.6</v>
      </c>
      <c r="CB96">
        <f>MTC_Reexport!CB96+MTC_Export!CB96</f>
        <v>37.700000000000003</v>
      </c>
      <c r="CC96">
        <f>MTC_Reexport!CC96+MTC_Export!CC96</f>
        <v>33.799999999999997</v>
      </c>
      <c r="CD96">
        <f>MTC_Reexport!CD96+MTC_Export!CD96</f>
        <v>35.699999999999996</v>
      </c>
      <c r="CE96">
        <f>MTC_Reexport!CE96+MTC_Export!CE96</f>
        <v>37</v>
      </c>
      <c r="CF96">
        <f>MTC_Reexport!CF96+MTC_Export!CF96</f>
        <v>40.1</v>
      </c>
      <c r="CG96">
        <f>MTC_Reexport!CG96+MTC_Export!CG96</f>
        <v>49.6</v>
      </c>
      <c r="CH96">
        <f>MTC_Reexport!CH96+MTC_Export!CH96</f>
        <v>53.699999999999996</v>
      </c>
      <c r="CI96">
        <f>MTC_Reexport!CI96+MTC_Export!CI96</f>
        <v>49.7</v>
      </c>
      <c r="CJ96">
        <f>MTC_Reexport!CJ96+MTC_Export!CJ96</f>
        <v>41.199999999999996</v>
      </c>
      <c r="CK96">
        <f>MTC_Reexport!CK96+MTC_Export!CK96</f>
        <v>48.300000000000004</v>
      </c>
      <c r="CL96">
        <f>MTC_Reexport!CL96+MTC_Export!CL96</f>
        <v>34.5</v>
      </c>
      <c r="CM96">
        <f>MTC_Reexport!CM96+MTC_Export!CM96</f>
        <v>55.1</v>
      </c>
      <c r="CN96">
        <f>MTC_Reexport!CN96+MTC_Export!CN96</f>
        <v>40.9</v>
      </c>
      <c r="CO96">
        <f>MTC_Reexport!CO96+MTC_Export!CO96</f>
        <v>43.8</v>
      </c>
      <c r="CP96">
        <f>MTC_Reexport!CP96+MTC_Export!CP96</f>
        <v>54.1</v>
      </c>
      <c r="CQ96">
        <f>MTC_Reexport!CQ96+MTC_Export!CQ96</f>
        <v>52.699999999999996</v>
      </c>
      <c r="CR96">
        <f>MTC_Reexport!CR96+MTC_Export!CR96</f>
        <v>36.1</v>
      </c>
      <c r="CS96">
        <f>MTC_Reexport!CS96+MTC_Export!CS96</f>
        <v>47.199999999999996</v>
      </c>
      <c r="CT96">
        <f>MTC_Reexport!CT96+MTC_Export!CT96</f>
        <v>30.9</v>
      </c>
      <c r="CU96">
        <f>MTC_Reexport!CU96+MTC_Export!CU96</f>
        <v>48</v>
      </c>
      <c r="CV96">
        <f>MTC_Reexport!CV96+MTC_Export!CV96</f>
        <v>38.199999999999996</v>
      </c>
      <c r="CW96">
        <f>MTC_Reexport!CW96+MTC_Export!CW96</f>
        <v>37.200000000000003</v>
      </c>
      <c r="CX96">
        <f>MTC_Reexport!CX96+MTC_Export!CX96</f>
        <v>33.4</v>
      </c>
      <c r="CY96">
        <f>MTC_Reexport!CY96+MTC_Export!CY96</f>
        <v>142.9</v>
      </c>
      <c r="CZ96">
        <f>MTC_Reexport!CZ96+MTC_Export!CZ96</f>
        <v>148.4</v>
      </c>
      <c r="DA96">
        <f>MTC_Reexport!DA96+MTC_Export!DA96</f>
        <v>31.9</v>
      </c>
      <c r="DB96">
        <f>MTC_Reexport!DB96+MTC_Export!DB96</f>
        <v>22.2</v>
      </c>
      <c r="DC96">
        <f>MTC_Reexport!DC96+MTC_Export!DC96</f>
        <v>33</v>
      </c>
      <c r="DD96">
        <f>MTC_Reexport!DD96+MTC_Export!DD96</f>
        <v>31.9</v>
      </c>
      <c r="DE96">
        <f>MTC_Reexport!DE96+MTC_Export!DE96</f>
        <v>21.400000000000002</v>
      </c>
      <c r="DF96">
        <f>MTC_Reexport!DF96+MTC_Export!DF96</f>
        <v>26.900000000000002</v>
      </c>
      <c r="DG96">
        <f>MTC_Reexport!DG96+MTC_Export!DG96</f>
        <v>26.1</v>
      </c>
      <c r="DH96">
        <f>MTC_Reexport!DH96+MTC_Export!DH96</f>
        <v>36.9</v>
      </c>
      <c r="DI96">
        <f>MTC_Reexport!DI96+MTC_Export!DI96</f>
        <v>23.400000000000002</v>
      </c>
      <c r="DJ96">
        <f>MTC_Reexport!DJ96+MTC_Export!DJ96</f>
        <v>31.9</v>
      </c>
      <c r="DK96">
        <f>MTC_Reexport!DK96+MTC_Export!DK96</f>
        <v>23.4</v>
      </c>
      <c r="DL96">
        <f>MTC_Reexport!DL96+MTC_Export!DL96</f>
        <v>22.1</v>
      </c>
      <c r="DM96">
        <f>MTC_Reexport!DM96+MTC_Export!DM96</f>
        <v>18.2</v>
      </c>
      <c r="DN96">
        <f>MTC_Reexport!DN96+MTC_Export!DN96</f>
        <v>18.100000000000001</v>
      </c>
      <c r="DO96">
        <f>MTC_Reexport!DO96+MTC_Export!DO96</f>
        <v>12.7</v>
      </c>
      <c r="DP96">
        <f>MTC_Reexport!DP96+MTC_Export!DP96</f>
        <v>12.899999999999999</v>
      </c>
      <c r="DQ96">
        <f>MTC_Reexport!DQ96+MTC_Export!DQ96</f>
        <v>16.5</v>
      </c>
      <c r="DR96">
        <f>MTC_Reexport!DR96+MTC_Export!DR96</f>
        <v>13.8</v>
      </c>
      <c r="DS96">
        <f>MTC_Reexport!DS96+MTC_Export!DS96</f>
        <v>18</v>
      </c>
      <c r="DT96">
        <f>MTC_Reexport!DT96+MTC_Export!DT96</f>
        <v>14.4</v>
      </c>
      <c r="DU96">
        <f>MTC_Reexport!DU96+MTC_Export!DU96</f>
        <v>17</v>
      </c>
      <c r="DV96">
        <f>MTC_Reexport!DV96+MTC_Export!DV96</f>
        <v>17.399999999999999</v>
      </c>
      <c r="DW96">
        <f>MTC_Reexport!DW96+MTC_Export!DW96</f>
        <v>12.100000000000001</v>
      </c>
      <c r="DX96">
        <f>MTC_Reexport!DX96+MTC_Export!DX96</f>
        <v>14.4</v>
      </c>
      <c r="DY96">
        <f>MTC_Reexport!DY96+MTC_Export!DY96</f>
        <v>16.399999999999999</v>
      </c>
      <c r="DZ96">
        <f>MTC_Reexport!DZ96+MTC_Export!DZ96</f>
        <v>12.5</v>
      </c>
      <c r="EA96">
        <f>MTC_Reexport!EA96+MTC_Export!EA96</f>
        <v>15.399999999999999</v>
      </c>
      <c r="EB96">
        <f>MTC_Reexport!EB96+MTC_Export!EB96</f>
        <v>20.100000000000001</v>
      </c>
      <c r="EC96">
        <f>MTC_Reexport!EC96+MTC_Export!EC96</f>
        <v>12.100000000000001</v>
      </c>
      <c r="ED96">
        <f>MTC_Reexport!ED96+MTC_Export!ED96</f>
        <v>26</v>
      </c>
      <c r="EE96">
        <f>MTC_Reexport!EE96+MTC_Export!EE96</f>
        <v>19.100000000000001</v>
      </c>
      <c r="EF96">
        <f>MTC_Reexport!EF96+MTC_Export!EF96</f>
        <v>15.100000000000001</v>
      </c>
      <c r="EG96">
        <f>MTC_Reexport!EG96+MTC_Export!EG96</f>
        <v>13.899999999999999</v>
      </c>
      <c r="EH96">
        <f>MTC_Reexport!EH96+MTC_Export!EH96</f>
        <v>15.6</v>
      </c>
      <c r="EI96">
        <f>MTC_Reexport!EI96+MTC_Export!EI96</f>
        <v>12.399999999999999</v>
      </c>
      <c r="EJ96">
        <f>MTC_Reexport!EJ96+MTC_Export!EJ96</f>
        <v>9.6999999999999993</v>
      </c>
      <c r="EK96">
        <f>MTC_Reexport!EK96+MTC_Export!EK96</f>
        <v>13.6</v>
      </c>
      <c r="EL96">
        <f>MTC_Reexport!EL96+MTC_Export!EL96</f>
        <v>7.1</v>
      </c>
      <c r="EM96">
        <f>MTC_Reexport!EM96+MTC_Export!EM96</f>
        <v>6</v>
      </c>
      <c r="EN96">
        <f>MTC_Reexport!EN96+MTC_Export!EN96</f>
        <v>7.4</v>
      </c>
    </row>
    <row r="97" spans="1:144" x14ac:dyDescent="0.3">
      <c r="A97" s="5" t="s">
        <v>238</v>
      </c>
      <c r="B97">
        <f>MTC_Reexport!B97+MTC_Export!B97</f>
        <v>152.89999999999998</v>
      </c>
      <c r="C97">
        <f>MTC_Reexport!C97+MTC_Export!C97</f>
        <v>167.29999999999998</v>
      </c>
      <c r="D97">
        <f>MTC_Reexport!D97+MTC_Export!D97</f>
        <v>237.6</v>
      </c>
      <c r="E97">
        <f>MTC_Reexport!E97+MTC_Export!E97</f>
        <v>112.6</v>
      </c>
      <c r="F97">
        <f>MTC_Reexport!F97+MTC_Export!F97</f>
        <v>89.1</v>
      </c>
      <c r="G97">
        <f>MTC_Reexport!G97+MTC_Export!G97</f>
        <v>68.400000000000006</v>
      </c>
      <c r="H97">
        <f>MTC_Reexport!H97+MTC_Export!H97</f>
        <v>84.100000000000009</v>
      </c>
      <c r="I97">
        <f>MTC_Reexport!I97+MTC_Export!I97</f>
        <v>75.899999999999991</v>
      </c>
      <c r="J97">
        <f>MTC_Reexport!J97+MTC_Export!J97</f>
        <v>85.1</v>
      </c>
      <c r="K97">
        <f>MTC_Reexport!K97+MTC_Export!K97</f>
        <v>74.8</v>
      </c>
      <c r="L97">
        <f>MTC_Reexport!L97+MTC_Export!L97</f>
        <v>12.200000000000001</v>
      </c>
      <c r="M97">
        <f>MTC_Reexport!M97+MTC_Export!M97</f>
        <v>7.8000000000000007</v>
      </c>
      <c r="N97">
        <f>MTC_Reexport!N97+MTC_Export!N97</f>
        <v>15.3</v>
      </c>
      <c r="O97">
        <f>MTC_Reexport!O97+MTC_Export!O97</f>
        <v>14.399999999999999</v>
      </c>
      <c r="P97">
        <f>MTC_Reexport!P97+MTC_Export!P97</f>
        <v>14.100000000000001</v>
      </c>
      <c r="Q97">
        <f>MTC_Reexport!Q97+MTC_Export!Q97</f>
        <v>12.5</v>
      </c>
      <c r="R97">
        <f>MTC_Reexport!R97+MTC_Export!R97</f>
        <v>12.7</v>
      </c>
      <c r="S97">
        <f>MTC_Reexport!S97+MTC_Export!S97</f>
        <v>13.299999999999999</v>
      </c>
      <c r="T97">
        <f>MTC_Reexport!T97+MTC_Export!T97</f>
        <v>11.8</v>
      </c>
      <c r="U97">
        <f>MTC_Reexport!U97+MTC_Export!U97</f>
        <v>10.7</v>
      </c>
      <c r="V97">
        <f>MTC_Reexport!V97+MTC_Export!V97</f>
        <v>17.899999999999999</v>
      </c>
      <c r="W97">
        <f>MTC_Reexport!W97+MTC_Export!W97</f>
        <v>11.899999999999999</v>
      </c>
      <c r="X97">
        <f>MTC_Reexport!X97+MTC_Export!X97</f>
        <v>10.5</v>
      </c>
      <c r="Y97">
        <f>MTC_Reexport!Y97+MTC_Export!Y97</f>
        <v>12.5</v>
      </c>
      <c r="Z97">
        <f>MTC_Reexport!Z97+MTC_Export!Z97</f>
        <v>13.5</v>
      </c>
      <c r="AA97">
        <f>MTC_Reexport!AA97+MTC_Export!AA97</f>
        <v>14.899999999999999</v>
      </c>
      <c r="AB97">
        <f>MTC_Reexport!AB97+MTC_Export!AB97</f>
        <v>11.9</v>
      </c>
      <c r="AC97">
        <f>MTC_Reexport!AC97+MTC_Export!AC97</f>
        <v>10.100000000000001</v>
      </c>
      <c r="AD97">
        <f>MTC_Reexport!AD97+MTC_Export!AD97</f>
        <v>15</v>
      </c>
      <c r="AE97">
        <f>MTC_Reexport!AE97+MTC_Export!AE97</f>
        <v>13</v>
      </c>
      <c r="AF97">
        <f>MTC_Reexport!AF97+MTC_Export!AF97</f>
        <v>15.5</v>
      </c>
      <c r="AG97">
        <f>MTC_Reexport!AG97+MTC_Export!AG97</f>
        <v>12.3</v>
      </c>
      <c r="AH97">
        <f>MTC_Reexport!AH97+MTC_Export!AH97</f>
        <v>13.1</v>
      </c>
      <c r="AI97">
        <f>MTC_Reexport!AI97+MTC_Export!AI97</f>
        <v>14.7</v>
      </c>
      <c r="AJ97">
        <f>MTC_Reexport!AJ97+MTC_Export!AJ97</f>
        <v>20.799999999999997</v>
      </c>
      <c r="AK97">
        <f>MTC_Reexport!AK97+MTC_Export!AK97</f>
        <v>11.899999999999999</v>
      </c>
      <c r="AL97">
        <f>MTC_Reexport!AL97+MTC_Export!AL97</f>
        <v>25.7</v>
      </c>
      <c r="AM97">
        <f>MTC_Reexport!AM97+MTC_Export!AM97</f>
        <v>10.6</v>
      </c>
      <c r="AN97">
        <f>MTC_Reexport!AN97+MTC_Export!AN97</f>
        <v>18</v>
      </c>
      <c r="AO97">
        <f>MTC_Reexport!AO97+MTC_Export!AO97</f>
        <v>10.1</v>
      </c>
      <c r="AP97">
        <f>MTC_Reexport!AP97+MTC_Export!AP97</f>
        <v>19.200000000000003</v>
      </c>
      <c r="AQ97">
        <f>MTC_Reexport!AQ97+MTC_Export!AQ97</f>
        <v>24.5</v>
      </c>
      <c r="AR97">
        <f>MTC_Reexport!AR97+MTC_Export!AR97</f>
        <v>33.799999999999997</v>
      </c>
      <c r="AS97">
        <f>MTC_Reexport!AS97+MTC_Export!AS97</f>
        <v>28.2</v>
      </c>
      <c r="AT97">
        <f>MTC_Reexport!AT97+MTC_Export!AT97</f>
        <v>21.2</v>
      </c>
      <c r="AU97">
        <f>MTC_Reexport!AU97+MTC_Export!AU97</f>
        <v>13.5</v>
      </c>
      <c r="AV97">
        <f>MTC_Reexport!AV97+MTC_Export!AV97</f>
        <v>20.9</v>
      </c>
      <c r="AW97">
        <f>MTC_Reexport!AW97+MTC_Export!AW97</f>
        <v>18.399999999999999</v>
      </c>
      <c r="AX97">
        <f>MTC_Reexport!AX97+MTC_Export!AX97</f>
        <v>11.200000000000001</v>
      </c>
      <c r="AY97">
        <f>MTC_Reexport!AY97+MTC_Export!AY97</f>
        <v>17.5</v>
      </c>
      <c r="AZ97">
        <f>MTC_Reexport!AZ97+MTC_Export!AZ97</f>
        <v>11.100000000000001</v>
      </c>
      <c r="BA97">
        <f>MTC_Reexport!BA97+MTC_Export!BA97</f>
        <v>9.5</v>
      </c>
      <c r="BB97">
        <f>MTC_Reexport!BB97+MTC_Export!BB97</f>
        <v>7</v>
      </c>
      <c r="BC97">
        <f>MTC_Reexport!BC97+MTC_Export!BC97</f>
        <v>8.6</v>
      </c>
      <c r="BD97">
        <f>MTC_Reexport!BD97+MTC_Export!BD97</f>
        <v>7.6000000000000005</v>
      </c>
      <c r="BE97">
        <f>MTC_Reexport!BE97+MTC_Export!BE97</f>
        <v>5.3</v>
      </c>
      <c r="BF97">
        <f>MTC_Reexport!BF97+MTC_Export!BF97</f>
        <v>5.3</v>
      </c>
      <c r="BG97">
        <f>MTC_Reexport!BG97+MTC_Export!BG97</f>
        <v>5.1999999999999993</v>
      </c>
      <c r="BH97">
        <f>MTC_Reexport!BH97+MTC_Export!BH97</f>
        <v>5.9</v>
      </c>
      <c r="BI97">
        <f>MTC_Reexport!BI97+MTC_Export!BI97</f>
        <v>7.1999999999999993</v>
      </c>
      <c r="BJ97">
        <f>MTC_Reexport!BJ97+MTC_Export!BJ97</f>
        <v>8.3999999999999986</v>
      </c>
      <c r="BK97">
        <f>MTC_Reexport!BK97+MTC_Export!BK97</f>
        <v>26.1</v>
      </c>
      <c r="BL97">
        <f>MTC_Reexport!BL97+MTC_Export!BL97</f>
        <v>4.2</v>
      </c>
      <c r="BM97">
        <f>MTC_Reexport!BM97+MTC_Export!BM97</f>
        <v>5.6</v>
      </c>
      <c r="BN97">
        <f>MTC_Reexport!BN97+MTC_Export!BN97</f>
        <v>7.6</v>
      </c>
      <c r="BO97">
        <f>MTC_Reexport!BO97+MTC_Export!BO97</f>
        <v>6.8</v>
      </c>
      <c r="BP97">
        <f>MTC_Reexport!BP97+MTC_Export!BP97</f>
        <v>5.3000000000000007</v>
      </c>
      <c r="BQ97">
        <f>MTC_Reexport!BQ97+MTC_Export!BQ97</f>
        <v>7.2</v>
      </c>
      <c r="BR97">
        <f>MTC_Reexport!BR97+MTC_Export!BR97</f>
        <v>2.6</v>
      </c>
      <c r="BS97">
        <f>MTC_Reexport!BS97+MTC_Export!BS97</f>
        <v>3.5</v>
      </c>
      <c r="BT97">
        <f>MTC_Reexport!BT97+MTC_Export!BT97</f>
        <v>4.6000000000000005</v>
      </c>
      <c r="BU97">
        <f>MTC_Reexport!BU97+MTC_Export!BU97</f>
        <v>4.2</v>
      </c>
      <c r="BV97">
        <f>MTC_Reexport!BV97+MTC_Export!BV97</f>
        <v>5.0999999999999996</v>
      </c>
      <c r="BW97">
        <f>MTC_Reexport!BW97+MTC_Export!BW97</f>
        <v>5.8000000000000007</v>
      </c>
      <c r="BX97">
        <f>MTC_Reexport!BX97+MTC_Export!BX97</f>
        <v>4.9000000000000004</v>
      </c>
      <c r="BY97">
        <f>MTC_Reexport!BY97+MTC_Export!BY97</f>
        <v>4</v>
      </c>
      <c r="BZ97">
        <f>MTC_Reexport!BZ97+MTC_Export!BZ97</f>
        <v>5.2</v>
      </c>
      <c r="CA97">
        <f>MTC_Reexport!CA97+MTC_Export!CA97</f>
        <v>5.2</v>
      </c>
      <c r="CB97">
        <f>MTC_Reexport!CB97+MTC_Export!CB97</f>
        <v>4.9000000000000004</v>
      </c>
      <c r="CC97">
        <f>MTC_Reexport!CC97+MTC_Export!CC97</f>
        <v>7.4</v>
      </c>
      <c r="CD97">
        <f>MTC_Reexport!CD97+MTC_Export!CD97</f>
        <v>8.1999999999999993</v>
      </c>
      <c r="CE97">
        <f>MTC_Reexport!CE97+MTC_Export!CE97</f>
        <v>4.2</v>
      </c>
      <c r="CF97">
        <f>MTC_Reexport!CF97+MTC_Export!CF97</f>
        <v>9.2999999999999989</v>
      </c>
      <c r="CG97">
        <f>MTC_Reexport!CG97+MTC_Export!CG97</f>
        <v>7.7</v>
      </c>
      <c r="CH97">
        <f>MTC_Reexport!CH97+MTC_Export!CH97</f>
        <v>9.1</v>
      </c>
      <c r="CI97">
        <f>MTC_Reexport!CI97+MTC_Export!CI97</f>
        <v>7.8000000000000007</v>
      </c>
      <c r="CJ97">
        <f>MTC_Reexport!CJ97+MTC_Export!CJ97</f>
        <v>6.1</v>
      </c>
      <c r="CK97">
        <f>MTC_Reexport!CK97+MTC_Export!CK97</f>
        <v>5.6999999999999993</v>
      </c>
      <c r="CL97">
        <f>MTC_Reexport!CL97+MTC_Export!CL97</f>
        <v>9.6</v>
      </c>
      <c r="CM97">
        <f>MTC_Reexport!CM97+MTC_Export!CM97</f>
        <v>7.5</v>
      </c>
      <c r="CN97">
        <f>MTC_Reexport!CN97+MTC_Export!CN97</f>
        <v>7.3</v>
      </c>
      <c r="CO97">
        <f>MTC_Reexport!CO97+MTC_Export!CO97</f>
        <v>7.3</v>
      </c>
      <c r="CP97">
        <f>MTC_Reexport!CP97+MTC_Export!CP97</f>
        <v>6.1</v>
      </c>
      <c r="CQ97">
        <f>MTC_Reexport!CQ97+MTC_Export!CQ97</f>
        <v>4.3</v>
      </c>
      <c r="CR97">
        <f>MTC_Reexport!CR97+MTC_Export!CR97</f>
        <v>5.6</v>
      </c>
      <c r="CS97">
        <f>MTC_Reexport!CS97+MTC_Export!CS97</f>
        <v>6.1999999999999993</v>
      </c>
      <c r="CT97">
        <f>MTC_Reexport!CT97+MTC_Export!CT97</f>
        <v>5.3</v>
      </c>
      <c r="CU97">
        <f>MTC_Reexport!CU97+MTC_Export!CU97</f>
        <v>7.6</v>
      </c>
      <c r="CV97">
        <f>MTC_Reexport!CV97+MTC_Export!CV97</f>
        <v>5</v>
      </c>
      <c r="CW97">
        <f>MTC_Reexport!CW97+MTC_Export!CW97</f>
        <v>6.5</v>
      </c>
      <c r="CX97">
        <f>MTC_Reexport!CX97+MTC_Export!CX97</f>
        <v>8.1</v>
      </c>
      <c r="CY97">
        <f>MTC_Reexport!CY97+MTC_Export!CY97</f>
        <v>6.6</v>
      </c>
      <c r="CZ97">
        <f>MTC_Reexport!CZ97+MTC_Export!CZ97</f>
        <v>6.6</v>
      </c>
      <c r="DA97">
        <f>MTC_Reexport!DA97+MTC_Export!DA97</f>
        <v>8.9</v>
      </c>
      <c r="DB97">
        <f>MTC_Reexport!DB97+MTC_Export!DB97</f>
        <v>5.4</v>
      </c>
      <c r="DC97">
        <f>MTC_Reexport!DC97+MTC_Export!DC97</f>
        <v>4.4000000000000004</v>
      </c>
      <c r="DD97">
        <f>MTC_Reexport!DD97+MTC_Export!DD97</f>
        <v>5.3</v>
      </c>
      <c r="DE97">
        <f>MTC_Reexport!DE97+MTC_Export!DE97</f>
        <v>4.9000000000000004</v>
      </c>
      <c r="DF97">
        <f>MTC_Reexport!DF97+MTC_Export!DF97</f>
        <v>6.6</v>
      </c>
      <c r="DG97">
        <f>MTC_Reexport!DG97+MTC_Export!DG97</f>
        <v>6.4</v>
      </c>
      <c r="DH97">
        <f>MTC_Reexport!DH97+MTC_Export!DH97</f>
        <v>5.5</v>
      </c>
      <c r="DI97">
        <f>MTC_Reexport!DI97+MTC_Export!DI97</f>
        <v>5.7</v>
      </c>
      <c r="DJ97">
        <f>MTC_Reexport!DJ97+MTC_Export!DJ97</f>
        <v>8.5</v>
      </c>
      <c r="DK97">
        <f>MTC_Reexport!DK97+MTC_Export!DK97</f>
        <v>7.2</v>
      </c>
      <c r="DL97">
        <f>MTC_Reexport!DL97+MTC_Export!DL97</f>
        <v>8.1999999999999993</v>
      </c>
      <c r="DM97">
        <f>MTC_Reexport!DM97+MTC_Export!DM97</f>
        <v>11.700000000000001</v>
      </c>
      <c r="DN97">
        <f>MTC_Reexport!DN97+MTC_Export!DN97</f>
        <v>6.3999999999999995</v>
      </c>
      <c r="DO97">
        <f>MTC_Reexport!DO97+MTC_Export!DO97</f>
        <v>5.3</v>
      </c>
      <c r="DP97">
        <f>MTC_Reexport!DP97+MTC_Export!DP97</f>
        <v>8.6999999999999993</v>
      </c>
      <c r="DQ97">
        <f>MTC_Reexport!DQ97+MTC_Export!DQ97</f>
        <v>5</v>
      </c>
      <c r="DR97">
        <f>MTC_Reexport!DR97+MTC_Export!DR97</f>
        <v>7.1999999999999993</v>
      </c>
      <c r="DS97">
        <f>MTC_Reexport!DS97+MTC_Export!DS97</f>
        <v>6.5</v>
      </c>
      <c r="DT97">
        <f>MTC_Reexport!DT97+MTC_Export!DT97</f>
        <v>6.4</v>
      </c>
      <c r="DU97">
        <f>MTC_Reexport!DU97+MTC_Export!DU97</f>
        <v>6.2</v>
      </c>
      <c r="DV97">
        <f>MTC_Reexport!DV97+MTC_Export!DV97</f>
        <v>5.3</v>
      </c>
      <c r="DW97">
        <f>MTC_Reexport!DW97+MTC_Export!DW97</f>
        <v>6.9</v>
      </c>
      <c r="DX97">
        <f>MTC_Reexport!DX97+MTC_Export!DX97</f>
        <v>5.3000000000000007</v>
      </c>
      <c r="DY97">
        <f>MTC_Reexport!DY97+MTC_Export!DY97</f>
        <v>7.1</v>
      </c>
      <c r="DZ97">
        <f>MTC_Reexport!DZ97+MTC_Export!DZ97</f>
        <v>5.7</v>
      </c>
      <c r="EA97">
        <f>MTC_Reexport!EA97+MTC_Export!EA97</f>
        <v>6.6999999999999993</v>
      </c>
      <c r="EB97">
        <f>MTC_Reexport!EB97+MTC_Export!EB97</f>
        <v>6.5</v>
      </c>
      <c r="EC97">
        <f>MTC_Reexport!EC97+MTC_Export!EC97</f>
        <v>8</v>
      </c>
      <c r="ED97">
        <f>MTC_Reexport!ED97+MTC_Export!ED97</f>
        <v>4.7</v>
      </c>
      <c r="EE97">
        <f>MTC_Reexport!EE97+MTC_Export!EE97</f>
        <v>5</v>
      </c>
      <c r="EF97">
        <f>MTC_Reexport!EF97+MTC_Export!EF97</f>
        <v>3.7</v>
      </c>
      <c r="EG97">
        <f>MTC_Reexport!EG97+MTC_Export!EG97</f>
        <v>4.9000000000000004</v>
      </c>
      <c r="EH97">
        <f>MTC_Reexport!EH97+MTC_Export!EH97</f>
        <v>8.1</v>
      </c>
      <c r="EI97">
        <f>MTC_Reexport!EI97+MTC_Export!EI97</f>
        <v>7.2</v>
      </c>
      <c r="EJ97">
        <f>MTC_Reexport!EJ97+MTC_Export!EJ97</f>
        <v>12.1</v>
      </c>
      <c r="EK97">
        <f>MTC_Reexport!EK97+MTC_Export!EK97</f>
        <v>10.3</v>
      </c>
      <c r="EL97">
        <f>MTC_Reexport!EL97+MTC_Export!EL97</f>
        <v>9.4</v>
      </c>
      <c r="EM97">
        <f>MTC_Reexport!EM97+MTC_Export!EM97</f>
        <v>8.9</v>
      </c>
      <c r="EN97">
        <f>MTC_Reexport!EN97+MTC_Export!EN97</f>
        <v>10.8</v>
      </c>
    </row>
    <row r="98" spans="1:144" x14ac:dyDescent="0.3">
      <c r="A98" s="5" t="s">
        <v>239</v>
      </c>
      <c r="B98">
        <f>MTC_Reexport!B98+MTC_Export!B98</f>
        <v>164</v>
      </c>
      <c r="C98">
        <f>MTC_Reexport!C98+MTC_Export!C98</f>
        <v>186.3</v>
      </c>
      <c r="D98">
        <f>MTC_Reexport!D98+MTC_Export!D98</f>
        <v>251.79999999999998</v>
      </c>
      <c r="E98">
        <f>MTC_Reexport!E98+MTC_Export!E98</f>
        <v>655.1</v>
      </c>
      <c r="F98">
        <f>MTC_Reexport!F98+MTC_Export!F98</f>
        <v>755.59999999999991</v>
      </c>
      <c r="G98">
        <f>MTC_Reexport!G98+MTC_Export!G98</f>
        <v>749.89999999999986</v>
      </c>
      <c r="H98">
        <f>MTC_Reexport!H98+MTC_Export!H98</f>
        <v>769.5</v>
      </c>
      <c r="I98">
        <f>MTC_Reexport!I98+MTC_Export!I98</f>
        <v>911.2</v>
      </c>
      <c r="J98">
        <f>MTC_Reexport!J98+MTC_Export!J98</f>
        <v>949.1</v>
      </c>
      <c r="K98">
        <f>MTC_Reexport!K98+MTC_Export!K98</f>
        <v>605.20000000000005</v>
      </c>
      <c r="L98">
        <f>MTC_Reexport!L98+MTC_Export!L98</f>
        <v>18.100000000000001</v>
      </c>
      <c r="M98">
        <f>MTC_Reexport!M98+MTC_Export!M98</f>
        <v>20.3</v>
      </c>
      <c r="N98">
        <f>MTC_Reexport!N98+MTC_Export!N98</f>
        <v>20.3</v>
      </c>
      <c r="O98">
        <f>MTC_Reexport!O98+MTC_Export!O98</f>
        <v>10.600000000000001</v>
      </c>
      <c r="P98">
        <f>MTC_Reexport!P98+MTC_Export!P98</f>
        <v>16.899999999999999</v>
      </c>
      <c r="Q98">
        <f>MTC_Reexport!Q98+MTC_Export!Q98</f>
        <v>14.5</v>
      </c>
      <c r="R98">
        <f>MTC_Reexport!R98+MTC_Export!R98</f>
        <v>10</v>
      </c>
      <c r="S98">
        <f>MTC_Reexport!S98+MTC_Export!S98</f>
        <v>12</v>
      </c>
      <c r="T98">
        <f>MTC_Reexport!T98+MTC_Export!T98</f>
        <v>13.899999999999999</v>
      </c>
      <c r="U98">
        <f>MTC_Reexport!U98+MTC_Export!U98</f>
        <v>13.7</v>
      </c>
      <c r="V98">
        <f>MTC_Reexport!V98+MTC_Export!V98</f>
        <v>7.8</v>
      </c>
      <c r="W98">
        <f>MTC_Reexport!W98+MTC_Export!W98</f>
        <v>11.7</v>
      </c>
      <c r="X98">
        <f>MTC_Reexport!X98+MTC_Export!X98</f>
        <v>12.3</v>
      </c>
      <c r="Y98">
        <f>MTC_Reexport!Y98+MTC_Export!Y98</f>
        <v>13.600000000000001</v>
      </c>
      <c r="Z98">
        <f>MTC_Reexport!Z98+MTC_Export!Z98</f>
        <v>14.399999999999999</v>
      </c>
      <c r="AA98">
        <f>MTC_Reexport!AA98+MTC_Export!AA98</f>
        <v>14.5</v>
      </c>
      <c r="AB98">
        <f>MTC_Reexport!AB98+MTC_Export!AB98</f>
        <v>16.5</v>
      </c>
      <c r="AC98">
        <f>MTC_Reexport!AC98+MTC_Export!AC98</f>
        <v>16</v>
      </c>
      <c r="AD98">
        <f>MTC_Reexport!AD98+MTC_Export!AD98</f>
        <v>8.6999999999999993</v>
      </c>
      <c r="AE98">
        <f>MTC_Reexport!AE98+MTC_Export!AE98</f>
        <v>22.4</v>
      </c>
      <c r="AF98">
        <f>MTC_Reexport!AF98+MTC_Export!AF98</f>
        <v>19.2</v>
      </c>
      <c r="AG98">
        <f>MTC_Reexport!AG98+MTC_Export!AG98</f>
        <v>17.899999999999999</v>
      </c>
      <c r="AH98">
        <f>MTC_Reexport!AH98+MTC_Export!AH98</f>
        <v>14</v>
      </c>
      <c r="AI98">
        <f>MTC_Reexport!AI98+MTC_Export!AI98</f>
        <v>16.2</v>
      </c>
      <c r="AJ98">
        <f>MTC_Reexport!AJ98+MTC_Export!AJ98</f>
        <v>12.9</v>
      </c>
      <c r="AK98">
        <f>MTC_Reexport!AK98+MTC_Export!AK98</f>
        <v>21.8</v>
      </c>
      <c r="AL98">
        <f>MTC_Reexport!AL98+MTC_Export!AL98</f>
        <v>15.3</v>
      </c>
      <c r="AM98">
        <f>MTC_Reexport!AM98+MTC_Export!AM98</f>
        <v>14.5</v>
      </c>
      <c r="AN98">
        <f>MTC_Reexport!AN98+MTC_Export!AN98</f>
        <v>22.5</v>
      </c>
      <c r="AO98">
        <f>MTC_Reexport!AO98+MTC_Export!AO98</f>
        <v>22.9</v>
      </c>
      <c r="AP98">
        <f>MTC_Reexport!AP98+MTC_Export!AP98</f>
        <v>14.3</v>
      </c>
      <c r="AQ98">
        <f>MTC_Reexport!AQ98+MTC_Export!AQ98</f>
        <v>14.600000000000001</v>
      </c>
      <c r="AR98">
        <f>MTC_Reexport!AR98+MTC_Export!AR98</f>
        <v>6.1</v>
      </c>
      <c r="AS98">
        <f>MTC_Reexport!AS98+MTC_Export!AS98</f>
        <v>7.7</v>
      </c>
      <c r="AT98">
        <f>MTC_Reexport!AT98+MTC_Export!AT98</f>
        <v>6.8</v>
      </c>
      <c r="AU98">
        <f>MTC_Reexport!AU98+MTC_Export!AU98</f>
        <v>48.900000000000006</v>
      </c>
      <c r="AV98">
        <f>MTC_Reexport!AV98+MTC_Export!AV98</f>
        <v>56.400000000000006</v>
      </c>
      <c r="AW98">
        <f>MTC_Reexport!AW98+MTC_Export!AW98</f>
        <v>146.69999999999999</v>
      </c>
      <c r="AX98">
        <f>MTC_Reexport!AX98+MTC_Export!AX98</f>
        <v>43.3</v>
      </c>
      <c r="AY98">
        <f>MTC_Reexport!AY98+MTC_Export!AY98</f>
        <v>52.4</v>
      </c>
      <c r="AZ98">
        <f>MTC_Reexport!AZ98+MTC_Export!AZ98</f>
        <v>46</v>
      </c>
      <c r="BA98">
        <f>MTC_Reexport!BA98+MTC_Export!BA98</f>
        <v>37.799999999999997</v>
      </c>
      <c r="BB98">
        <f>MTC_Reexport!BB98+MTC_Export!BB98</f>
        <v>52.6</v>
      </c>
      <c r="BC98">
        <f>MTC_Reexport!BC98+MTC_Export!BC98</f>
        <v>55.4</v>
      </c>
      <c r="BD98">
        <f>MTC_Reexport!BD98+MTC_Export!BD98</f>
        <v>35.1</v>
      </c>
      <c r="BE98">
        <f>MTC_Reexport!BE98+MTC_Export!BE98</f>
        <v>54.4</v>
      </c>
      <c r="BF98">
        <f>MTC_Reexport!BF98+MTC_Export!BF98</f>
        <v>50.8</v>
      </c>
      <c r="BG98">
        <f>MTC_Reexport!BG98+MTC_Export!BG98</f>
        <v>33.799999999999997</v>
      </c>
      <c r="BH98">
        <f>MTC_Reexport!BH98+MTC_Export!BH98</f>
        <v>46.8</v>
      </c>
      <c r="BI98">
        <f>MTC_Reexport!BI98+MTC_Export!BI98</f>
        <v>72.400000000000006</v>
      </c>
      <c r="BJ98">
        <f>MTC_Reexport!BJ98+MTC_Export!BJ98</f>
        <v>40.5</v>
      </c>
      <c r="BK98">
        <f>MTC_Reexport!BK98+MTC_Export!BK98</f>
        <v>53.5</v>
      </c>
      <c r="BL98">
        <f>MTC_Reexport!BL98+MTC_Export!BL98</f>
        <v>96.5</v>
      </c>
      <c r="BM98">
        <f>MTC_Reexport!BM98+MTC_Export!BM98</f>
        <v>62.099999999999994</v>
      </c>
      <c r="BN98">
        <f>MTC_Reexport!BN98+MTC_Export!BN98</f>
        <v>67.7</v>
      </c>
      <c r="BO98">
        <f>MTC_Reexport!BO98+MTC_Export!BO98</f>
        <v>75.599999999999994</v>
      </c>
      <c r="BP98">
        <f>MTC_Reexport!BP98+MTC_Export!BP98</f>
        <v>51.5</v>
      </c>
      <c r="BQ98">
        <f>MTC_Reexport!BQ98+MTC_Export!BQ98</f>
        <v>80.900000000000006</v>
      </c>
      <c r="BR98">
        <f>MTC_Reexport!BR98+MTC_Export!BR98</f>
        <v>65.099999999999994</v>
      </c>
      <c r="BS98">
        <f>MTC_Reexport!BS98+MTC_Export!BS98</f>
        <v>42</v>
      </c>
      <c r="BT98">
        <f>MTC_Reexport!BT98+MTC_Export!BT98</f>
        <v>47.8</v>
      </c>
      <c r="BU98">
        <f>MTC_Reexport!BU98+MTC_Export!BU98</f>
        <v>49.5</v>
      </c>
      <c r="BV98">
        <f>MTC_Reexport!BV98+MTC_Export!BV98</f>
        <v>70.7</v>
      </c>
      <c r="BW98">
        <f>MTC_Reexport!BW98+MTC_Export!BW98</f>
        <v>94.3</v>
      </c>
      <c r="BX98">
        <f>MTC_Reexport!BX98+MTC_Export!BX98</f>
        <v>77.5</v>
      </c>
      <c r="BY98">
        <f>MTC_Reexport!BY98+MTC_Export!BY98</f>
        <v>45.2</v>
      </c>
      <c r="BZ98">
        <f>MTC_Reexport!BZ98+MTC_Export!BZ98</f>
        <v>73.8</v>
      </c>
      <c r="CA98">
        <f>MTC_Reexport!CA98+MTC_Export!CA98</f>
        <v>70.3</v>
      </c>
      <c r="CB98">
        <f>MTC_Reexport!CB98+MTC_Export!CB98</f>
        <v>55.3</v>
      </c>
      <c r="CC98">
        <f>MTC_Reexport!CC98+MTC_Export!CC98</f>
        <v>60</v>
      </c>
      <c r="CD98">
        <f>MTC_Reexport!CD98+MTC_Export!CD98</f>
        <v>64.7</v>
      </c>
      <c r="CE98">
        <f>MTC_Reexport!CE98+MTC_Export!CE98</f>
        <v>50.4</v>
      </c>
      <c r="CF98">
        <f>MTC_Reexport!CF98+MTC_Export!CF98</f>
        <v>38.200000000000003</v>
      </c>
      <c r="CG98">
        <f>MTC_Reexport!CG98+MTC_Export!CG98</f>
        <v>43.6</v>
      </c>
      <c r="CH98">
        <f>MTC_Reexport!CH98+MTC_Export!CH98</f>
        <v>111.80000000000001</v>
      </c>
      <c r="CI98">
        <f>MTC_Reexport!CI98+MTC_Export!CI98</f>
        <v>53.099999999999994</v>
      </c>
      <c r="CJ98">
        <f>MTC_Reexport!CJ98+MTC_Export!CJ98</f>
        <v>52.2</v>
      </c>
      <c r="CK98">
        <f>MTC_Reexport!CK98+MTC_Export!CK98</f>
        <v>51.6</v>
      </c>
      <c r="CL98">
        <f>MTC_Reexport!CL98+MTC_Export!CL98</f>
        <v>53.7</v>
      </c>
      <c r="CM98">
        <f>MTC_Reexport!CM98+MTC_Export!CM98</f>
        <v>60.6</v>
      </c>
      <c r="CN98">
        <f>MTC_Reexport!CN98+MTC_Export!CN98</f>
        <v>66.599999999999994</v>
      </c>
      <c r="CO98">
        <f>MTC_Reexport!CO98+MTC_Export!CO98</f>
        <v>66.8</v>
      </c>
      <c r="CP98">
        <f>MTC_Reexport!CP98+MTC_Export!CP98</f>
        <v>71.5</v>
      </c>
      <c r="CQ98">
        <f>MTC_Reexport!CQ98+MTC_Export!CQ98</f>
        <v>56.9</v>
      </c>
      <c r="CR98">
        <f>MTC_Reexport!CR98+MTC_Export!CR98</f>
        <v>81.099999999999994</v>
      </c>
      <c r="CS98">
        <f>MTC_Reexport!CS98+MTC_Export!CS98</f>
        <v>56.3</v>
      </c>
      <c r="CT98">
        <f>MTC_Reexport!CT98+MTC_Export!CT98</f>
        <v>55.900000000000006</v>
      </c>
      <c r="CU98">
        <f>MTC_Reexport!CU98+MTC_Export!CU98</f>
        <v>104.2</v>
      </c>
      <c r="CV98">
        <f>MTC_Reexport!CV98+MTC_Export!CV98</f>
        <v>49</v>
      </c>
      <c r="CW98">
        <f>MTC_Reexport!CW98+MTC_Export!CW98</f>
        <v>68</v>
      </c>
      <c r="CX98">
        <f>MTC_Reexport!CX98+MTC_Export!CX98</f>
        <v>111.3</v>
      </c>
      <c r="CY98">
        <f>MTC_Reexport!CY98+MTC_Export!CY98</f>
        <v>99.7</v>
      </c>
      <c r="CZ98">
        <f>MTC_Reexport!CZ98+MTC_Export!CZ98</f>
        <v>118.3</v>
      </c>
      <c r="DA98">
        <f>MTC_Reexport!DA98+MTC_Export!DA98</f>
        <v>85.4</v>
      </c>
      <c r="DB98">
        <f>MTC_Reexport!DB98+MTC_Export!DB98</f>
        <v>68.599999999999994</v>
      </c>
      <c r="DC98">
        <f>MTC_Reexport!DC98+MTC_Export!DC98</f>
        <v>43.6</v>
      </c>
      <c r="DD98">
        <f>MTC_Reexport!DD98+MTC_Export!DD98</f>
        <v>50.9</v>
      </c>
      <c r="DE98">
        <f>MTC_Reexport!DE98+MTC_Export!DE98</f>
        <v>58.5</v>
      </c>
      <c r="DF98">
        <f>MTC_Reexport!DF98+MTC_Export!DF98</f>
        <v>39.9</v>
      </c>
      <c r="DG98">
        <f>MTC_Reexport!DG98+MTC_Export!DG98</f>
        <v>49.599999999999994</v>
      </c>
      <c r="DH98">
        <f>MTC_Reexport!DH98+MTC_Export!DH98</f>
        <v>44.2</v>
      </c>
      <c r="DI98">
        <f>MTC_Reexport!DI98+MTC_Export!DI98</f>
        <v>52.7</v>
      </c>
      <c r="DJ98">
        <f>MTC_Reexport!DJ98+MTC_Export!DJ98</f>
        <v>435.90000000000003</v>
      </c>
      <c r="DK98">
        <f>MTC_Reexport!DK98+MTC_Export!DK98</f>
        <v>44.599999999999994</v>
      </c>
      <c r="DL98">
        <f>MTC_Reexport!DL98+MTC_Export!DL98</f>
        <v>68.8</v>
      </c>
      <c r="DM98">
        <f>MTC_Reexport!DM98+MTC_Export!DM98</f>
        <v>47.4</v>
      </c>
      <c r="DN98">
        <f>MTC_Reexport!DN98+MTC_Export!DN98</f>
        <v>31.9</v>
      </c>
      <c r="DO98">
        <f>MTC_Reexport!DO98+MTC_Export!DO98</f>
        <v>44.3</v>
      </c>
      <c r="DP98">
        <f>MTC_Reexport!DP98+MTC_Export!DP98</f>
        <v>31.299999999999997</v>
      </c>
      <c r="DQ98">
        <f>MTC_Reexport!DQ98+MTC_Export!DQ98</f>
        <v>38.6</v>
      </c>
      <c r="DR98">
        <f>MTC_Reexport!DR98+MTC_Export!DR98</f>
        <v>38.9</v>
      </c>
      <c r="DS98">
        <f>MTC_Reexport!DS98+MTC_Export!DS98</f>
        <v>49.7</v>
      </c>
      <c r="DT98">
        <f>MTC_Reexport!DT98+MTC_Export!DT98</f>
        <v>46.3</v>
      </c>
      <c r="DU98">
        <f>MTC_Reexport!DU98+MTC_Export!DU98</f>
        <v>55.099999999999994</v>
      </c>
      <c r="DV98">
        <f>MTC_Reexport!DV98+MTC_Export!DV98</f>
        <v>48.6</v>
      </c>
      <c r="DW98">
        <f>MTC_Reexport!DW98+MTC_Export!DW98</f>
        <v>57.8</v>
      </c>
      <c r="DX98">
        <f>MTC_Reexport!DX98+MTC_Export!DX98</f>
        <v>55.3</v>
      </c>
      <c r="DY98">
        <f>MTC_Reexport!DY98+MTC_Export!DY98</f>
        <v>73.7</v>
      </c>
      <c r="DZ98">
        <f>MTC_Reexport!DZ98+MTC_Export!DZ98</f>
        <v>61.2</v>
      </c>
      <c r="EA98">
        <f>MTC_Reexport!EA98+MTC_Export!EA98</f>
        <v>46.9</v>
      </c>
      <c r="EB98">
        <f>MTC_Reexport!EB98+MTC_Export!EB98</f>
        <v>33.1</v>
      </c>
      <c r="EC98">
        <f>MTC_Reexport!EC98+MTC_Export!EC98</f>
        <v>44.2</v>
      </c>
      <c r="ED98">
        <f>MTC_Reexport!ED98+MTC_Export!ED98</f>
        <v>50.5</v>
      </c>
      <c r="EE98">
        <f>MTC_Reexport!EE98+MTC_Export!EE98</f>
        <v>55.7</v>
      </c>
      <c r="EF98">
        <f>MTC_Reexport!EF98+MTC_Export!EF98</f>
        <v>50.9</v>
      </c>
      <c r="EG98">
        <f>MTC_Reexport!EG98+MTC_Export!EG98</f>
        <v>75.599999999999994</v>
      </c>
      <c r="EH98">
        <f>MTC_Reexport!EH98+MTC_Export!EH98</f>
        <v>58.099999999999994</v>
      </c>
      <c r="EI98">
        <f>MTC_Reexport!EI98+MTC_Export!EI98</f>
        <v>55</v>
      </c>
      <c r="EJ98">
        <f>MTC_Reexport!EJ98+MTC_Export!EJ98</f>
        <v>54.599999999999994</v>
      </c>
      <c r="EK98">
        <f>MTC_Reexport!EK98+MTC_Export!EK98</f>
        <v>51.7</v>
      </c>
      <c r="EL98">
        <f>MTC_Reexport!EL98+MTC_Export!EL98</f>
        <v>101.19999999999999</v>
      </c>
      <c r="EM98">
        <f>MTC_Reexport!EM98+MTC_Export!EM98</f>
        <v>54.8</v>
      </c>
      <c r="EN98">
        <f>MTC_Reexport!EN98+MTC_Export!EN98</f>
        <v>64.5</v>
      </c>
    </row>
    <row r="99" spans="1:144" x14ac:dyDescent="0.3">
      <c r="A99" s="5" t="s">
        <v>240</v>
      </c>
      <c r="B99">
        <f>MTC_Reexport!B99+MTC_Export!B99</f>
        <v>41.300000000000004</v>
      </c>
      <c r="C99">
        <f>MTC_Reexport!C99+MTC_Export!C99</f>
        <v>26.6</v>
      </c>
      <c r="D99">
        <f>MTC_Reexport!D99+MTC_Export!D99</f>
        <v>71.100000000000009</v>
      </c>
      <c r="E99">
        <f>MTC_Reexport!E99+MTC_Export!E99</f>
        <v>194.2</v>
      </c>
      <c r="F99">
        <f>MTC_Reexport!F99+MTC_Export!F99</f>
        <v>37.599999999999994</v>
      </c>
      <c r="G99">
        <f>MTC_Reexport!G99+MTC_Export!G99</f>
        <v>31.299999999999997</v>
      </c>
      <c r="H99">
        <f>MTC_Reexport!H99+MTC_Export!H99</f>
        <v>40.700000000000003</v>
      </c>
      <c r="I99">
        <f>MTC_Reexport!I99+MTC_Export!I99</f>
        <v>31.9</v>
      </c>
      <c r="J99">
        <f>MTC_Reexport!J99+MTC_Export!J99</f>
        <v>29.1</v>
      </c>
      <c r="K99">
        <f>MTC_Reexport!K99+MTC_Export!K99</f>
        <v>35</v>
      </c>
      <c r="L99">
        <f>MTC_Reexport!L99+MTC_Export!L99</f>
        <v>2.6</v>
      </c>
      <c r="M99">
        <f>MTC_Reexport!M99+MTC_Export!M99</f>
        <v>3.3000000000000003</v>
      </c>
      <c r="N99">
        <f>MTC_Reexport!N99+MTC_Export!N99</f>
        <v>3.5</v>
      </c>
      <c r="O99">
        <f>MTC_Reexport!O99+MTC_Export!O99</f>
        <v>2.2999999999999998</v>
      </c>
      <c r="P99">
        <f>MTC_Reexport!P99+MTC_Export!P99</f>
        <v>2.2999999999999998</v>
      </c>
      <c r="Q99">
        <f>MTC_Reexport!Q99+MTC_Export!Q99</f>
        <v>5.3</v>
      </c>
      <c r="R99">
        <f>MTC_Reexport!R99+MTC_Export!R99</f>
        <v>3.2</v>
      </c>
      <c r="S99">
        <f>MTC_Reexport!S99+MTC_Export!S99</f>
        <v>4.4000000000000004</v>
      </c>
      <c r="T99">
        <f>MTC_Reexport!T99+MTC_Export!T99</f>
        <v>3.3</v>
      </c>
      <c r="U99">
        <f>MTC_Reexport!U99+MTC_Export!U99</f>
        <v>3.8</v>
      </c>
      <c r="V99">
        <f>MTC_Reexport!V99+MTC_Export!V99</f>
        <v>3.1999999999999997</v>
      </c>
      <c r="W99">
        <f>MTC_Reexport!W99+MTC_Export!W99</f>
        <v>3.4000000000000004</v>
      </c>
      <c r="X99">
        <f>MTC_Reexport!X99+MTC_Export!X99</f>
        <v>3.3000000000000003</v>
      </c>
      <c r="Y99">
        <f>MTC_Reexport!Y99+MTC_Export!Y99</f>
        <v>0.9</v>
      </c>
      <c r="Z99">
        <f>MTC_Reexport!Z99+MTC_Export!Z99</f>
        <v>2.1</v>
      </c>
      <c r="AA99">
        <f>MTC_Reexport!AA99+MTC_Export!AA99</f>
        <v>1.2</v>
      </c>
      <c r="AB99">
        <f>MTC_Reexport!AB99+MTC_Export!AB99</f>
        <v>2.5999999999999996</v>
      </c>
      <c r="AC99">
        <f>MTC_Reexport!AC99+MTC_Export!AC99</f>
        <v>2.4</v>
      </c>
      <c r="AD99">
        <f>MTC_Reexport!AD99+MTC_Export!AD99</f>
        <v>2.8</v>
      </c>
      <c r="AE99">
        <f>MTC_Reexport!AE99+MTC_Export!AE99</f>
        <v>1.9000000000000001</v>
      </c>
      <c r="AF99">
        <f>MTC_Reexport!AF99+MTC_Export!AF99</f>
        <v>1.9000000000000001</v>
      </c>
      <c r="AG99">
        <f>MTC_Reexport!AG99+MTC_Export!AG99</f>
        <v>2.6</v>
      </c>
      <c r="AH99">
        <f>MTC_Reexport!AH99+MTC_Export!AH99</f>
        <v>2.8</v>
      </c>
      <c r="AI99">
        <f>MTC_Reexport!AI99+MTC_Export!AI99</f>
        <v>3.1</v>
      </c>
      <c r="AJ99">
        <f>MTC_Reexport!AJ99+MTC_Export!AJ99</f>
        <v>2.2999999999999998</v>
      </c>
      <c r="AK99">
        <f>MTC_Reexport!AK99+MTC_Export!AK99</f>
        <v>1.2</v>
      </c>
      <c r="AL99">
        <f>MTC_Reexport!AL99+MTC_Export!AL99</f>
        <v>2.5</v>
      </c>
      <c r="AM99">
        <f>MTC_Reexport!AM99+MTC_Export!AM99</f>
        <v>11.5</v>
      </c>
      <c r="AN99">
        <f>MTC_Reexport!AN99+MTC_Export!AN99</f>
        <v>11.8</v>
      </c>
      <c r="AO99">
        <f>MTC_Reexport!AO99+MTC_Export!AO99</f>
        <v>8.5</v>
      </c>
      <c r="AP99">
        <f>MTC_Reexport!AP99+MTC_Export!AP99</f>
        <v>7.1999999999999993</v>
      </c>
      <c r="AQ99">
        <f>MTC_Reexport!AQ99+MTC_Export!AQ99</f>
        <v>4.7</v>
      </c>
      <c r="AR99">
        <f>MTC_Reexport!AR99+MTC_Export!AR99</f>
        <v>4.5999999999999996</v>
      </c>
      <c r="AS99">
        <f>MTC_Reexport!AS99+MTC_Export!AS99</f>
        <v>5.3000000000000007</v>
      </c>
      <c r="AT99">
        <f>MTC_Reexport!AT99+MTC_Export!AT99</f>
        <v>3.2</v>
      </c>
      <c r="AU99">
        <f>MTC_Reexport!AU99+MTC_Export!AU99</f>
        <v>3.6</v>
      </c>
      <c r="AV99">
        <f>MTC_Reexport!AV99+MTC_Export!AV99</f>
        <v>7</v>
      </c>
      <c r="AW99">
        <f>MTC_Reexport!AW99+MTC_Export!AW99</f>
        <v>7.6000000000000005</v>
      </c>
      <c r="AX99">
        <f>MTC_Reexport!AX99+MTC_Export!AX99</f>
        <v>17.8</v>
      </c>
      <c r="AY99">
        <f>MTC_Reexport!AY99+MTC_Export!AY99</f>
        <v>25.7</v>
      </c>
      <c r="AZ99">
        <f>MTC_Reexport!AZ99+MTC_Export!AZ99</f>
        <v>22.5</v>
      </c>
      <c r="BA99">
        <f>MTC_Reexport!BA99+MTC_Export!BA99</f>
        <v>16</v>
      </c>
      <c r="BB99">
        <f>MTC_Reexport!BB99+MTC_Export!BB99</f>
        <v>8.6</v>
      </c>
      <c r="BC99">
        <f>MTC_Reexport!BC99+MTC_Export!BC99</f>
        <v>23</v>
      </c>
      <c r="BD99">
        <f>MTC_Reexport!BD99+MTC_Export!BD99</f>
        <v>7.6999999999999993</v>
      </c>
      <c r="BE99">
        <f>MTC_Reexport!BE99+MTC_Export!BE99</f>
        <v>17.100000000000001</v>
      </c>
      <c r="BF99">
        <f>MTC_Reexport!BF99+MTC_Export!BF99</f>
        <v>7.5</v>
      </c>
      <c r="BG99">
        <f>MTC_Reexport!BG99+MTC_Export!BG99</f>
        <v>23.099999999999998</v>
      </c>
      <c r="BH99">
        <f>MTC_Reexport!BH99+MTC_Export!BH99</f>
        <v>17.600000000000001</v>
      </c>
      <c r="BI99">
        <f>MTC_Reexport!BI99+MTC_Export!BI99</f>
        <v>13</v>
      </c>
      <c r="BJ99">
        <f>MTC_Reexport!BJ99+MTC_Export!BJ99</f>
        <v>2.6</v>
      </c>
      <c r="BK99">
        <f>MTC_Reexport!BK99+MTC_Export!BK99</f>
        <v>2</v>
      </c>
      <c r="BL99">
        <f>MTC_Reexport!BL99+MTC_Export!BL99</f>
        <v>1.9</v>
      </c>
      <c r="BM99">
        <f>MTC_Reexport!BM99+MTC_Export!BM99</f>
        <v>2.6</v>
      </c>
      <c r="BN99">
        <f>MTC_Reexport!BN99+MTC_Export!BN99</f>
        <v>1.9000000000000001</v>
      </c>
      <c r="BO99">
        <f>MTC_Reexport!BO99+MTC_Export!BO99</f>
        <v>1.6</v>
      </c>
      <c r="BP99">
        <f>MTC_Reexport!BP99+MTC_Export!BP99</f>
        <v>1.9</v>
      </c>
      <c r="BQ99">
        <f>MTC_Reexport!BQ99+MTC_Export!BQ99</f>
        <v>2.4</v>
      </c>
      <c r="BR99">
        <f>MTC_Reexport!BR99+MTC_Export!BR99</f>
        <v>2.6</v>
      </c>
      <c r="BS99">
        <f>MTC_Reexport!BS99+MTC_Export!BS99</f>
        <v>3</v>
      </c>
      <c r="BT99">
        <f>MTC_Reexport!BT99+MTC_Export!BT99</f>
        <v>2.0999999999999996</v>
      </c>
      <c r="BU99">
        <f>MTC_Reexport!BU99+MTC_Export!BU99</f>
        <v>1.4</v>
      </c>
      <c r="BV99">
        <f>MTC_Reexport!BV99+MTC_Export!BV99</f>
        <v>2.2000000000000002</v>
      </c>
      <c r="BW99">
        <f>MTC_Reexport!BW99+MTC_Export!BW99</f>
        <v>2.2000000000000002</v>
      </c>
      <c r="BX99">
        <f>MTC_Reexport!BX99+MTC_Export!BX99</f>
        <v>2.4</v>
      </c>
      <c r="BY99">
        <f>MTC_Reexport!BY99+MTC_Export!BY99</f>
        <v>2.2000000000000002</v>
      </c>
      <c r="BZ99">
        <f>MTC_Reexport!BZ99+MTC_Export!BZ99</f>
        <v>1.8</v>
      </c>
      <c r="CA99">
        <f>MTC_Reexport!CA99+MTC_Export!CA99</f>
        <v>2.8</v>
      </c>
      <c r="CB99">
        <f>MTC_Reexport!CB99+MTC_Export!CB99</f>
        <v>3.5</v>
      </c>
      <c r="CC99">
        <f>MTC_Reexport!CC99+MTC_Export!CC99</f>
        <v>3.9</v>
      </c>
      <c r="CD99">
        <f>MTC_Reexport!CD99+MTC_Export!CD99</f>
        <v>3.1</v>
      </c>
      <c r="CE99">
        <f>MTC_Reexport!CE99+MTC_Export!CE99</f>
        <v>2.2000000000000002</v>
      </c>
      <c r="CF99">
        <f>MTC_Reexport!CF99+MTC_Export!CF99</f>
        <v>3.5999999999999996</v>
      </c>
      <c r="CG99">
        <f>MTC_Reexport!CG99+MTC_Export!CG99</f>
        <v>3.6</v>
      </c>
      <c r="CH99">
        <f>MTC_Reexport!CH99+MTC_Export!CH99</f>
        <v>3.1</v>
      </c>
      <c r="CI99">
        <f>MTC_Reexport!CI99+MTC_Export!CI99</f>
        <v>4.1000000000000005</v>
      </c>
      <c r="CJ99">
        <f>MTC_Reexport!CJ99+MTC_Export!CJ99</f>
        <v>2.9</v>
      </c>
      <c r="CK99">
        <f>MTC_Reexport!CK99+MTC_Export!CK99</f>
        <v>3.5999999999999996</v>
      </c>
      <c r="CL99">
        <f>MTC_Reexport!CL99+MTC_Export!CL99</f>
        <v>4</v>
      </c>
      <c r="CM99">
        <f>MTC_Reexport!CM99+MTC_Export!CM99</f>
        <v>4.5</v>
      </c>
      <c r="CN99">
        <f>MTC_Reexport!CN99+MTC_Export!CN99</f>
        <v>3.2</v>
      </c>
      <c r="CO99">
        <f>MTC_Reexport!CO99+MTC_Export!CO99</f>
        <v>3.3</v>
      </c>
      <c r="CP99">
        <f>MTC_Reexport!CP99+MTC_Export!CP99</f>
        <v>3.1</v>
      </c>
      <c r="CQ99">
        <f>MTC_Reexport!CQ99+MTC_Export!CQ99</f>
        <v>2.5</v>
      </c>
      <c r="CR99">
        <f>MTC_Reexport!CR99+MTC_Export!CR99</f>
        <v>2.8</v>
      </c>
      <c r="CS99">
        <f>MTC_Reexport!CS99+MTC_Export!CS99</f>
        <v>2.9</v>
      </c>
      <c r="CT99">
        <f>MTC_Reexport!CT99+MTC_Export!CT99</f>
        <v>2.9000000000000004</v>
      </c>
      <c r="CU99">
        <f>MTC_Reexport!CU99+MTC_Export!CU99</f>
        <v>3</v>
      </c>
      <c r="CV99">
        <f>MTC_Reexport!CV99+MTC_Export!CV99</f>
        <v>2.7</v>
      </c>
      <c r="CW99">
        <f>MTC_Reexport!CW99+MTC_Export!CW99</f>
        <v>3</v>
      </c>
      <c r="CX99">
        <f>MTC_Reexport!CX99+MTC_Export!CX99</f>
        <v>2.1</v>
      </c>
      <c r="CY99">
        <f>MTC_Reexport!CY99+MTC_Export!CY99</f>
        <v>2.4000000000000004</v>
      </c>
      <c r="CZ99">
        <f>MTC_Reexport!CZ99+MTC_Export!CZ99</f>
        <v>2.0999999999999996</v>
      </c>
      <c r="DA99">
        <f>MTC_Reexport!DA99+MTC_Export!DA99</f>
        <v>2.5</v>
      </c>
      <c r="DB99">
        <f>MTC_Reexport!DB99+MTC_Export!DB99</f>
        <v>3.6</v>
      </c>
      <c r="DC99">
        <f>MTC_Reexport!DC99+MTC_Export!DC99</f>
        <v>2.1</v>
      </c>
      <c r="DD99">
        <f>MTC_Reexport!DD99+MTC_Export!DD99</f>
        <v>2.6</v>
      </c>
      <c r="DE99">
        <f>MTC_Reexport!DE99+MTC_Export!DE99</f>
        <v>2.5</v>
      </c>
      <c r="DF99">
        <f>MTC_Reexport!DF99+MTC_Export!DF99</f>
        <v>1.7000000000000002</v>
      </c>
      <c r="DG99">
        <f>MTC_Reexport!DG99+MTC_Export!DG99</f>
        <v>1.9</v>
      </c>
      <c r="DH99">
        <f>MTC_Reexport!DH99+MTC_Export!DH99</f>
        <v>1.9</v>
      </c>
      <c r="DI99">
        <f>MTC_Reexport!DI99+MTC_Export!DI99</f>
        <v>2.4</v>
      </c>
      <c r="DJ99">
        <f>MTC_Reexport!DJ99+MTC_Export!DJ99</f>
        <v>2.2000000000000002</v>
      </c>
      <c r="DK99">
        <f>MTC_Reexport!DK99+MTC_Export!DK99</f>
        <v>1.7000000000000002</v>
      </c>
      <c r="DL99">
        <f>MTC_Reexport!DL99+MTC_Export!DL99</f>
        <v>3.5</v>
      </c>
      <c r="DM99">
        <f>MTC_Reexport!DM99+MTC_Export!DM99</f>
        <v>3.8</v>
      </c>
      <c r="DN99">
        <f>MTC_Reexport!DN99+MTC_Export!DN99</f>
        <v>2.5</v>
      </c>
      <c r="DO99">
        <f>MTC_Reexport!DO99+MTC_Export!DO99</f>
        <v>3.0999999999999996</v>
      </c>
      <c r="DP99">
        <f>MTC_Reexport!DP99+MTC_Export!DP99</f>
        <v>1.9</v>
      </c>
      <c r="DQ99">
        <f>MTC_Reexport!DQ99+MTC_Export!DQ99</f>
        <v>2.4000000000000004</v>
      </c>
      <c r="DR99">
        <f>MTC_Reexport!DR99+MTC_Export!DR99</f>
        <v>2.2999999999999998</v>
      </c>
      <c r="DS99">
        <f>MTC_Reexport!DS99+MTC_Export!DS99</f>
        <v>3.3</v>
      </c>
      <c r="DT99">
        <f>MTC_Reexport!DT99+MTC_Export!DT99</f>
        <v>3.0999999999999996</v>
      </c>
      <c r="DU99">
        <f>MTC_Reexport!DU99+MTC_Export!DU99</f>
        <v>3.3</v>
      </c>
      <c r="DV99">
        <f>MTC_Reexport!DV99+MTC_Export!DV99</f>
        <v>2.2000000000000002</v>
      </c>
      <c r="DW99">
        <f>MTC_Reexport!DW99+MTC_Export!DW99</f>
        <v>2.6</v>
      </c>
      <c r="DX99">
        <f>MTC_Reexport!DX99+MTC_Export!DX99</f>
        <v>2.5999999999999996</v>
      </c>
      <c r="DY99">
        <f>MTC_Reexport!DY99+MTC_Export!DY99</f>
        <v>3.3</v>
      </c>
      <c r="DZ99">
        <f>MTC_Reexport!DZ99+MTC_Export!DZ99</f>
        <v>2.5</v>
      </c>
      <c r="EA99">
        <f>MTC_Reexport!EA99+MTC_Export!EA99</f>
        <v>3.4</v>
      </c>
      <c r="EB99">
        <f>MTC_Reexport!EB99+MTC_Export!EB99</f>
        <v>4</v>
      </c>
      <c r="EC99">
        <f>MTC_Reexport!EC99+MTC_Export!EC99</f>
        <v>2.4</v>
      </c>
      <c r="ED99">
        <f>MTC_Reexport!ED99+MTC_Export!ED99</f>
        <v>2.8</v>
      </c>
      <c r="EE99">
        <f>MTC_Reexport!EE99+MTC_Export!EE99</f>
        <v>3</v>
      </c>
      <c r="EF99">
        <f>MTC_Reexport!EF99+MTC_Export!EF99</f>
        <v>3.4000000000000004</v>
      </c>
      <c r="EG99">
        <f>MTC_Reexport!EG99+MTC_Export!EG99</f>
        <v>3.1999999999999997</v>
      </c>
      <c r="EH99">
        <f>MTC_Reexport!EH99+MTC_Export!EH99</f>
        <v>2.4000000000000004</v>
      </c>
      <c r="EI99">
        <f>MTC_Reexport!EI99+MTC_Export!EI99</f>
        <v>3</v>
      </c>
      <c r="EJ99">
        <f>MTC_Reexport!EJ99+MTC_Export!EJ99</f>
        <v>4</v>
      </c>
      <c r="EK99">
        <f>MTC_Reexport!EK99+MTC_Export!EK99</f>
        <v>3.2</v>
      </c>
      <c r="EL99">
        <f>MTC_Reexport!EL99+MTC_Export!EL99</f>
        <v>2.2999999999999998</v>
      </c>
      <c r="EM99">
        <f>MTC_Reexport!EM99+MTC_Export!EM99</f>
        <v>3.9</v>
      </c>
      <c r="EN99">
        <f>MTC_Reexport!EN99+MTC_Export!EN99</f>
        <v>4.3</v>
      </c>
    </row>
    <row r="100" spans="1:144" x14ac:dyDescent="0.3">
      <c r="A100" s="5" t="s">
        <v>241</v>
      </c>
      <c r="B100">
        <f>MTC_Reexport!B100+MTC_Export!B100</f>
        <v>84.4</v>
      </c>
      <c r="C100">
        <f>MTC_Reexport!C100+MTC_Export!C100</f>
        <v>80</v>
      </c>
      <c r="D100">
        <f>MTC_Reexport!D100+MTC_Export!D100</f>
        <v>83.2</v>
      </c>
      <c r="E100">
        <f>MTC_Reexport!E100+MTC_Export!E100</f>
        <v>77.400000000000006</v>
      </c>
      <c r="F100">
        <f>MTC_Reexport!F100+MTC_Export!F100</f>
        <v>48.5</v>
      </c>
      <c r="G100">
        <f>MTC_Reexport!G100+MTC_Export!G100</f>
        <v>47.29999999999999</v>
      </c>
      <c r="H100">
        <f>MTC_Reexport!H100+MTC_Export!H100</f>
        <v>62.3</v>
      </c>
      <c r="I100">
        <f>MTC_Reexport!I100+MTC_Export!I100</f>
        <v>98.5</v>
      </c>
      <c r="J100">
        <f>MTC_Reexport!J100+MTC_Export!J100</f>
        <v>44.099999999999994</v>
      </c>
      <c r="K100">
        <f>MTC_Reexport!K100+MTC_Export!K100</f>
        <v>46.600000000000009</v>
      </c>
      <c r="L100">
        <f>MTC_Reexport!L100+MTC_Export!L100</f>
        <v>2.8</v>
      </c>
      <c r="M100">
        <f>MTC_Reexport!M100+MTC_Export!M100</f>
        <v>6.1999999999999993</v>
      </c>
      <c r="N100">
        <f>MTC_Reexport!N100+MTC_Export!N100</f>
        <v>5</v>
      </c>
      <c r="O100">
        <f>MTC_Reexport!O100+MTC_Export!O100</f>
        <v>6.9</v>
      </c>
      <c r="P100">
        <f>MTC_Reexport!P100+MTC_Export!P100</f>
        <v>4.8000000000000007</v>
      </c>
      <c r="Q100">
        <f>MTC_Reexport!Q100+MTC_Export!Q100</f>
        <v>4.4000000000000004</v>
      </c>
      <c r="R100">
        <f>MTC_Reexport!R100+MTC_Export!R100</f>
        <v>5.3999999999999995</v>
      </c>
      <c r="S100">
        <f>MTC_Reexport!S100+MTC_Export!S100</f>
        <v>5.4</v>
      </c>
      <c r="T100">
        <f>MTC_Reexport!T100+MTC_Export!T100</f>
        <v>15.2</v>
      </c>
      <c r="U100">
        <f>MTC_Reexport!U100+MTC_Export!U100</f>
        <v>14.8</v>
      </c>
      <c r="V100">
        <f>MTC_Reexport!V100+MTC_Export!V100</f>
        <v>6.6</v>
      </c>
      <c r="W100">
        <f>MTC_Reexport!W100+MTC_Export!W100</f>
        <v>3.2</v>
      </c>
      <c r="X100">
        <f>MTC_Reexport!X100+MTC_Export!X100</f>
        <v>6.5</v>
      </c>
      <c r="Y100">
        <f>MTC_Reexport!Y100+MTC_Export!Y100</f>
        <v>7.1</v>
      </c>
      <c r="Z100">
        <f>MTC_Reexport!Z100+MTC_Export!Z100</f>
        <v>6.6999999999999993</v>
      </c>
      <c r="AA100">
        <f>MTC_Reexport!AA100+MTC_Export!AA100</f>
        <v>13.2</v>
      </c>
      <c r="AB100">
        <f>MTC_Reexport!AB100+MTC_Export!AB100</f>
        <v>5.8000000000000007</v>
      </c>
      <c r="AC100">
        <f>MTC_Reexport!AC100+MTC_Export!AC100</f>
        <v>5.6</v>
      </c>
      <c r="AD100">
        <f>MTC_Reexport!AD100+MTC_Export!AD100</f>
        <v>9.3000000000000007</v>
      </c>
      <c r="AE100">
        <f>MTC_Reexport!AE100+MTC_Export!AE100</f>
        <v>6.8</v>
      </c>
      <c r="AF100">
        <f>MTC_Reexport!AF100+MTC_Export!AF100</f>
        <v>5.5</v>
      </c>
      <c r="AG100">
        <f>MTC_Reexport!AG100+MTC_Export!AG100</f>
        <v>3.2</v>
      </c>
      <c r="AH100">
        <f>MTC_Reexport!AH100+MTC_Export!AH100</f>
        <v>2.9</v>
      </c>
      <c r="AI100">
        <f>MTC_Reexport!AI100+MTC_Export!AI100</f>
        <v>4.3</v>
      </c>
      <c r="AJ100">
        <f>MTC_Reexport!AJ100+MTC_Export!AJ100</f>
        <v>9.6</v>
      </c>
      <c r="AK100">
        <f>MTC_Reexport!AK100+MTC_Export!AK100</f>
        <v>4.5</v>
      </c>
      <c r="AL100">
        <f>MTC_Reexport!AL100+MTC_Export!AL100</f>
        <v>6.1999999999999993</v>
      </c>
      <c r="AM100">
        <f>MTC_Reexport!AM100+MTC_Export!AM100</f>
        <v>5.1999999999999993</v>
      </c>
      <c r="AN100">
        <f>MTC_Reexport!AN100+MTC_Export!AN100</f>
        <v>2.7</v>
      </c>
      <c r="AO100">
        <f>MTC_Reexport!AO100+MTC_Export!AO100</f>
        <v>2.2999999999999998</v>
      </c>
      <c r="AP100">
        <f>MTC_Reexport!AP100+MTC_Export!AP100</f>
        <v>6.2</v>
      </c>
      <c r="AQ100">
        <f>MTC_Reexport!AQ100+MTC_Export!AQ100</f>
        <v>5.8</v>
      </c>
      <c r="AR100">
        <f>MTC_Reexport!AR100+MTC_Export!AR100</f>
        <v>2</v>
      </c>
      <c r="AS100">
        <f>MTC_Reexport!AS100+MTC_Export!AS100</f>
        <v>4.8</v>
      </c>
      <c r="AT100">
        <f>MTC_Reexport!AT100+MTC_Export!AT100</f>
        <v>3.5</v>
      </c>
      <c r="AU100">
        <f>MTC_Reexport!AU100+MTC_Export!AU100</f>
        <v>3.1999999999999997</v>
      </c>
      <c r="AV100">
        <f>MTC_Reexport!AV100+MTC_Export!AV100</f>
        <v>36.800000000000004</v>
      </c>
      <c r="AW100">
        <f>MTC_Reexport!AW100+MTC_Export!AW100</f>
        <v>3.6</v>
      </c>
      <c r="AX100">
        <f>MTC_Reexport!AX100+MTC_Export!AX100</f>
        <v>37.4</v>
      </c>
      <c r="AY100">
        <f>MTC_Reexport!AY100+MTC_Export!AY100</f>
        <v>2.1</v>
      </c>
      <c r="AZ100">
        <f>MTC_Reexport!AZ100+MTC_Export!AZ100</f>
        <v>3.7</v>
      </c>
      <c r="BA100">
        <f>MTC_Reexport!BA100+MTC_Export!BA100</f>
        <v>1.7000000000000002</v>
      </c>
      <c r="BB100">
        <f>MTC_Reexport!BB100+MTC_Export!BB100</f>
        <v>3.4000000000000004</v>
      </c>
      <c r="BC100">
        <f>MTC_Reexport!BC100+MTC_Export!BC100</f>
        <v>1.8</v>
      </c>
      <c r="BD100">
        <f>MTC_Reexport!BD100+MTC_Export!BD100</f>
        <v>4.6000000000000005</v>
      </c>
      <c r="BE100">
        <f>MTC_Reexport!BE100+MTC_Export!BE100</f>
        <v>8.6999999999999993</v>
      </c>
      <c r="BF100">
        <f>MTC_Reexport!BF100+MTC_Export!BF100</f>
        <v>5</v>
      </c>
      <c r="BG100">
        <f>MTC_Reexport!BG100+MTC_Export!BG100</f>
        <v>2.1</v>
      </c>
      <c r="BH100">
        <f>MTC_Reexport!BH100+MTC_Export!BH100</f>
        <v>3.3</v>
      </c>
      <c r="BI100">
        <f>MTC_Reexport!BI100+MTC_Export!BI100</f>
        <v>5.7</v>
      </c>
      <c r="BJ100">
        <f>MTC_Reexport!BJ100+MTC_Export!BJ100</f>
        <v>2.9000000000000004</v>
      </c>
      <c r="BK100">
        <f>MTC_Reexport!BK100+MTC_Export!BK100</f>
        <v>5.8000000000000007</v>
      </c>
      <c r="BL100">
        <f>MTC_Reexport!BL100+MTC_Export!BL100</f>
        <v>6.8999999999999995</v>
      </c>
      <c r="BM100">
        <f>MTC_Reexport!BM100+MTC_Export!BM100</f>
        <v>2.5</v>
      </c>
      <c r="BN100">
        <f>MTC_Reexport!BN100+MTC_Export!BN100</f>
        <v>2.6</v>
      </c>
      <c r="BO100">
        <f>MTC_Reexport!BO100+MTC_Export!BO100</f>
        <v>3.4000000000000004</v>
      </c>
      <c r="BP100">
        <f>MTC_Reexport!BP100+MTC_Export!BP100</f>
        <v>2</v>
      </c>
      <c r="BQ100">
        <f>MTC_Reexport!BQ100+MTC_Export!BQ100</f>
        <v>4.0999999999999996</v>
      </c>
      <c r="BR100">
        <f>MTC_Reexport!BR100+MTC_Export!BR100</f>
        <v>4.3</v>
      </c>
      <c r="BS100">
        <f>MTC_Reexport!BS100+MTC_Export!BS100</f>
        <v>4.5999999999999996</v>
      </c>
      <c r="BT100">
        <f>MTC_Reexport!BT100+MTC_Export!BT100</f>
        <v>3.7</v>
      </c>
      <c r="BU100">
        <f>MTC_Reexport!BU100+MTC_Export!BU100</f>
        <v>2.0999999999999996</v>
      </c>
      <c r="BV100">
        <f>MTC_Reexport!BV100+MTC_Export!BV100</f>
        <v>1.4000000000000001</v>
      </c>
      <c r="BW100">
        <f>MTC_Reexport!BW100+MTC_Export!BW100</f>
        <v>2.6</v>
      </c>
      <c r="BX100">
        <f>MTC_Reexport!BX100+MTC_Export!BX100</f>
        <v>2.5</v>
      </c>
      <c r="BY100">
        <f>MTC_Reexport!BY100+MTC_Export!BY100</f>
        <v>6</v>
      </c>
      <c r="BZ100">
        <f>MTC_Reexport!BZ100+MTC_Export!BZ100</f>
        <v>2.5</v>
      </c>
      <c r="CA100">
        <f>MTC_Reexport!CA100+MTC_Export!CA100</f>
        <v>2.2999999999999998</v>
      </c>
      <c r="CB100">
        <f>MTC_Reexport!CB100+MTC_Export!CB100</f>
        <v>6.4</v>
      </c>
      <c r="CC100">
        <f>MTC_Reexport!CC100+MTC_Export!CC100</f>
        <v>4.8000000000000007</v>
      </c>
      <c r="CD100">
        <f>MTC_Reexport!CD100+MTC_Export!CD100</f>
        <v>4.6999999999999993</v>
      </c>
      <c r="CE100">
        <f>MTC_Reexport!CE100+MTC_Export!CE100</f>
        <v>5.9</v>
      </c>
      <c r="CF100">
        <f>MTC_Reexport!CF100+MTC_Export!CF100</f>
        <v>6.1000000000000005</v>
      </c>
      <c r="CG100">
        <f>MTC_Reexport!CG100+MTC_Export!CG100</f>
        <v>6.3</v>
      </c>
      <c r="CH100">
        <f>MTC_Reexport!CH100+MTC_Export!CH100</f>
        <v>5.2</v>
      </c>
      <c r="CI100">
        <f>MTC_Reexport!CI100+MTC_Export!CI100</f>
        <v>4.2</v>
      </c>
      <c r="CJ100">
        <f>MTC_Reexport!CJ100+MTC_Export!CJ100</f>
        <v>4.2</v>
      </c>
      <c r="CK100">
        <f>MTC_Reexport!CK100+MTC_Export!CK100</f>
        <v>3.5</v>
      </c>
      <c r="CL100">
        <f>MTC_Reexport!CL100+MTC_Export!CL100</f>
        <v>3</v>
      </c>
      <c r="CM100">
        <f>MTC_Reexport!CM100+MTC_Export!CM100</f>
        <v>5.3000000000000007</v>
      </c>
      <c r="CN100">
        <f>MTC_Reexport!CN100+MTC_Export!CN100</f>
        <v>4.5999999999999996</v>
      </c>
      <c r="CO100">
        <f>MTC_Reexport!CO100+MTC_Export!CO100</f>
        <v>5.8000000000000007</v>
      </c>
      <c r="CP100">
        <f>MTC_Reexport!CP100+MTC_Export!CP100</f>
        <v>8.6999999999999993</v>
      </c>
      <c r="CQ100">
        <f>MTC_Reexport!CQ100+MTC_Export!CQ100</f>
        <v>4.6999999999999993</v>
      </c>
      <c r="CR100">
        <f>MTC_Reexport!CR100+MTC_Export!CR100</f>
        <v>6.8</v>
      </c>
      <c r="CS100">
        <f>MTC_Reexport!CS100+MTC_Export!CS100</f>
        <v>7.3000000000000007</v>
      </c>
      <c r="CT100">
        <f>MTC_Reexport!CT100+MTC_Export!CT100</f>
        <v>12.4</v>
      </c>
      <c r="CU100">
        <f>MTC_Reexport!CU100+MTC_Export!CU100</f>
        <v>9.5</v>
      </c>
      <c r="CV100">
        <f>MTC_Reexport!CV100+MTC_Export!CV100</f>
        <v>8.4</v>
      </c>
      <c r="CW100">
        <f>MTC_Reexport!CW100+MTC_Export!CW100</f>
        <v>11.3</v>
      </c>
      <c r="CX100">
        <f>MTC_Reexport!CX100+MTC_Export!CX100</f>
        <v>9.1</v>
      </c>
      <c r="CY100">
        <f>MTC_Reexport!CY100+MTC_Export!CY100</f>
        <v>10.399999999999999</v>
      </c>
      <c r="CZ100">
        <f>MTC_Reexport!CZ100+MTC_Export!CZ100</f>
        <v>4.5999999999999996</v>
      </c>
      <c r="DA100">
        <f>MTC_Reexport!DA100+MTC_Export!DA100</f>
        <v>4.0999999999999996</v>
      </c>
      <c r="DB100">
        <f>MTC_Reexport!DB100+MTC_Export!DB100</f>
        <v>6.7</v>
      </c>
      <c r="DC100">
        <f>MTC_Reexport!DC100+MTC_Export!DC100</f>
        <v>6</v>
      </c>
      <c r="DD100">
        <f>MTC_Reexport!DD100+MTC_Export!DD100</f>
        <v>8.6999999999999993</v>
      </c>
      <c r="DE100">
        <f>MTC_Reexport!DE100+MTC_Export!DE100</f>
        <v>4.7</v>
      </c>
      <c r="DF100">
        <f>MTC_Reexport!DF100+MTC_Export!DF100</f>
        <v>8.1</v>
      </c>
      <c r="DG100">
        <f>MTC_Reexport!DG100+MTC_Export!DG100</f>
        <v>5.9</v>
      </c>
      <c r="DH100">
        <f>MTC_Reexport!DH100+MTC_Export!DH100</f>
        <v>5.2</v>
      </c>
      <c r="DI100">
        <f>MTC_Reexport!DI100+MTC_Export!DI100</f>
        <v>3.4</v>
      </c>
      <c r="DJ100">
        <f>MTC_Reexport!DJ100+MTC_Export!DJ100</f>
        <v>1.6</v>
      </c>
      <c r="DK100">
        <f>MTC_Reexport!DK100+MTC_Export!DK100</f>
        <v>2</v>
      </c>
      <c r="DL100">
        <f>MTC_Reexport!DL100+MTC_Export!DL100</f>
        <v>3</v>
      </c>
      <c r="DM100">
        <f>MTC_Reexport!DM100+MTC_Export!DM100</f>
        <v>2.2000000000000002</v>
      </c>
      <c r="DN100">
        <f>MTC_Reexport!DN100+MTC_Export!DN100</f>
        <v>2.9</v>
      </c>
      <c r="DO100">
        <f>MTC_Reexport!DO100+MTC_Export!DO100</f>
        <v>1.7999999999999998</v>
      </c>
      <c r="DP100">
        <f>MTC_Reexport!DP100+MTC_Export!DP100</f>
        <v>3.3</v>
      </c>
      <c r="DQ100">
        <f>MTC_Reexport!DQ100+MTC_Export!DQ100</f>
        <v>4.7</v>
      </c>
      <c r="DR100">
        <f>MTC_Reexport!DR100+MTC_Export!DR100</f>
        <v>3.9000000000000004</v>
      </c>
      <c r="DS100">
        <f>MTC_Reexport!DS100+MTC_Export!DS100</f>
        <v>6.1</v>
      </c>
      <c r="DT100">
        <f>MTC_Reexport!DT100+MTC_Export!DT100</f>
        <v>4.5</v>
      </c>
      <c r="DU100">
        <f>MTC_Reexport!DU100+MTC_Export!DU100</f>
        <v>4</v>
      </c>
      <c r="DV100">
        <f>MTC_Reexport!DV100+MTC_Export!DV100</f>
        <v>5</v>
      </c>
      <c r="DW100">
        <f>MTC_Reexport!DW100+MTC_Export!DW100</f>
        <v>3.8</v>
      </c>
      <c r="DX100">
        <f>MTC_Reexport!DX100+MTC_Export!DX100</f>
        <v>2.1</v>
      </c>
      <c r="DY100">
        <f>MTC_Reexport!DY100+MTC_Export!DY100</f>
        <v>1.8</v>
      </c>
      <c r="DZ100">
        <f>MTC_Reexport!DZ100+MTC_Export!DZ100</f>
        <v>4</v>
      </c>
      <c r="EA100">
        <f>MTC_Reexport!EA100+MTC_Export!EA100</f>
        <v>3</v>
      </c>
      <c r="EB100">
        <f>MTC_Reexport!EB100+MTC_Export!EB100</f>
        <v>3.7</v>
      </c>
      <c r="EC100">
        <f>MTC_Reexport!EC100+MTC_Export!EC100</f>
        <v>4.4000000000000004</v>
      </c>
      <c r="ED100">
        <f>MTC_Reexport!ED100+MTC_Export!ED100</f>
        <v>2.7</v>
      </c>
      <c r="EE100">
        <f>MTC_Reexport!EE100+MTC_Export!EE100</f>
        <v>2.9</v>
      </c>
      <c r="EF100">
        <f>MTC_Reexport!EF100+MTC_Export!EF100</f>
        <v>2.2000000000000002</v>
      </c>
      <c r="EG100">
        <f>MTC_Reexport!EG100+MTC_Export!EG100</f>
        <v>1.4</v>
      </c>
      <c r="EH100">
        <f>MTC_Reexport!EH100+MTC_Export!EH100</f>
        <v>1.2000000000000002</v>
      </c>
      <c r="EI100">
        <f>MTC_Reexport!EI100+MTC_Export!EI100</f>
        <v>1.5</v>
      </c>
      <c r="EJ100">
        <f>MTC_Reexport!EJ100+MTC_Export!EJ100</f>
        <v>1.1000000000000001</v>
      </c>
      <c r="EK100">
        <f>MTC_Reexport!EK100+MTC_Export!EK100</f>
        <v>4</v>
      </c>
      <c r="EL100">
        <f>MTC_Reexport!EL100+MTC_Export!EL100</f>
        <v>5.4</v>
      </c>
      <c r="EM100">
        <f>MTC_Reexport!EM100+MTC_Export!EM100</f>
        <v>2.8</v>
      </c>
      <c r="EN100">
        <f>MTC_Reexport!EN100+MTC_Export!EN100</f>
        <v>2.8</v>
      </c>
    </row>
    <row r="101" spans="1:144" x14ac:dyDescent="0.3">
      <c r="A101" s="5" t="s">
        <v>242</v>
      </c>
      <c r="B101">
        <f>MTC_Reexport!B101+MTC_Export!B101</f>
        <v>556</v>
      </c>
      <c r="C101">
        <f>MTC_Reexport!C101+MTC_Export!C101</f>
        <v>548.6</v>
      </c>
      <c r="D101">
        <f>MTC_Reexport!D101+MTC_Export!D101</f>
        <v>587.4</v>
      </c>
      <c r="E101">
        <f>MTC_Reexport!E101+MTC_Export!E101</f>
        <v>569.20000000000005</v>
      </c>
      <c r="F101">
        <f>MTC_Reexport!F101+MTC_Export!F101</f>
        <v>539.9</v>
      </c>
      <c r="G101">
        <f>MTC_Reexport!G101+MTC_Export!G101</f>
        <v>819.4</v>
      </c>
      <c r="H101">
        <f>MTC_Reexport!H101+MTC_Export!H101</f>
        <v>486.4</v>
      </c>
      <c r="I101">
        <f>MTC_Reexport!I101+MTC_Export!I101</f>
        <v>437.7</v>
      </c>
      <c r="J101">
        <f>MTC_Reexport!J101+MTC_Export!J101</f>
        <v>506.9</v>
      </c>
      <c r="K101">
        <f>MTC_Reexport!K101+MTC_Export!K101</f>
        <v>585.09999999999991</v>
      </c>
      <c r="L101">
        <f>MTC_Reexport!L101+MTC_Export!L101</f>
        <v>38.099999999999994</v>
      </c>
      <c r="M101">
        <f>MTC_Reexport!M101+MTC_Export!M101</f>
        <v>37</v>
      </c>
      <c r="N101">
        <f>MTC_Reexport!N101+MTC_Export!N101</f>
        <v>28.2</v>
      </c>
      <c r="O101">
        <f>MTC_Reexport!O101+MTC_Export!O101</f>
        <v>33.6</v>
      </c>
      <c r="P101">
        <f>MTC_Reexport!P101+MTC_Export!P101</f>
        <v>78.3</v>
      </c>
      <c r="Q101">
        <f>MTC_Reexport!Q101+MTC_Export!Q101</f>
        <v>32.9</v>
      </c>
      <c r="R101">
        <f>MTC_Reexport!R101+MTC_Export!R101</f>
        <v>42.8</v>
      </c>
      <c r="S101">
        <f>MTC_Reexport!S101+MTC_Export!S101</f>
        <v>29.7</v>
      </c>
      <c r="T101">
        <f>MTC_Reexport!T101+MTC_Export!T101</f>
        <v>74.8</v>
      </c>
      <c r="U101">
        <f>MTC_Reexport!U101+MTC_Export!U101</f>
        <v>46.8</v>
      </c>
      <c r="V101">
        <f>MTC_Reexport!V101+MTC_Export!V101</f>
        <v>35.6</v>
      </c>
      <c r="W101">
        <f>MTC_Reexport!W101+MTC_Export!W101</f>
        <v>45.6</v>
      </c>
      <c r="X101">
        <f>MTC_Reexport!X101+MTC_Export!X101</f>
        <v>70.7</v>
      </c>
      <c r="Y101">
        <f>MTC_Reexport!Y101+MTC_Export!Y101</f>
        <v>30.4</v>
      </c>
      <c r="Z101">
        <f>MTC_Reexport!Z101+MTC_Export!Z101</f>
        <v>41.4</v>
      </c>
      <c r="AA101">
        <f>MTC_Reexport!AA101+MTC_Export!AA101</f>
        <v>127.19999999999999</v>
      </c>
      <c r="AB101">
        <f>MTC_Reexport!AB101+MTC_Export!AB101</f>
        <v>33</v>
      </c>
      <c r="AC101">
        <f>MTC_Reexport!AC101+MTC_Export!AC101</f>
        <v>28.4</v>
      </c>
      <c r="AD101">
        <f>MTC_Reexport!AD101+MTC_Export!AD101</f>
        <v>36</v>
      </c>
      <c r="AE101">
        <f>MTC_Reexport!AE101+MTC_Export!AE101</f>
        <v>35.5</v>
      </c>
      <c r="AF101">
        <f>MTC_Reexport!AF101+MTC_Export!AF101</f>
        <v>37.9</v>
      </c>
      <c r="AG101">
        <f>MTC_Reexport!AG101+MTC_Export!AG101</f>
        <v>41.7</v>
      </c>
      <c r="AH101">
        <f>MTC_Reexport!AH101+MTC_Export!AH101</f>
        <v>29.3</v>
      </c>
      <c r="AI101">
        <f>MTC_Reexport!AI101+MTC_Export!AI101</f>
        <v>64.5</v>
      </c>
      <c r="AJ101">
        <f>MTC_Reexport!AJ101+MTC_Export!AJ101</f>
        <v>43.300000000000004</v>
      </c>
      <c r="AK101">
        <f>MTC_Reexport!AK101+MTC_Export!AK101</f>
        <v>46.099999999999994</v>
      </c>
      <c r="AL101">
        <f>MTC_Reexport!AL101+MTC_Export!AL101</f>
        <v>23.5</v>
      </c>
      <c r="AM101">
        <f>MTC_Reexport!AM101+MTC_Export!AM101</f>
        <v>32.299999999999997</v>
      </c>
      <c r="AN101">
        <f>MTC_Reexport!AN101+MTC_Export!AN101</f>
        <v>35.5</v>
      </c>
      <c r="AO101">
        <f>MTC_Reexport!AO101+MTC_Export!AO101</f>
        <v>41.099999999999994</v>
      </c>
      <c r="AP101">
        <f>MTC_Reexport!AP101+MTC_Export!AP101</f>
        <v>52.3</v>
      </c>
      <c r="AQ101">
        <f>MTC_Reexport!AQ101+MTC_Export!AQ101</f>
        <v>91.8</v>
      </c>
      <c r="AR101">
        <f>MTC_Reexport!AR101+MTC_Export!AR101</f>
        <v>27.9</v>
      </c>
      <c r="AS101">
        <f>MTC_Reexport!AS101+MTC_Export!AS101</f>
        <v>53.4</v>
      </c>
      <c r="AT101">
        <f>MTC_Reexport!AT101+MTC_Export!AT101</f>
        <v>90.4</v>
      </c>
      <c r="AU101">
        <f>MTC_Reexport!AU101+MTC_Export!AU101</f>
        <v>25.3</v>
      </c>
      <c r="AV101">
        <f>MTC_Reexport!AV101+MTC_Export!AV101</f>
        <v>67.8</v>
      </c>
      <c r="AW101">
        <f>MTC_Reexport!AW101+MTC_Export!AW101</f>
        <v>40.299999999999997</v>
      </c>
      <c r="AX101">
        <f>MTC_Reexport!AX101+MTC_Export!AX101</f>
        <v>42.3</v>
      </c>
      <c r="AY101">
        <f>MTC_Reexport!AY101+MTC_Export!AY101</f>
        <v>48.6</v>
      </c>
      <c r="AZ101">
        <f>MTC_Reexport!AZ101+MTC_Export!AZ101</f>
        <v>29.4</v>
      </c>
      <c r="BA101">
        <f>MTC_Reexport!BA101+MTC_Export!BA101</f>
        <v>148.6</v>
      </c>
      <c r="BB101">
        <f>MTC_Reexport!BB101+MTC_Export!BB101</f>
        <v>45.2</v>
      </c>
      <c r="BC101">
        <f>MTC_Reexport!BC101+MTC_Export!BC101</f>
        <v>32.9</v>
      </c>
      <c r="BD101">
        <f>MTC_Reexport!BD101+MTC_Export!BD101</f>
        <v>30.9</v>
      </c>
      <c r="BE101">
        <f>MTC_Reexport!BE101+MTC_Export!BE101</f>
        <v>29.9</v>
      </c>
      <c r="BF101">
        <f>MTC_Reexport!BF101+MTC_Export!BF101</f>
        <v>27.5</v>
      </c>
      <c r="BG101">
        <f>MTC_Reexport!BG101+MTC_Export!BG101</f>
        <v>62.4</v>
      </c>
      <c r="BH101">
        <f>MTC_Reexport!BH101+MTC_Export!BH101</f>
        <v>31.200000000000003</v>
      </c>
      <c r="BI101">
        <f>MTC_Reexport!BI101+MTC_Export!BI101</f>
        <v>32.1</v>
      </c>
      <c r="BJ101">
        <f>MTC_Reexport!BJ101+MTC_Export!BJ101</f>
        <v>45.9</v>
      </c>
      <c r="BK101">
        <f>MTC_Reexport!BK101+MTC_Export!BK101</f>
        <v>38.200000000000003</v>
      </c>
      <c r="BL101">
        <f>MTC_Reexport!BL101+MTC_Export!BL101</f>
        <v>26.5</v>
      </c>
      <c r="BM101">
        <f>MTC_Reexport!BM101+MTC_Export!BM101</f>
        <v>50.8</v>
      </c>
      <c r="BN101">
        <f>MTC_Reexport!BN101+MTC_Export!BN101</f>
        <v>166.60000000000002</v>
      </c>
      <c r="BO101">
        <f>MTC_Reexport!BO101+MTC_Export!BO101</f>
        <v>37.4</v>
      </c>
      <c r="BP101">
        <f>MTC_Reexport!BP101+MTC_Export!BP101</f>
        <v>19.399999999999999</v>
      </c>
      <c r="BQ101">
        <f>MTC_Reexport!BQ101+MTC_Export!BQ101</f>
        <v>16.2</v>
      </c>
      <c r="BR101">
        <f>MTC_Reexport!BR101+MTC_Export!BR101</f>
        <v>38.799999999999997</v>
      </c>
      <c r="BS101">
        <f>MTC_Reexport!BS101+MTC_Export!BS101</f>
        <v>35</v>
      </c>
      <c r="BT101">
        <f>MTC_Reexport!BT101+MTC_Export!BT101</f>
        <v>33</v>
      </c>
      <c r="BU101">
        <f>MTC_Reexport!BU101+MTC_Export!BU101</f>
        <v>37.6</v>
      </c>
      <c r="BV101">
        <f>MTC_Reexport!BV101+MTC_Export!BV101</f>
        <v>35.6</v>
      </c>
      <c r="BW101">
        <f>MTC_Reexport!BW101+MTC_Export!BW101</f>
        <v>155.9</v>
      </c>
      <c r="BX101">
        <f>MTC_Reexport!BX101+MTC_Export!BX101</f>
        <v>162.79999999999998</v>
      </c>
      <c r="BY101">
        <f>MTC_Reexport!BY101+MTC_Export!BY101</f>
        <v>28.7</v>
      </c>
      <c r="BZ101">
        <f>MTC_Reexport!BZ101+MTC_Export!BZ101</f>
        <v>37.799999999999997</v>
      </c>
      <c r="CA101">
        <f>MTC_Reexport!CA101+MTC_Export!CA101</f>
        <v>30.9</v>
      </c>
      <c r="CB101">
        <f>MTC_Reexport!CB101+MTC_Export!CB101</f>
        <v>45</v>
      </c>
      <c r="CC101">
        <f>MTC_Reexport!CC101+MTC_Export!CC101</f>
        <v>57.599999999999994</v>
      </c>
      <c r="CD101">
        <f>MTC_Reexport!CD101+MTC_Export!CD101</f>
        <v>177.6</v>
      </c>
      <c r="CE101">
        <f>MTC_Reexport!CE101+MTC_Export!CE101</f>
        <v>23.8</v>
      </c>
      <c r="CF101">
        <f>MTC_Reexport!CF101+MTC_Export!CF101</f>
        <v>26.1</v>
      </c>
      <c r="CG101">
        <f>MTC_Reexport!CG101+MTC_Export!CG101</f>
        <v>125.4</v>
      </c>
      <c r="CH101">
        <f>MTC_Reexport!CH101+MTC_Export!CH101</f>
        <v>33.4</v>
      </c>
      <c r="CI101">
        <f>MTC_Reexport!CI101+MTC_Export!CI101</f>
        <v>27.2</v>
      </c>
      <c r="CJ101">
        <f>MTC_Reexport!CJ101+MTC_Export!CJ101</f>
        <v>26.1</v>
      </c>
      <c r="CK101">
        <f>MTC_Reexport!CK101+MTC_Export!CK101</f>
        <v>33.4</v>
      </c>
      <c r="CL101">
        <f>MTC_Reexport!CL101+MTC_Export!CL101</f>
        <v>36.700000000000003</v>
      </c>
      <c r="CM101">
        <f>MTC_Reexport!CM101+MTC_Export!CM101</f>
        <v>26.8</v>
      </c>
      <c r="CN101">
        <f>MTC_Reexport!CN101+MTC_Export!CN101</f>
        <v>34.700000000000003</v>
      </c>
      <c r="CO101">
        <f>MTC_Reexport!CO101+MTC_Export!CO101</f>
        <v>32.1</v>
      </c>
      <c r="CP101">
        <f>MTC_Reexport!CP101+MTC_Export!CP101</f>
        <v>38.4</v>
      </c>
      <c r="CQ101">
        <f>MTC_Reexport!CQ101+MTC_Export!CQ101</f>
        <v>28.5</v>
      </c>
      <c r="CR101">
        <f>MTC_Reexport!CR101+MTC_Export!CR101</f>
        <v>43.7</v>
      </c>
      <c r="CS101">
        <f>MTC_Reexport!CS101+MTC_Export!CS101</f>
        <v>41.9</v>
      </c>
      <c r="CT101">
        <f>MTC_Reexport!CT101+MTC_Export!CT101</f>
        <v>34.799999999999997</v>
      </c>
      <c r="CU101">
        <f>MTC_Reexport!CU101+MTC_Export!CU101</f>
        <v>48.900000000000006</v>
      </c>
      <c r="CV101">
        <f>MTC_Reexport!CV101+MTC_Export!CV101</f>
        <v>30.9</v>
      </c>
      <c r="CW101">
        <f>MTC_Reexport!CW101+MTC_Export!CW101</f>
        <v>30</v>
      </c>
      <c r="CX101">
        <f>MTC_Reexport!CX101+MTC_Export!CX101</f>
        <v>39.4</v>
      </c>
      <c r="CY101">
        <f>MTC_Reexport!CY101+MTC_Export!CY101</f>
        <v>39</v>
      </c>
      <c r="CZ101">
        <f>MTC_Reexport!CZ101+MTC_Export!CZ101</f>
        <v>28.9</v>
      </c>
      <c r="DA101">
        <f>MTC_Reexport!DA101+MTC_Export!DA101</f>
        <v>23.700000000000003</v>
      </c>
      <c r="DB101">
        <f>MTC_Reexport!DB101+MTC_Export!DB101</f>
        <v>45.4</v>
      </c>
      <c r="DC101">
        <f>MTC_Reexport!DC101+MTC_Export!DC101</f>
        <v>39.700000000000003</v>
      </c>
      <c r="DD101">
        <f>MTC_Reexport!DD101+MTC_Export!DD101</f>
        <v>35.1</v>
      </c>
      <c r="DE101">
        <f>MTC_Reexport!DE101+MTC_Export!DE101</f>
        <v>108.1</v>
      </c>
      <c r="DF101">
        <f>MTC_Reexport!DF101+MTC_Export!DF101</f>
        <v>47.1</v>
      </c>
      <c r="DG101">
        <f>MTC_Reexport!DG101+MTC_Export!DG101</f>
        <v>35.700000000000003</v>
      </c>
      <c r="DH101">
        <f>MTC_Reexport!DH101+MTC_Export!DH101</f>
        <v>41.5</v>
      </c>
      <c r="DI101">
        <f>MTC_Reexport!DI101+MTC_Export!DI101</f>
        <v>31.200000000000003</v>
      </c>
      <c r="DJ101">
        <f>MTC_Reexport!DJ101+MTC_Export!DJ101</f>
        <v>37.5</v>
      </c>
      <c r="DK101">
        <f>MTC_Reexport!DK101+MTC_Export!DK101</f>
        <v>37.4</v>
      </c>
      <c r="DL101">
        <f>MTC_Reexport!DL101+MTC_Export!DL101</f>
        <v>35.599999999999994</v>
      </c>
      <c r="DM101">
        <f>MTC_Reexport!DM101+MTC_Export!DM101</f>
        <v>38</v>
      </c>
      <c r="DN101">
        <f>MTC_Reexport!DN101+MTC_Export!DN101</f>
        <v>36.4</v>
      </c>
      <c r="DO101">
        <f>MTC_Reexport!DO101+MTC_Export!DO101</f>
        <v>32.5</v>
      </c>
      <c r="DP101">
        <f>MTC_Reexport!DP101+MTC_Export!DP101</f>
        <v>25.9</v>
      </c>
      <c r="DQ101">
        <f>MTC_Reexport!DQ101+MTC_Export!DQ101</f>
        <v>47.4</v>
      </c>
      <c r="DR101">
        <f>MTC_Reexport!DR101+MTC_Export!DR101</f>
        <v>106.5</v>
      </c>
      <c r="DS101">
        <f>MTC_Reexport!DS101+MTC_Export!DS101</f>
        <v>23.7</v>
      </c>
      <c r="DT101">
        <f>MTC_Reexport!DT101+MTC_Export!DT101</f>
        <v>69.199999999999989</v>
      </c>
      <c r="DU101">
        <f>MTC_Reexport!DU101+MTC_Export!DU101</f>
        <v>48.400000000000006</v>
      </c>
      <c r="DV101">
        <f>MTC_Reexport!DV101+MTC_Export!DV101</f>
        <v>50.7</v>
      </c>
      <c r="DW101">
        <f>MTC_Reexport!DW101+MTC_Export!DW101</f>
        <v>28.1</v>
      </c>
      <c r="DX101">
        <f>MTC_Reexport!DX101+MTC_Export!DX101</f>
        <v>27</v>
      </c>
      <c r="DY101">
        <f>MTC_Reexport!DY101+MTC_Export!DY101</f>
        <v>73.099999999999994</v>
      </c>
      <c r="DZ101">
        <f>MTC_Reexport!DZ101+MTC_Export!DZ101</f>
        <v>40.5</v>
      </c>
      <c r="EA101">
        <f>MTC_Reexport!EA101+MTC_Export!EA101</f>
        <v>44.4</v>
      </c>
      <c r="EB101">
        <f>MTC_Reexport!EB101+MTC_Export!EB101</f>
        <v>26.1</v>
      </c>
      <c r="EC101">
        <f>MTC_Reexport!EC101+MTC_Export!EC101</f>
        <v>41.1</v>
      </c>
      <c r="ED101">
        <f>MTC_Reexport!ED101+MTC_Export!ED101</f>
        <v>35.700000000000003</v>
      </c>
      <c r="EE101">
        <f>MTC_Reexport!EE101+MTC_Export!EE101</f>
        <v>32.299999999999997</v>
      </c>
      <c r="EF101">
        <f>MTC_Reexport!EF101+MTC_Export!EF101</f>
        <v>25.9</v>
      </c>
      <c r="EG101">
        <f>MTC_Reexport!EG101+MTC_Export!EG101</f>
        <v>24.799999999999997</v>
      </c>
      <c r="EH101">
        <f>MTC_Reexport!EH101+MTC_Export!EH101</f>
        <v>25.4</v>
      </c>
      <c r="EI101">
        <f>MTC_Reexport!EI101+MTC_Export!EI101</f>
        <v>26.4</v>
      </c>
      <c r="EJ101">
        <f>MTC_Reexport!EJ101+MTC_Export!EJ101</f>
        <v>36.200000000000003</v>
      </c>
      <c r="EK101">
        <f>MTC_Reexport!EK101+MTC_Export!EK101</f>
        <v>34.6</v>
      </c>
      <c r="EL101">
        <f>MTC_Reexport!EL101+MTC_Export!EL101</f>
        <v>26.200000000000003</v>
      </c>
      <c r="EM101">
        <f>MTC_Reexport!EM101+MTC_Export!EM101</f>
        <v>45.5</v>
      </c>
      <c r="EN101">
        <f>MTC_Reexport!EN101+MTC_Export!EN101</f>
        <v>90.5</v>
      </c>
    </row>
    <row r="102" spans="1:144" x14ac:dyDescent="0.3">
      <c r="A102" s="5" t="s">
        <v>243</v>
      </c>
      <c r="B102">
        <f>MTC_Reexport!B102+MTC_Export!B102</f>
        <v>0</v>
      </c>
      <c r="C102">
        <f>MTC_Reexport!C102+MTC_Export!C102</f>
        <v>0</v>
      </c>
      <c r="D102">
        <f>MTC_Reexport!D102+MTC_Export!D102</f>
        <v>0</v>
      </c>
      <c r="E102">
        <f>MTC_Reexport!E102+MTC_Export!E102</f>
        <v>0</v>
      </c>
      <c r="F102">
        <f>MTC_Reexport!F102+MTC_Export!F102</f>
        <v>0</v>
      </c>
      <c r="G102">
        <f>MTC_Reexport!G102+MTC_Export!G102</f>
        <v>0</v>
      </c>
      <c r="H102">
        <f>MTC_Reexport!H102+MTC_Export!H102</f>
        <v>0</v>
      </c>
      <c r="I102">
        <f>MTC_Reexport!I102+MTC_Export!I102</f>
        <v>0</v>
      </c>
      <c r="J102">
        <f>MTC_Reexport!J102+MTC_Export!J102</f>
        <v>0</v>
      </c>
      <c r="K102">
        <f>MTC_Reexport!K102+MTC_Export!K102</f>
        <v>0</v>
      </c>
      <c r="L102">
        <f>MTC_Reexport!L102+MTC_Export!L102</f>
        <v>0</v>
      </c>
      <c r="M102">
        <f>MTC_Reexport!M102+MTC_Export!M102</f>
        <v>0</v>
      </c>
      <c r="N102">
        <f>MTC_Reexport!N102+MTC_Export!N102</f>
        <v>0</v>
      </c>
      <c r="O102">
        <f>MTC_Reexport!O102+MTC_Export!O102</f>
        <v>0</v>
      </c>
      <c r="P102">
        <f>MTC_Reexport!P102+MTC_Export!P102</f>
        <v>0</v>
      </c>
      <c r="Q102">
        <f>MTC_Reexport!Q102+MTC_Export!Q102</f>
        <v>0</v>
      </c>
      <c r="R102">
        <f>MTC_Reexport!R102+MTC_Export!R102</f>
        <v>0</v>
      </c>
      <c r="S102">
        <f>MTC_Reexport!S102+MTC_Export!S102</f>
        <v>0</v>
      </c>
      <c r="T102">
        <f>MTC_Reexport!T102+MTC_Export!T102</f>
        <v>0</v>
      </c>
      <c r="U102">
        <f>MTC_Reexport!U102+MTC_Export!U102</f>
        <v>0</v>
      </c>
      <c r="V102">
        <f>MTC_Reexport!V102+MTC_Export!V102</f>
        <v>0</v>
      </c>
      <c r="W102">
        <f>MTC_Reexport!W102+MTC_Export!W102</f>
        <v>0</v>
      </c>
      <c r="X102">
        <f>MTC_Reexport!X102+MTC_Export!X102</f>
        <v>0</v>
      </c>
      <c r="Y102">
        <f>MTC_Reexport!Y102+MTC_Export!Y102</f>
        <v>0</v>
      </c>
      <c r="Z102">
        <f>MTC_Reexport!Z102+MTC_Export!Z102</f>
        <v>0</v>
      </c>
      <c r="AA102">
        <f>MTC_Reexport!AA102+MTC_Export!AA102</f>
        <v>0</v>
      </c>
      <c r="AB102">
        <f>MTC_Reexport!AB102+MTC_Export!AB102</f>
        <v>0</v>
      </c>
      <c r="AC102">
        <f>MTC_Reexport!AC102+MTC_Export!AC102</f>
        <v>0</v>
      </c>
      <c r="AD102">
        <f>MTC_Reexport!AD102+MTC_Export!AD102</f>
        <v>0</v>
      </c>
      <c r="AE102">
        <f>MTC_Reexport!AE102+MTC_Export!AE102</f>
        <v>0</v>
      </c>
      <c r="AF102">
        <f>MTC_Reexport!AF102+MTC_Export!AF102</f>
        <v>0</v>
      </c>
      <c r="AG102">
        <f>MTC_Reexport!AG102+MTC_Export!AG102</f>
        <v>0</v>
      </c>
      <c r="AH102">
        <f>MTC_Reexport!AH102+MTC_Export!AH102</f>
        <v>0</v>
      </c>
      <c r="AI102">
        <f>MTC_Reexport!AI102+MTC_Export!AI102</f>
        <v>0</v>
      </c>
      <c r="AJ102">
        <f>MTC_Reexport!AJ102+MTC_Export!AJ102</f>
        <v>0</v>
      </c>
      <c r="AK102">
        <f>MTC_Reexport!AK102+MTC_Export!AK102</f>
        <v>0</v>
      </c>
      <c r="AL102">
        <f>MTC_Reexport!AL102+MTC_Export!AL102</f>
        <v>0</v>
      </c>
      <c r="AM102">
        <f>MTC_Reexport!AM102+MTC_Export!AM102</f>
        <v>0</v>
      </c>
      <c r="AN102">
        <f>MTC_Reexport!AN102+MTC_Export!AN102</f>
        <v>0</v>
      </c>
      <c r="AO102">
        <f>MTC_Reexport!AO102+MTC_Export!AO102</f>
        <v>0</v>
      </c>
      <c r="AP102">
        <f>MTC_Reexport!AP102+MTC_Export!AP102</f>
        <v>0</v>
      </c>
      <c r="AQ102">
        <f>MTC_Reexport!AQ102+MTC_Export!AQ102</f>
        <v>0</v>
      </c>
      <c r="AR102">
        <f>MTC_Reexport!AR102+MTC_Export!AR102</f>
        <v>0</v>
      </c>
      <c r="AS102">
        <f>MTC_Reexport!AS102+MTC_Export!AS102</f>
        <v>0</v>
      </c>
      <c r="AT102">
        <f>MTC_Reexport!AT102+MTC_Export!AT102</f>
        <v>0</v>
      </c>
      <c r="AU102">
        <f>MTC_Reexport!AU102+MTC_Export!AU102</f>
        <v>0</v>
      </c>
      <c r="AV102">
        <f>MTC_Reexport!AV102+MTC_Export!AV102</f>
        <v>0</v>
      </c>
      <c r="AW102">
        <f>MTC_Reexport!AW102+MTC_Export!AW102</f>
        <v>0</v>
      </c>
      <c r="AX102">
        <f>MTC_Reexport!AX102+MTC_Export!AX102</f>
        <v>0</v>
      </c>
      <c r="AY102">
        <f>MTC_Reexport!AY102+MTC_Export!AY102</f>
        <v>0</v>
      </c>
      <c r="AZ102">
        <f>MTC_Reexport!AZ102+MTC_Export!AZ102</f>
        <v>0</v>
      </c>
      <c r="BA102">
        <f>MTC_Reexport!BA102+MTC_Export!BA102</f>
        <v>0</v>
      </c>
      <c r="BB102">
        <f>MTC_Reexport!BB102+MTC_Export!BB102</f>
        <v>0</v>
      </c>
      <c r="BC102">
        <f>MTC_Reexport!BC102+MTC_Export!BC102</f>
        <v>0</v>
      </c>
      <c r="BD102">
        <f>MTC_Reexport!BD102+MTC_Export!BD102</f>
        <v>0</v>
      </c>
      <c r="BE102">
        <f>MTC_Reexport!BE102+MTC_Export!BE102</f>
        <v>0</v>
      </c>
      <c r="BF102">
        <f>MTC_Reexport!BF102+MTC_Export!BF102</f>
        <v>0</v>
      </c>
      <c r="BG102">
        <f>MTC_Reexport!BG102+MTC_Export!BG102</f>
        <v>0</v>
      </c>
      <c r="BH102">
        <f>MTC_Reexport!BH102+MTC_Export!BH102</f>
        <v>0</v>
      </c>
      <c r="BI102">
        <f>MTC_Reexport!BI102+MTC_Export!BI102</f>
        <v>0</v>
      </c>
      <c r="BJ102">
        <f>MTC_Reexport!BJ102+MTC_Export!BJ102</f>
        <v>0</v>
      </c>
      <c r="BK102">
        <f>MTC_Reexport!BK102+MTC_Export!BK102</f>
        <v>0</v>
      </c>
      <c r="BL102">
        <f>MTC_Reexport!BL102+MTC_Export!BL102</f>
        <v>0</v>
      </c>
      <c r="BM102">
        <f>MTC_Reexport!BM102+MTC_Export!BM102</f>
        <v>0</v>
      </c>
      <c r="BN102">
        <f>MTC_Reexport!BN102+MTC_Export!BN102</f>
        <v>0</v>
      </c>
      <c r="BO102">
        <f>MTC_Reexport!BO102+MTC_Export!BO102</f>
        <v>0</v>
      </c>
      <c r="BP102">
        <f>MTC_Reexport!BP102+MTC_Export!BP102</f>
        <v>0</v>
      </c>
      <c r="BQ102">
        <f>MTC_Reexport!BQ102+MTC_Export!BQ102</f>
        <v>0</v>
      </c>
      <c r="BR102">
        <f>MTC_Reexport!BR102+MTC_Export!BR102</f>
        <v>0</v>
      </c>
      <c r="BS102">
        <f>MTC_Reexport!BS102+MTC_Export!BS102</f>
        <v>0</v>
      </c>
      <c r="BT102">
        <f>MTC_Reexport!BT102+MTC_Export!BT102</f>
        <v>0</v>
      </c>
      <c r="BU102">
        <f>MTC_Reexport!BU102+MTC_Export!BU102</f>
        <v>0</v>
      </c>
      <c r="BV102">
        <f>MTC_Reexport!BV102+MTC_Export!BV102</f>
        <v>0</v>
      </c>
      <c r="BW102">
        <f>MTC_Reexport!BW102+MTC_Export!BW102</f>
        <v>0</v>
      </c>
      <c r="BX102">
        <f>MTC_Reexport!BX102+MTC_Export!BX102</f>
        <v>0</v>
      </c>
      <c r="BY102">
        <f>MTC_Reexport!BY102+MTC_Export!BY102</f>
        <v>0</v>
      </c>
      <c r="BZ102">
        <f>MTC_Reexport!BZ102+MTC_Export!BZ102</f>
        <v>0</v>
      </c>
      <c r="CA102">
        <f>MTC_Reexport!CA102+MTC_Export!CA102</f>
        <v>0</v>
      </c>
      <c r="CB102">
        <f>MTC_Reexport!CB102+MTC_Export!CB102</f>
        <v>0</v>
      </c>
      <c r="CC102">
        <f>MTC_Reexport!CC102+MTC_Export!CC102</f>
        <v>0</v>
      </c>
      <c r="CD102">
        <f>MTC_Reexport!CD102+MTC_Export!CD102</f>
        <v>0</v>
      </c>
      <c r="CE102">
        <f>MTC_Reexport!CE102+MTC_Export!CE102</f>
        <v>0</v>
      </c>
      <c r="CF102">
        <f>MTC_Reexport!CF102+MTC_Export!CF102</f>
        <v>0</v>
      </c>
      <c r="CG102">
        <f>MTC_Reexport!CG102+MTC_Export!CG102</f>
        <v>0</v>
      </c>
      <c r="CH102">
        <f>MTC_Reexport!CH102+MTC_Export!CH102</f>
        <v>0</v>
      </c>
      <c r="CI102">
        <f>MTC_Reexport!CI102+MTC_Export!CI102</f>
        <v>0</v>
      </c>
      <c r="CJ102">
        <f>MTC_Reexport!CJ102+MTC_Export!CJ102</f>
        <v>0</v>
      </c>
      <c r="CK102">
        <f>MTC_Reexport!CK102+MTC_Export!CK102</f>
        <v>0</v>
      </c>
      <c r="CL102">
        <f>MTC_Reexport!CL102+MTC_Export!CL102</f>
        <v>0</v>
      </c>
      <c r="CM102">
        <f>MTC_Reexport!CM102+MTC_Export!CM102</f>
        <v>0</v>
      </c>
      <c r="CN102">
        <f>MTC_Reexport!CN102+MTC_Export!CN102</f>
        <v>0</v>
      </c>
      <c r="CO102">
        <f>MTC_Reexport!CO102+MTC_Export!CO102</f>
        <v>0</v>
      </c>
      <c r="CP102">
        <f>MTC_Reexport!CP102+MTC_Export!CP102</f>
        <v>0</v>
      </c>
      <c r="CQ102">
        <f>MTC_Reexport!CQ102+MTC_Export!CQ102</f>
        <v>0</v>
      </c>
      <c r="CR102">
        <f>MTC_Reexport!CR102+MTC_Export!CR102</f>
        <v>0</v>
      </c>
      <c r="CS102">
        <f>MTC_Reexport!CS102+MTC_Export!CS102</f>
        <v>0</v>
      </c>
      <c r="CT102">
        <f>MTC_Reexport!CT102+MTC_Export!CT102</f>
        <v>0</v>
      </c>
      <c r="CU102">
        <f>MTC_Reexport!CU102+MTC_Export!CU102</f>
        <v>0</v>
      </c>
      <c r="CV102">
        <f>MTC_Reexport!CV102+MTC_Export!CV102</f>
        <v>0</v>
      </c>
      <c r="CW102">
        <f>MTC_Reexport!CW102+MTC_Export!CW102</f>
        <v>0</v>
      </c>
      <c r="CX102">
        <f>MTC_Reexport!CX102+MTC_Export!CX102</f>
        <v>0</v>
      </c>
      <c r="CY102">
        <f>MTC_Reexport!CY102+MTC_Export!CY102</f>
        <v>0</v>
      </c>
      <c r="CZ102">
        <f>MTC_Reexport!CZ102+MTC_Export!CZ102</f>
        <v>0</v>
      </c>
      <c r="DA102">
        <f>MTC_Reexport!DA102+MTC_Export!DA102</f>
        <v>0</v>
      </c>
      <c r="DB102">
        <f>MTC_Reexport!DB102+MTC_Export!DB102</f>
        <v>0</v>
      </c>
      <c r="DC102">
        <f>MTC_Reexport!DC102+MTC_Export!DC102</f>
        <v>0</v>
      </c>
      <c r="DD102">
        <f>MTC_Reexport!DD102+MTC_Export!DD102</f>
        <v>0</v>
      </c>
      <c r="DE102">
        <f>MTC_Reexport!DE102+MTC_Export!DE102</f>
        <v>0</v>
      </c>
      <c r="DF102">
        <f>MTC_Reexport!DF102+MTC_Export!DF102</f>
        <v>0</v>
      </c>
      <c r="DG102">
        <f>MTC_Reexport!DG102+MTC_Export!DG102</f>
        <v>0</v>
      </c>
      <c r="DH102">
        <f>MTC_Reexport!DH102+MTC_Export!DH102</f>
        <v>0</v>
      </c>
      <c r="DI102">
        <f>MTC_Reexport!DI102+MTC_Export!DI102</f>
        <v>0</v>
      </c>
      <c r="DJ102">
        <f>MTC_Reexport!DJ102+MTC_Export!DJ102</f>
        <v>0</v>
      </c>
      <c r="DK102">
        <f>MTC_Reexport!DK102+MTC_Export!DK102</f>
        <v>0</v>
      </c>
      <c r="DL102">
        <f>MTC_Reexport!DL102+MTC_Export!DL102</f>
        <v>0</v>
      </c>
      <c r="DM102">
        <f>MTC_Reexport!DM102+MTC_Export!DM102</f>
        <v>0</v>
      </c>
      <c r="DN102">
        <f>MTC_Reexport!DN102+MTC_Export!DN102</f>
        <v>0</v>
      </c>
      <c r="DO102">
        <f>MTC_Reexport!DO102+MTC_Export!DO102</f>
        <v>0</v>
      </c>
      <c r="DP102">
        <f>MTC_Reexport!DP102+MTC_Export!DP102</f>
        <v>0</v>
      </c>
      <c r="DQ102">
        <f>MTC_Reexport!DQ102+MTC_Export!DQ102</f>
        <v>0</v>
      </c>
      <c r="DR102">
        <f>MTC_Reexport!DR102+MTC_Export!DR102</f>
        <v>0</v>
      </c>
      <c r="DS102">
        <f>MTC_Reexport!DS102+MTC_Export!DS102</f>
        <v>0</v>
      </c>
      <c r="DT102">
        <f>MTC_Reexport!DT102+MTC_Export!DT102</f>
        <v>0</v>
      </c>
      <c r="DU102">
        <f>MTC_Reexport!DU102+MTC_Export!DU102</f>
        <v>0</v>
      </c>
      <c r="DV102">
        <f>MTC_Reexport!DV102+MTC_Export!DV102</f>
        <v>0</v>
      </c>
      <c r="DW102">
        <f>MTC_Reexport!DW102+MTC_Export!DW102</f>
        <v>0</v>
      </c>
      <c r="DX102">
        <f>MTC_Reexport!DX102+MTC_Export!DX102</f>
        <v>0</v>
      </c>
      <c r="DY102">
        <f>MTC_Reexport!DY102+MTC_Export!DY102</f>
        <v>0</v>
      </c>
      <c r="DZ102">
        <f>MTC_Reexport!DZ102+MTC_Export!DZ102</f>
        <v>0</v>
      </c>
      <c r="EA102">
        <f>MTC_Reexport!EA102+MTC_Export!EA102</f>
        <v>0</v>
      </c>
      <c r="EB102">
        <f>MTC_Reexport!EB102+MTC_Export!EB102</f>
        <v>0</v>
      </c>
      <c r="EC102">
        <f>MTC_Reexport!EC102+MTC_Export!EC102</f>
        <v>0</v>
      </c>
      <c r="ED102">
        <f>MTC_Reexport!ED102+MTC_Export!ED102</f>
        <v>0</v>
      </c>
      <c r="EE102">
        <f>MTC_Reexport!EE102+MTC_Export!EE102</f>
        <v>0</v>
      </c>
      <c r="EF102">
        <f>MTC_Reexport!EF102+MTC_Export!EF102</f>
        <v>0</v>
      </c>
      <c r="EG102">
        <f>MTC_Reexport!EG102+MTC_Export!EG102</f>
        <v>0</v>
      </c>
      <c r="EH102">
        <f>MTC_Reexport!EH102+MTC_Export!EH102</f>
        <v>0</v>
      </c>
      <c r="EI102">
        <f>MTC_Reexport!EI102+MTC_Export!EI102</f>
        <v>0</v>
      </c>
      <c r="EJ102">
        <f>MTC_Reexport!EJ102+MTC_Export!EJ102</f>
        <v>0</v>
      </c>
      <c r="EK102">
        <f>MTC_Reexport!EK102+MTC_Export!EK102</f>
        <v>0</v>
      </c>
      <c r="EL102">
        <f>MTC_Reexport!EL102+MTC_Export!EL102</f>
        <v>0</v>
      </c>
      <c r="EM102">
        <f>MTC_Reexport!EM102+MTC_Export!EM102</f>
        <v>0</v>
      </c>
      <c r="EN102">
        <f>MTC_Reexport!EN102+MTC_Export!EN102</f>
        <v>0</v>
      </c>
    </row>
    <row r="103" spans="1:144" x14ac:dyDescent="0.3">
      <c r="A103" s="5" t="s">
        <v>244</v>
      </c>
      <c r="B103">
        <f>MTC_Reexport!B103+MTC_Export!B103</f>
        <v>196.5</v>
      </c>
      <c r="C103">
        <f>MTC_Reexport!C103+MTC_Export!C103</f>
        <v>240.7</v>
      </c>
      <c r="D103">
        <f>MTC_Reexport!D103+MTC_Export!D103</f>
        <v>222.49999999999997</v>
      </c>
      <c r="E103">
        <f>MTC_Reexport!E103+MTC_Export!E103</f>
        <v>187.7</v>
      </c>
      <c r="F103">
        <f>MTC_Reexport!F103+MTC_Export!F103</f>
        <v>201.3</v>
      </c>
      <c r="G103">
        <f>MTC_Reexport!G103+MTC_Export!G103</f>
        <v>296.80000000000007</v>
      </c>
      <c r="H103">
        <f>MTC_Reexport!H103+MTC_Export!H103</f>
        <v>268.5</v>
      </c>
      <c r="I103">
        <f>MTC_Reexport!I103+MTC_Export!I103</f>
        <v>272.10000000000002</v>
      </c>
      <c r="J103">
        <f>MTC_Reexport!J103+MTC_Export!J103</f>
        <v>225.2</v>
      </c>
      <c r="K103">
        <f>MTC_Reexport!K103+MTC_Export!K103</f>
        <v>189</v>
      </c>
      <c r="L103">
        <f>MTC_Reexport!L103+MTC_Export!L103</f>
        <v>7.1999999999999993</v>
      </c>
      <c r="M103">
        <f>MTC_Reexport!M103+MTC_Export!M103</f>
        <v>9.8000000000000007</v>
      </c>
      <c r="N103">
        <f>MTC_Reexport!N103+MTC_Export!N103</f>
        <v>49.1</v>
      </c>
      <c r="O103">
        <f>MTC_Reexport!O103+MTC_Export!O103</f>
        <v>15.2</v>
      </c>
      <c r="P103">
        <f>MTC_Reexport!P103+MTC_Export!P103</f>
        <v>33.4</v>
      </c>
      <c r="Q103">
        <f>MTC_Reexport!Q103+MTC_Export!Q103</f>
        <v>9.4</v>
      </c>
      <c r="R103">
        <f>MTC_Reexport!R103+MTC_Export!R103</f>
        <v>13.6</v>
      </c>
      <c r="S103">
        <f>MTC_Reexport!S103+MTC_Export!S103</f>
        <v>11.2</v>
      </c>
      <c r="T103">
        <f>MTC_Reexport!T103+MTC_Export!T103</f>
        <v>8.8000000000000007</v>
      </c>
      <c r="U103">
        <f>MTC_Reexport!U103+MTC_Export!U103</f>
        <v>13.5</v>
      </c>
      <c r="V103">
        <f>MTC_Reexport!V103+MTC_Export!V103</f>
        <v>14.9</v>
      </c>
      <c r="W103">
        <f>MTC_Reexport!W103+MTC_Export!W103</f>
        <v>8.1</v>
      </c>
      <c r="X103">
        <f>MTC_Reexport!X103+MTC_Export!X103</f>
        <v>9.5</v>
      </c>
      <c r="Y103">
        <f>MTC_Reexport!Y103+MTC_Export!Y103</f>
        <v>20.700000000000003</v>
      </c>
      <c r="Z103">
        <f>MTC_Reexport!Z103+MTC_Export!Z103</f>
        <v>13.3</v>
      </c>
      <c r="AA103">
        <f>MTC_Reexport!AA103+MTC_Export!AA103</f>
        <v>14.5</v>
      </c>
      <c r="AB103">
        <f>MTC_Reexport!AB103+MTC_Export!AB103</f>
        <v>13.9</v>
      </c>
      <c r="AC103">
        <f>MTC_Reexport!AC103+MTC_Export!AC103</f>
        <v>12.9</v>
      </c>
      <c r="AD103">
        <f>MTC_Reexport!AD103+MTC_Export!AD103</f>
        <v>12.8</v>
      </c>
      <c r="AE103">
        <f>MTC_Reexport!AE103+MTC_Export!AE103</f>
        <v>19.600000000000001</v>
      </c>
      <c r="AF103">
        <f>MTC_Reexport!AF103+MTC_Export!AF103</f>
        <v>34.5</v>
      </c>
      <c r="AG103">
        <f>MTC_Reexport!AG103+MTC_Export!AG103</f>
        <v>18.3</v>
      </c>
      <c r="AH103">
        <f>MTC_Reexport!AH103+MTC_Export!AH103</f>
        <v>24.799999999999997</v>
      </c>
      <c r="AI103">
        <f>MTC_Reexport!AI103+MTC_Export!AI103</f>
        <v>26.2</v>
      </c>
      <c r="AJ103">
        <f>MTC_Reexport!AJ103+MTC_Export!AJ103</f>
        <v>29.200000000000003</v>
      </c>
      <c r="AK103">
        <f>MTC_Reexport!AK103+MTC_Export!AK103</f>
        <v>14.1</v>
      </c>
      <c r="AL103">
        <f>MTC_Reexport!AL103+MTC_Export!AL103</f>
        <v>18.899999999999999</v>
      </c>
      <c r="AM103">
        <f>MTC_Reexport!AM103+MTC_Export!AM103</f>
        <v>21.400000000000002</v>
      </c>
      <c r="AN103">
        <f>MTC_Reexport!AN103+MTC_Export!AN103</f>
        <v>21.700000000000003</v>
      </c>
      <c r="AO103">
        <f>MTC_Reexport!AO103+MTC_Export!AO103</f>
        <v>18.799999999999997</v>
      </c>
      <c r="AP103">
        <f>MTC_Reexport!AP103+MTC_Export!AP103</f>
        <v>20</v>
      </c>
      <c r="AQ103">
        <f>MTC_Reexport!AQ103+MTC_Export!AQ103</f>
        <v>22.799999999999997</v>
      </c>
      <c r="AR103">
        <f>MTC_Reexport!AR103+MTC_Export!AR103</f>
        <v>11.100000000000001</v>
      </c>
      <c r="AS103">
        <f>MTC_Reexport!AS103+MTC_Export!AS103</f>
        <v>20.9</v>
      </c>
      <c r="AT103">
        <f>MTC_Reexport!AT103+MTC_Export!AT103</f>
        <v>24.6</v>
      </c>
      <c r="AU103">
        <f>MTC_Reexport!AU103+MTC_Export!AU103</f>
        <v>14.600000000000001</v>
      </c>
      <c r="AV103">
        <f>MTC_Reexport!AV103+MTC_Export!AV103</f>
        <v>13.600000000000001</v>
      </c>
      <c r="AW103">
        <f>MTC_Reexport!AW103+MTC_Export!AW103</f>
        <v>13.5</v>
      </c>
      <c r="AX103">
        <f>MTC_Reexport!AX103+MTC_Export!AX103</f>
        <v>17.5</v>
      </c>
      <c r="AY103">
        <f>MTC_Reexport!AY103+MTC_Export!AY103</f>
        <v>18.100000000000001</v>
      </c>
      <c r="AZ103">
        <f>MTC_Reexport!AZ103+MTC_Export!AZ103</f>
        <v>13.2</v>
      </c>
      <c r="BA103">
        <f>MTC_Reexport!BA103+MTC_Export!BA103</f>
        <v>16.899999999999999</v>
      </c>
      <c r="BB103">
        <f>MTC_Reexport!BB103+MTC_Export!BB103</f>
        <v>11.9</v>
      </c>
      <c r="BC103">
        <f>MTC_Reexport!BC103+MTC_Export!BC103</f>
        <v>14.899999999999999</v>
      </c>
      <c r="BD103">
        <f>MTC_Reexport!BD103+MTC_Export!BD103</f>
        <v>16.7</v>
      </c>
      <c r="BE103">
        <f>MTC_Reexport!BE103+MTC_Export!BE103</f>
        <v>20.399999999999999</v>
      </c>
      <c r="BF103">
        <f>MTC_Reexport!BF103+MTC_Export!BF103</f>
        <v>17</v>
      </c>
      <c r="BG103">
        <f>MTC_Reexport!BG103+MTC_Export!BG103</f>
        <v>14.200000000000001</v>
      </c>
      <c r="BH103">
        <f>MTC_Reexport!BH103+MTC_Export!BH103</f>
        <v>13.399999999999999</v>
      </c>
      <c r="BI103">
        <f>MTC_Reexport!BI103+MTC_Export!BI103</f>
        <v>14.799999999999999</v>
      </c>
      <c r="BJ103">
        <f>MTC_Reexport!BJ103+MTC_Export!BJ103</f>
        <v>17.3</v>
      </c>
      <c r="BK103">
        <f>MTC_Reexport!BK103+MTC_Export!BK103</f>
        <v>16.7</v>
      </c>
      <c r="BL103">
        <f>MTC_Reexport!BL103+MTC_Export!BL103</f>
        <v>18</v>
      </c>
      <c r="BM103">
        <f>MTC_Reexport!BM103+MTC_Export!BM103</f>
        <v>15.4</v>
      </c>
      <c r="BN103">
        <f>MTC_Reexport!BN103+MTC_Export!BN103</f>
        <v>9.1</v>
      </c>
      <c r="BO103">
        <f>MTC_Reexport!BO103+MTC_Export!BO103</f>
        <v>15</v>
      </c>
      <c r="BP103">
        <f>MTC_Reexport!BP103+MTC_Export!BP103</f>
        <v>12.100000000000001</v>
      </c>
      <c r="BQ103">
        <f>MTC_Reexport!BQ103+MTC_Export!BQ103</f>
        <v>18.100000000000001</v>
      </c>
      <c r="BR103">
        <f>MTC_Reexport!BR103+MTC_Export!BR103</f>
        <v>19</v>
      </c>
      <c r="BS103">
        <f>MTC_Reexport!BS103+MTC_Export!BS103</f>
        <v>24.8</v>
      </c>
      <c r="BT103">
        <f>MTC_Reexport!BT103+MTC_Export!BT103</f>
        <v>21</v>
      </c>
      <c r="BU103">
        <f>MTC_Reexport!BU103+MTC_Export!BU103</f>
        <v>24.1</v>
      </c>
      <c r="BV103">
        <f>MTC_Reexport!BV103+MTC_Export!BV103</f>
        <v>33</v>
      </c>
      <c r="BW103">
        <f>MTC_Reexport!BW103+MTC_Export!BW103</f>
        <v>21.4</v>
      </c>
      <c r="BX103">
        <f>MTC_Reexport!BX103+MTC_Export!BX103</f>
        <v>27.9</v>
      </c>
      <c r="BY103">
        <f>MTC_Reexport!BY103+MTC_Export!BY103</f>
        <v>23</v>
      </c>
      <c r="BZ103">
        <f>MTC_Reexport!BZ103+MTC_Export!BZ103</f>
        <v>13.2</v>
      </c>
      <c r="CA103">
        <f>MTC_Reexport!CA103+MTC_Export!CA103</f>
        <v>16.8</v>
      </c>
      <c r="CB103">
        <f>MTC_Reexport!CB103+MTC_Export!CB103</f>
        <v>25.200000000000003</v>
      </c>
      <c r="CC103">
        <f>MTC_Reexport!CC103+MTC_Export!CC103</f>
        <v>20.5</v>
      </c>
      <c r="CD103">
        <f>MTC_Reexport!CD103+MTC_Export!CD103</f>
        <v>41.8</v>
      </c>
      <c r="CE103">
        <f>MTC_Reexport!CE103+MTC_Export!CE103</f>
        <v>21.7</v>
      </c>
      <c r="CF103">
        <f>MTC_Reexport!CF103+MTC_Export!CF103</f>
        <v>28.2</v>
      </c>
      <c r="CG103">
        <f>MTC_Reexport!CG103+MTC_Export!CG103</f>
        <v>18</v>
      </c>
      <c r="CH103">
        <f>MTC_Reexport!CH103+MTC_Export!CH103</f>
        <v>23.3</v>
      </c>
      <c r="CI103">
        <f>MTC_Reexport!CI103+MTC_Export!CI103</f>
        <v>30.2</v>
      </c>
      <c r="CJ103">
        <f>MTC_Reexport!CJ103+MTC_Export!CJ103</f>
        <v>24.1</v>
      </c>
      <c r="CK103">
        <f>MTC_Reexport!CK103+MTC_Export!CK103</f>
        <v>22</v>
      </c>
      <c r="CL103">
        <f>MTC_Reexport!CL103+MTC_Export!CL103</f>
        <v>9.1</v>
      </c>
      <c r="CM103">
        <f>MTC_Reexport!CM103+MTC_Export!CM103</f>
        <v>21.599999999999998</v>
      </c>
      <c r="CN103">
        <f>MTC_Reexport!CN103+MTC_Export!CN103</f>
        <v>27.700000000000003</v>
      </c>
      <c r="CO103">
        <f>MTC_Reexport!CO103+MTC_Export!CO103</f>
        <v>25.799999999999997</v>
      </c>
      <c r="CP103">
        <f>MTC_Reexport!CP103+MTC_Export!CP103</f>
        <v>21.799999999999997</v>
      </c>
      <c r="CQ103">
        <f>MTC_Reexport!CQ103+MTC_Export!CQ103</f>
        <v>20.200000000000003</v>
      </c>
      <c r="CR103">
        <f>MTC_Reexport!CR103+MTC_Export!CR103</f>
        <v>24.7</v>
      </c>
      <c r="CS103">
        <f>MTC_Reexport!CS103+MTC_Export!CS103</f>
        <v>20.6</v>
      </c>
      <c r="CT103">
        <f>MTC_Reexport!CT103+MTC_Export!CT103</f>
        <v>25.700000000000003</v>
      </c>
      <c r="CU103">
        <f>MTC_Reexport!CU103+MTC_Export!CU103</f>
        <v>26.8</v>
      </c>
      <c r="CV103">
        <f>MTC_Reexport!CV103+MTC_Export!CV103</f>
        <v>22.2</v>
      </c>
      <c r="CW103">
        <f>MTC_Reexport!CW103+MTC_Export!CW103</f>
        <v>19.600000000000001</v>
      </c>
      <c r="CX103">
        <f>MTC_Reexport!CX103+MTC_Export!CX103</f>
        <v>18.100000000000001</v>
      </c>
      <c r="CY103">
        <f>MTC_Reexport!CY103+MTC_Export!CY103</f>
        <v>28.1</v>
      </c>
      <c r="CZ103">
        <f>MTC_Reexport!CZ103+MTC_Export!CZ103</f>
        <v>24.5</v>
      </c>
      <c r="DA103">
        <f>MTC_Reexport!DA103+MTC_Export!DA103</f>
        <v>18.2</v>
      </c>
      <c r="DB103">
        <f>MTC_Reexport!DB103+MTC_Export!DB103</f>
        <v>27.799999999999997</v>
      </c>
      <c r="DC103">
        <f>MTC_Reexport!DC103+MTC_Export!DC103</f>
        <v>20.3</v>
      </c>
      <c r="DD103">
        <f>MTC_Reexport!DD103+MTC_Export!DD103</f>
        <v>20.2</v>
      </c>
      <c r="DE103">
        <f>MTC_Reexport!DE103+MTC_Export!DE103</f>
        <v>14.8</v>
      </c>
      <c r="DF103">
        <f>MTC_Reexport!DF103+MTC_Export!DF103</f>
        <v>24.7</v>
      </c>
      <c r="DG103">
        <f>MTC_Reexport!DG103+MTC_Export!DG103</f>
        <v>20.2</v>
      </c>
      <c r="DH103">
        <f>MTC_Reexport!DH103+MTC_Export!DH103</f>
        <v>32.200000000000003</v>
      </c>
      <c r="DI103">
        <f>MTC_Reexport!DI103+MTC_Export!DI103</f>
        <v>13.9</v>
      </c>
      <c r="DJ103">
        <f>MTC_Reexport!DJ103+MTC_Export!DJ103</f>
        <v>13.7</v>
      </c>
      <c r="DK103">
        <f>MTC_Reexport!DK103+MTC_Export!DK103</f>
        <v>19.2</v>
      </c>
      <c r="DL103">
        <f>MTC_Reexport!DL103+MTC_Export!DL103</f>
        <v>13</v>
      </c>
      <c r="DM103">
        <f>MTC_Reexport!DM103+MTC_Export!DM103</f>
        <v>17.799999999999997</v>
      </c>
      <c r="DN103">
        <f>MTC_Reexport!DN103+MTC_Export!DN103</f>
        <v>22.3</v>
      </c>
      <c r="DO103">
        <f>MTC_Reexport!DO103+MTC_Export!DO103</f>
        <v>16.100000000000001</v>
      </c>
      <c r="DP103">
        <f>MTC_Reexport!DP103+MTC_Export!DP103</f>
        <v>17.3</v>
      </c>
      <c r="DQ103">
        <f>MTC_Reexport!DQ103+MTC_Export!DQ103</f>
        <v>19</v>
      </c>
      <c r="DR103">
        <f>MTC_Reexport!DR103+MTC_Export!DR103</f>
        <v>19</v>
      </c>
      <c r="DS103">
        <f>MTC_Reexport!DS103+MTC_Export!DS103</f>
        <v>22.3</v>
      </c>
      <c r="DT103">
        <f>MTC_Reexport!DT103+MTC_Export!DT103</f>
        <v>16.5</v>
      </c>
      <c r="DU103">
        <f>MTC_Reexport!DU103+MTC_Export!DU103</f>
        <v>14</v>
      </c>
      <c r="DV103">
        <f>MTC_Reexport!DV103+MTC_Export!DV103</f>
        <v>10.1</v>
      </c>
      <c r="DW103">
        <f>MTC_Reexport!DW103+MTC_Export!DW103</f>
        <v>18</v>
      </c>
      <c r="DX103">
        <f>MTC_Reexport!DX103+MTC_Export!DX103</f>
        <v>13.7</v>
      </c>
      <c r="DY103">
        <f>MTC_Reexport!DY103+MTC_Export!DY103</f>
        <v>12.4</v>
      </c>
      <c r="DZ103">
        <f>MTC_Reexport!DZ103+MTC_Export!DZ103</f>
        <v>10.8</v>
      </c>
      <c r="EA103">
        <f>MTC_Reexport!EA103+MTC_Export!EA103</f>
        <v>14.1</v>
      </c>
      <c r="EB103">
        <f>MTC_Reexport!EB103+MTC_Export!EB103</f>
        <v>19.100000000000001</v>
      </c>
      <c r="EC103">
        <f>MTC_Reexport!EC103+MTC_Export!EC103</f>
        <v>10.3</v>
      </c>
      <c r="ED103">
        <f>MTC_Reexport!ED103+MTC_Export!ED103</f>
        <v>11.4</v>
      </c>
      <c r="EE103">
        <f>MTC_Reexport!EE103+MTC_Export!EE103</f>
        <v>10.8</v>
      </c>
      <c r="EF103">
        <f>MTC_Reexport!EF103+MTC_Export!EF103</f>
        <v>12.1</v>
      </c>
      <c r="EG103">
        <f>MTC_Reexport!EG103+MTC_Export!EG103</f>
        <v>12.5</v>
      </c>
      <c r="EH103">
        <f>MTC_Reexport!EH103+MTC_Export!EH103</f>
        <v>15.4</v>
      </c>
      <c r="EI103">
        <f>MTC_Reexport!EI103+MTC_Export!EI103</f>
        <v>13.8</v>
      </c>
      <c r="EJ103">
        <f>MTC_Reexport!EJ103+MTC_Export!EJ103</f>
        <v>18.7</v>
      </c>
      <c r="EK103">
        <f>MTC_Reexport!EK103+MTC_Export!EK103</f>
        <v>19.100000000000001</v>
      </c>
      <c r="EL103">
        <f>MTC_Reexport!EL103+MTC_Export!EL103</f>
        <v>14.3</v>
      </c>
      <c r="EM103">
        <f>MTC_Reexport!EM103+MTC_Export!EM103</f>
        <v>10.7</v>
      </c>
      <c r="EN103">
        <f>MTC_Reexport!EN103+MTC_Export!EN103</f>
        <v>12.100000000000001</v>
      </c>
    </row>
    <row r="104" spans="1:144" x14ac:dyDescent="0.3">
      <c r="A104" s="5" t="s">
        <v>245</v>
      </c>
      <c r="B104">
        <f>MTC_Reexport!B104+MTC_Export!B104</f>
        <v>2978.8</v>
      </c>
      <c r="C104">
        <f>MTC_Reexport!C104+MTC_Export!C104</f>
        <v>5210.1000000000004</v>
      </c>
      <c r="D104">
        <f>MTC_Reexport!D104+MTC_Export!D104</f>
        <v>4296</v>
      </c>
      <c r="E104">
        <f>MTC_Reexport!E104+MTC_Export!E104</f>
        <v>4599.2</v>
      </c>
      <c r="F104">
        <f>MTC_Reexport!F104+MTC_Export!F104</f>
        <v>3497.2</v>
      </c>
      <c r="G104">
        <f>MTC_Reexport!G104+MTC_Export!G104</f>
        <v>3796.2999999999997</v>
      </c>
      <c r="H104">
        <f>MTC_Reexport!H104+MTC_Export!H104</f>
        <v>3256.8</v>
      </c>
      <c r="I104">
        <f>MTC_Reexport!I104+MTC_Export!I104</f>
        <v>3277.8999999999996</v>
      </c>
      <c r="J104">
        <f>MTC_Reexport!J104+MTC_Export!J104</f>
        <v>4923.2</v>
      </c>
      <c r="K104">
        <f>MTC_Reexport!K104+MTC_Export!K104</f>
        <v>2405.6</v>
      </c>
      <c r="L104">
        <f>MTC_Reexport!L104+MTC_Export!L104</f>
        <v>509.2</v>
      </c>
      <c r="M104">
        <f>MTC_Reexport!M104+MTC_Export!M104</f>
        <v>278.5</v>
      </c>
      <c r="N104">
        <f>MTC_Reexport!N104+MTC_Export!N104</f>
        <v>299</v>
      </c>
      <c r="O104">
        <f>MTC_Reexport!O104+MTC_Export!O104</f>
        <v>226.6</v>
      </c>
      <c r="P104">
        <f>MTC_Reexport!P104+MTC_Export!P104</f>
        <v>213.3</v>
      </c>
      <c r="Q104">
        <f>MTC_Reexport!Q104+MTC_Export!Q104</f>
        <v>176</v>
      </c>
      <c r="R104">
        <f>MTC_Reexport!R104+MTC_Export!R104</f>
        <v>156.5</v>
      </c>
      <c r="S104">
        <f>MTC_Reexport!S104+MTC_Export!S104</f>
        <v>138</v>
      </c>
      <c r="T104">
        <f>MTC_Reexport!T104+MTC_Export!T104</f>
        <v>180.3</v>
      </c>
      <c r="U104">
        <f>MTC_Reexport!U104+MTC_Export!U104</f>
        <v>125.8</v>
      </c>
      <c r="V104">
        <f>MTC_Reexport!V104+MTC_Export!V104</f>
        <v>231.8</v>
      </c>
      <c r="W104">
        <f>MTC_Reexport!W104+MTC_Export!W104</f>
        <v>159.30000000000001</v>
      </c>
      <c r="X104">
        <f>MTC_Reexport!X104+MTC_Export!X104</f>
        <v>793.7</v>
      </c>
      <c r="Y104">
        <f>MTC_Reexport!Y104+MTC_Export!Y104</f>
        <v>309.2</v>
      </c>
      <c r="Z104">
        <f>MTC_Reexport!Z104+MTC_Export!Z104</f>
        <v>901.9</v>
      </c>
      <c r="AA104">
        <f>MTC_Reexport!AA104+MTC_Export!AA104</f>
        <v>476.2</v>
      </c>
      <c r="AB104">
        <f>MTC_Reexport!AB104+MTC_Export!AB104</f>
        <v>350.90000000000003</v>
      </c>
      <c r="AC104">
        <f>MTC_Reexport!AC104+MTC_Export!AC104</f>
        <v>249.2</v>
      </c>
      <c r="AD104">
        <f>MTC_Reexport!AD104+MTC_Export!AD104</f>
        <v>339.8</v>
      </c>
      <c r="AE104">
        <f>MTC_Reexport!AE104+MTC_Export!AE104</f>
        <v>404.3</v>
      </c>
      <c r="AF104">
        <f>MTC_Reexport!AF104+MTC_Export!AF104</f>
        <v>513.4</v>
      </c>
      <c r="AG104">
        <f>MTC_Reexport!AG104+MTC_Export!AG104</f>
        <v>445.3</v>
      </c>
      <c r="AH104">
        <f>MTC_Reexport!AH104+MTC_Export!AH104</f>
        <v>398.1</v>
      </c>
      <c r="AI104">
        <f>MTC_Reexport!AI104+MTC_Export!AI104</f>
        <v>510.9</v>
      </c>
      <c r="AJ104">
        <f>MTC_Reexport!AJ104+MTC_Export!AJ104</f>
        <v>310.89999999999998</v>
      </c>
      <c r="AK104">
        <f>MTC_Reexport!AK104+MTC_Export!AK104</f>
        <v>311.70000000000005</v>
      </c>
      <c r="AL104">
        <f>MTC_Reexport!AL104+MTC_Export!AL104</f>
        <v>328.4</v>
      </c>
      <c r="AM104">
        <f>MTC_Reexport!AM104+MTC_Export!AM104</f>
        <v>362</v>
      </c>
      <c r="AN104">
        <f>MTC_Reexport!AN104+MTC_Export!AN104</f>
        <v>579.79999999999995</v>
      </c>
      <c r="AO104">
        <f>MTC_Reexport!AO104+MTC_Export!AO104</f>
        <v>440.9</v>
      </c>
      <c r="AP104">
        <f>MTC_Reexport!AP104+MTC_Export!AP104</f>
        <v>246.4</v>
      </c>
      <c r="AQ104">
        <f>MTC_Reexport!AQ104+MTC_Export!AQ104</f>
        <v>309.70000000000005</v>
      </c>
      <c r="AR104">
        <f>MTC_Reexport!AR104+MTC_Export!AR104</f>
        <v>279.89999999999998</v>
      </c>
      <c r="AS104">
        <f>MTC_Reexport!AS104+MTC_Export!AS104</f>
        <v>466.09999999999997</v>
      </c>
      <c r="AT104">
        <f>MTC_Reexport!AT104+MTC_Export!AT104</f>
        <v>448.1</v>
      </c>
      <c r="AU104">
        <f>MTC_Reexport!AU104+MTC_Export!AU104</f>
        <v>225.2</v>
      </c>
      <c r="AV104">
        <f>MTC_Reexport!AV104+MTC_Export!AV104</f>
        <v>297.8</v>
      </c>
      <c r="AW104">
        <f>MTC_Reexport!AW104+MTC_Export!AW104</f>
        <v>310.3</v>
      </c>
      <c r="AX104">
        <f>MTC_Reexport!AX104+MTC_Export!AX104</f>
        <v>347.7</v>
      </c>
      <c r="AY104">
        <f>MTC_Reexport!AY104+MTC_Export!AY104</f>
        <v>479.79999999999995</v>
      </c>
      <c r="AZ104">
        <f>MTC_Reexport!AZ104+MTC_Export!AZ104</f>
        <v>243.29999999999998</v>
      </c>
      <c r="BA104">
        <f>MTC_Reexport!BA104+MTC_Export!BA104</f>
        <v>319.60000000000002</v>
      </c>
      <c r="BB104">
        <f>MTC_Reexport!BB104+MTC_Export!BB104</f>
        <v>724.90000000000009</v>
      </c>
      <c r="BC104">
        <f>MTC_Reexport!BC104+MTC_Export!BC104</f>
        <v>366.29999999999995</v>
      </c>
      <c r="BD104">
        <f>MTC_Reexport!BD104+MTC_Export!BD104</f>
        <v>156.60000000000002</v>
      </c>
      <c r="BE104">
        <f>MTC_Reexport!BE104+MTC_Export!BE104</f>
        <v>332.1</v>
      </c>
      <c r="BF104">
        <f>MTC_Reexport!BF104+MTC_Export!BF104</f>
        <v>552.20000000000005</v>
      </c>
      <c r="BG104">
        <f>MTC_Reexport!BG104+MTC_Export!BG104</f>
        <v>291.60000000000002</v>
      </c>
      <c r="BH104">
        <f>MTC_Reexport!BH104+MTC_Export!BH104</f>
        <v>474.8</v>
      </c>
      <c r="BI104">
        <f>MTC_Reexport!BI104+MTC_Export!BI104</f>
        <v>118</v>
      </c>
      <c r="BJ104">
        <f>MTC_Reexport!BJ104+MTC_Export!BJ104</f>
        <v>226.79999999999998</v>
      </c>
      <c r="BK104">
        <f>MTC_Reexport!BK104+MTC_Export!BK104</f>
        <v>582.6</v>
      </c>
      <c r="BL104">
        <f>MTC_Reexport!BL104+MTC_Export!BL104</f>
        <v>188.60000000000002</v>
      </c>
      <c r="BM104">
        <f>MTC_Reexport!BM104+MTC_Export!BM104</f>
        <v>242.5</v>
      </c>
      <c r="BN104">
        <f>MTC_Reexport!BN104+MTC_Export!BN104</f>
        <v>405.59999999999997</v>
      </c>
      <c r="BO104">
        <f>MTC_Reexport!BO104+MTC_Export!BO104</f>
        <v>302.8</v>
      </c>
      <c r="BP104">
        <f>MTC_Reexport!BP104+MTC_Export!BP104</f>
        <v>137.19999999999999</v>
      </c>
      <c r="BQ104">
        <f>MTC_Reexport!BQ104+MTC_Export!BQ104</f>
        <v>434.4</v>
      </c>
      <c r="BR104">
        <f>MTC_Reexport!BR104+MTC_Export!BR104</f>
        <v>390.8</v>
      </c>
      <c r="BS104">
        <f>MTC_Reexport!BS104+MTC_Export!BS104</f>
        <v>214</v>
      </c>
      <c r="BT104">
        <f>MTC_Reexport!BT104+MTC_Export!BT104</f>
        <v>253.9</v>
      </c>
      <c r="BU104">
        <f>MTC_Reexport!BU104+MTC_Export!BU104</f>
        <v>217.60000000000002</v>
      </c>
      <c r="BV104">
        <f>MTC_Reexport!BV104+MTC_Export!BV104</f>
        <v>301.10000000000002</v>
      </c>
      <c r="BW104">
        <f>MTC_Reexport!BW104+MTC_Export!BW104</f>
        <v>428.9</v>
      </c>
      <c r="BX104">
        <f>MTC_Reexport!BX104+MTC_Export!BX104</f>
        <v>294.8</v>
      </c>
      <c r="BY104">
        <f>MTC_Reexport!BY104+MTC_Export!BY104</f>
        <v>422.4</v>
      </c>
      <c r="BZ104">
        <f>MTC_Reexport!BZ104+MTC_Export!BZ104</f>
        <v>570.90000000000009</v>
      </c>
      <c r="CA104">
        <f>MTC_Reexport!CA104+MTC_Export!CA104</f>
        <v>345.1</v>
      </c>
      <c r="CB104">
        <f>MTC_Reexport!CB104+MTC_Export!CB104</f>
        <v>264.39999999999998</v>
      </c>
      <c r="CC104">
        <f>MTC_Reexport!CC104+MTC_Export!CC104</f>
        <v>187.2</v>
      </c>
      <c r="CD104">
        <f>MTC_Reexport!CD104+MTC_Export!CD104</f>
        <v>378.1</v>
      </c>
      <c r="CE104">
        <f>MTC_Reexport!CE104+MTC_Export!CE104</f>
        <v>214.1</v>
      </c>
      <c r="CF104">
        <f>MTC_Reexport!CF104+MTC_Export!CF104</f>
        <v>171.7</v>
      </c>
      <c r="CG104">
        <f>MTC_Reexport!CG104+MTC_Export!CG104</f>
        <v>229.2</v>
      </c>
      <c r="CH104">
        <f>MTC_Reexport!CH104+MTC_Export!CH104</f>
        <v>320.70000000000005</v>
      </c>
      <c r="CI104">
        <f>MTC_Reexport!CI104+MTC_Export!CI104</f>
        <v>367.7</v>
      </c>
      <c r="CJ104">
        <f>MTC_Reexport!CJ104+MTC_Export!CJ104</f>
        <v>266.3</v>
      </c>
      <c r="CK104">
        <f>MTC_Reexport!CK104+MTC_Export!CK104</f>
        <v>238.2</v>
      </c>
      <c r="CL104">
        <f>MTC_Reexport!CL104+MTC_Export!CL104</f>
        <v>330.1</v>
      </c>
      <c r="CM104">
        <f>MTC_Reexport!CM104+MTC_Export!CM104</f>
        <v>248.7</v>
      </c>
      <c r="CN104">
        <f>MTC_Reexport!CN104+MTC_Export!CN104</f>
        <v>335.4</v>
      </c>
      <c r="CO104">
        <f>MTC_Reexport!CO104+MTC_Export!CO104</f>
        <v>201.9</v>
      </c>
      <c r="CP104">
        <f>MTC_Reexport!CP104+MTC_Export!CP104</f>
        <v>259</v>
      </c>
      <c r="CQ104">
        <f>MTC_Reexport!CQ104+MTC_Export!CQ104</f>
        <v>171.8</v>
      </c>
      <c r="CR104">
        <f>MTC_Reexport!CR104+MTC_Export!CR104</f>
        <v>287.8</v>
      </c>
      <c r="CS104">
        <f>MTC_Reexport!CS104+MTC_Export!CS104</f>
        <v>213.8</v>
      </c>
      <c r="CT104">
        <f>MTC_Reexport!CT104+MTC_Export!CT104</f>
        <v>446.8</v>
      </c>
      <c r="CU104">
        <f>MTC_Reexport!CU104+MTC_Export!CU104</f>
        <v>183.4</v>
      </c>
      <c r="CV104">
        <f>MTC_Reexport!CV104+MTC_Export!CV104</f>
        <v>338.8</v>
      </c>
      <c r="CW104">
        <f>MTC_Reexport!CW104+MTC_Export!CW104</f>
        <v>247</v>
      </c>
      <c r="CX104">
        <f>MTC_Reexport!CX104+MTC_Export!CX104</f>
        <v>215.8</v>
      </c>
      <c r="CY104">
        <f>MTC_Reexport!CY104+MTC_Export!CY104</f>
        <v>254.7</v>
      </c>
      <c r="CZ104">
        <f>MTC_Reexport!CZ104+MTC_Export!CZ104</f>
        <v>138.9</v>
      </c>
      <c r="DA104">
        <f>MTC_Reexport!DA104+MTC_Export!DA104</f>
        <v>143.80000000000001</v>
      </c>
      <c r="DB104">
        <f>MTC_Reexport!DB104+MTC_Export!DB104</f>
        <v>385</v>
      </c>
      <c r="DC104">
        <f>MTC_Reexport!DC104+MTC_Export!DC104</f>
        <v>409.70000000000005</v>
      </c>
      <c r="DD104">
        <f>MTC_Reexport!DD104+MTC_Export!DD104</f>
        <v>300.2</v>
      </c>
      <c r="DE104">
        <f>MTC_Reexport!DE104+MTC_Export!DE104</f>
        <v>195</v>
      </c>
      <c r="DF104">
        <f>MTC_Reexport!DF104+MTC_Export!DF104</f>
        <v>248.3</v>
      </c>
      <c r="DG104">
        <f>MTC_Reexport!DG104+MTC_Export!DG104</f>
        <v>190.4</v>
      </c>
      <c r="DH104">
        <f>MTC_Reexport!DH104+MTC_Export!DH104</f>
        <v>205.6</v>
      </c>
      <c r="DI104">
        <f>MTC_Reexport!DI104+MTC_Export!DI104</f>
        <v>326.3</v>
      </c>
      <c r="DJ104">
        <f>MTC_Reexport!DJ104+MTC_Export!DJ104</f>
        <v>848</v>
      </c>
      <c r="DK104">
        <f>MTC_Reexport!DK104+MTC_Export!DK104</f>
        <v>477.5</v>
      </c>
      <c r="DL104">
        <f>MTC_Reexport!DL104+MTC_Export!DL104</f>
        <v>742.5</v>
      </c>
      <c r="DM104">
        <f>MTC_Reexport!DM104+MTC_Export!DM104</f>
        <v>268.5</v>
      </c>
      <c r="DN104">
        <f>MTC_Reexport!DN104+MTC_Export!DN104</f>
        <v>944</v>
      </c>
      <c r="DO104">
        <f>MTC_Reexport!DO104+MTC_Export!DO104</f>
        <v>338.59999999999997</v>
      </c>
      <c r="DP104">
        <f>MTC_Reexport!DP104+MTC_Export!DP104</f>
        <v>138.5</v>
      </c>
      <c r="DQ104">
        <f>MTC_Reexport!DQ104+MTC_Export!DQ104</f>
        <v>106.5</v>
      </c>
      <c r="DR104">
        <f>MTC_Reexport!DR104+MTC_Export!DR104</f>
        <v>369.2</v>
      </c>
      <c r="DS104">
        <f>MTC_Reexport!DS104+MTC_Export!DS104</f>
        <v>151.60000000000002</v>
      </c>
      <c r="DT104">
        <f>MTC_Reexport!DT104+MTC_Export!DT104</f>
        <v>89.199999999999989</v>
      </c>
      <c r="DU104">
        <f>MTC_Reexport!DU104+MTC_Export!DU104</f>
        <v>168.1</v>
      </c>
      <c r="DV104">
        <f>MTC_Reexport!DV104+MTC_Export!DV104</f>
        <v>188.9</v>
      </c>
      <c r="DW104">
        <f>MTC_Reexport!DW104+MTC_Export!DW104</f>
        <v>229</v>
      </c>
      <c r="DX104">
        <f>MTC_Reexport!DX104+MTC_Export!DX104</f>
        <v>189.10000000000002</v>
      </c>
      <c r="DY104">
        <f>MTC_Reexport!DY104+MTC_Export!DY104</f>
        <v>235.3</v>
      </c>
      <c r="DZ104">
        <f>MTC_Reexport!DZ104+MTC_Export!DZ104</f>
        <v>231.5</v>
      </c>
      <c r="EA104">
        <f>MTC_Reexport!EA104+MTC_Export!EA104</f>
        <v>184.89999999999998</v>
      </c>
      <c r="EB104">
        <f>MTC_Reexport!EB104+MTC_Export!EB104</f>
        <v>262.29999999999995</v>
      </c>
      <c r="EC104">
        <f>MTC_Reexport!EC104+MTC_Export!EC104</f>
        <v>134.89999999999998</v>
      </c>
      <c r="ED104">
        <f>MTC_Reexport!ED104+MTC_Export!ED104</f>
        <v>172.6</v>
      </c>
      <c r="EE104">
        <f>MTC_Reexport!EE104+MTC_Export!EE104</f>
        <v>216.5</v>
      </c>
      <c r="EF104">
        <f>MTC_Reexport!EF104+MTC_Export!EF104</f>
        <v>189.2</v>
      </c>
      <c r="EG104">
        <f>MTC_Reexport!EG104+MTC_Export!EG104</f>
        <v>214.4</v>
      </c>
      <c r="EH104">
        <f>MTC_Reexport!EH104+MTC_Export!EH104</f>
        <v>248</v>
      </c>
      <c r="EI104">
        <f>MTC_Reexport!EI104+MTC_Export!EI104</f>
        <v>216</v>
      </c>
      <c r="EJ104">
        <f>MTC_Reexport!EJ104+MTC_Export!EJ104</f>
        <v>148.80000000000001</v>
      </c>
      <c r="EK104">
        <f>MTC_Reexport!EK104+MTC_Export!EK104</f>
        <v>161.6</v>
      </c>
      <c r="EL104">
        <f>MTC_Reexport!EL104+MTC_Export!EL104</f>
        <v>257.5</v>
      </c>
      <c r="EM104">
        <f>MTC_Reexport!EM104+MTC_Export!EM104</f>
        <v>149.89999999999998</v>
      </c>
      <c r="EN104">
        <f>MTC_Reexport!EN104+MTC_Export!EN104</f>
        <v>176.60000000000002</v>
      </c>
    </row>
    <row r="105" spans="1:144" x14ac:dyDescent="0.3">
      <c r="A105" s="5" t="s">
        <v>246</v>
      </c>
      <c r="B105">
        <f>MTC_Reexport!B105+MTC_Export!B105</f>
        <v>31.200000000000003</v>
      </c>
      <c r="C105">
        <f>MTC_Reexport!C105+MTC_Export!C105</f>
        <v>8.1</v>
      </c>
      <c r="D105">
        <f>MTC_Reexport!D105+MTC_Export!D105</f>
        <v>12.4</v>
      </c>
      <c r="E105">
        <f>MTC_Reexport!E105+MTC_Export!E105</f>
        <v>30.5</v>
      </c>
      <c r="F105">
        <f>MTC_Reexport!F105+MTC_Export!F105</f>
        <v>27.799999999999997</v>
      </c>
      <c r="G105">
        <f>MTC_Reexport!G105+MTC_Export!G105</f>
        <v>31.500000000000007</v>
      </c>
      <c r="H105">
        <f>MTC_Reexport!H105+MTC_Export!H105</f>
        <v>24.200000000000003</v>
      </c>
      <c r="I105">
        <f>MTC_Reexport!I105+MTC_Export!I105</f>
        <v>20.900000000000006</v>
      </c>
      <c r="J105">
        <f>MTC_Reexport!J105+MTC_Export!J105</f>
        <v>12.7</v>
      </c>
      <c r="K105">
        <f>MTC_Reexport!K105+MTC_Export!K105</f>
        <v>11.400000000000002</v>
      </c>
      <c r="L105">
        <f>MTC_Reexport!L105+MTC_Export!L105</f>
        <v>0.7</v>
      </c>
      <c r="M105">
        <f>MTC_Reexport!M105+MTC_Export!M105</f>
        <v>0.1</v>
      </c>
      <c r="N105">
        <f>MTC_Reexport!N105+MTC_Export!N105</f>
        <v>0.2</v>
      </c>
      <c r="O105">
        <f>MTC_Reexport!O105+MTC_Export!O105</f>
        <v>1.9</v>
      </c>
      <c r="P105">
        <f>MTC_Reexport!P105+MTC_Export!P105</f>
        <v>1.2000000000000002</v>
      </c>
      <c r="Q105">
        <f>MTC_Reexport!Q105+MTC_Export!Q105</f>
        <v>7.8</v>
      </c>
      <c r="R105">
        <f>MTC_Reexport!R105+MTC_Export!R105</f>
        <v>1</v>
      </c>
      <c r="S105">
        <f>MTC_Reexport!S105+MTC_Export!S105</f>
        <v>0.79999999999999993</v>
      </c>
      <c r="T105">
        <f>MTC_Reexport!T105+MTC_Export!T105</f>
        <v>1.4</v>
      </c>
      <c r="U105">
        <f>MTC_Reexport!U105+MTC_Export!U105</f>
        <v>1.3</v>
      </c>
      <c r="V105">
        <f>MTC_Reexport!V105+MTC_Export!V105</f>
        <v>0.7</v>
      </c>
      <c r="W105">
        <f>MTC_Reexport!W105+MTC_Export!W105</f>
        <v>14.5</v>
      </c>
      <c r="X105">
        <f>MTC_Reexport!X105+MTC_Export!X105</f>
        <v>0.30000000000000004</v>
      </c>
      <c r="Y105">
        <f>MTC_Reexport!Y105+MTC_Export!Y105</f>
        <v>0.5</v>
      </c>
      <c r="Z105">
        <f>MTC_Reexport!Z105+MTC_Export!Z105</f>
        <v>1.1000000000000001</v>
      </c>
      <c r="AA105">
        <f>MTC_Reexport!AA105+MTC_Export!AA105</f>
        <v>0.4</v>
      </c>
      <c r="AB105">
        <f>MTC_Reexport!AB105+MTC_Export!AB105</f>
        <v>0.30000000000000004</v>
      </c>
      <c r="AC105">
        <f>MTC_Reexport!AC105+MTC_Export!AC105</f>
        <v>2.8000000000000003</v>
      </c>
      <c r="AD105">
        <f>MTC_Reexport!AD105+MTC_Export!AD105</f>
        <v>0.6</v>
      </c>
      <c r="AE105">
        <f>MTC_Reexport!AE105+MTC_Export!AE105</f>
        <v>0.9</v>
      </c>
      <c r="AF105">
        <f>MTC_Reexport!AF105+MTC_Export!AF105</f>
        <v>0.2</v>
      </c>
      <c r="AG105">
        <f>MTC_Reexport!AG105+MTC_Export!AG105</f>
        <v>0.8</v>
      </c>
      <c r="AH105">
        <f>MTC_Reexport!AH105+MTC_Export!AH105</f>
        <v>0.1</v>
      </c>
      <c r="AI105">
        <f>MTC_Reexport!AI105+MTC_Export!AI105</f>
        <v>0.2</v>
      </c>
      <c r="AJ105">
        <f>MTC_Reexport!AJ105+MTC_Export!AJ105</f>
        <v>0.2</v>
      </c>
      <c r="AK105">
        <f>MTC_Reexport!AK105+MTC_Export!AK105</f>
        <v>0</v>
      </c>
      <c r="AL105">
        <f>MTC_Reexport!AL105+MTC_Export!AL105</f>
        <v>0</v>
      </c>
      <c r="AM105">
        <f>MTC_Reexport!AM105+MTC_Export!AM105</f>
        <v>0.30000000000000004</v>
      </c>
      <c r="AN105">
        <f>MTC_Reexport!AN105+MTC_Export!AN105</f>
        <v>0.2</v>
      </c>
      <c r="AO105">
        <f>MTC_Reexport!AO105+MTC_Export!AO105</f>
        <v>2.4</v>
      </c>
      <c r="AP105">
        <f>MTC_Reexport!AP105+MTC_Export!AP105</f>
        <v>0.2</v>
      </c>
      <c r="AQ105">
        <f>MTC_Reexport!AQ105+MTC_Export!AQ105</f>
        <v>3.6999999999999997</v>
      </c>
      <c r="AR105">
        <f>MTC_Reexport!AR105+MTC_Export!AR105</f>
        <v>0</v>
      </c>
      <c r="AS105">
        <f>MTC_Reexport!AS105+MTC_Export!AS105</f>
        <v>0</v>
      </c>
      <c r="AT105">
        <f>MTC_Reexport!AT105+MTC_Export!AT105</f>
        <v>0.5</v>
      </c>
      <c r="AU105">
        <f>MTC_Reexport!AU105+MTC_Export!AU105</f>
        <v>3.4000000000000004</v>
      </c>
      <c r="AV105">
        <f>MTC_Reexport!AV105+MTC_Export!AV105</f>
        <v>1.7000000000000002</v>
      </c>
      <c r="AW105">
        <f>MTC_Reexport!AW105+MTC_Export!AW105</f>
        <v>1.8</v>
      </c>
      <c r="AX105">
        <f>MTC_Reexport!AX105+MTC_Export!AX105</f>
        <v>2.5999999999999996</v>
      </c>
      <c r="AY105">
        <f>MTC_Reexport!AY105+MTC_Export!AY105</f>
        <v>4.0999999999999996</v>
      </c>
      <c r="AZ105">
        <f>MTC_Reexport!AZ105+MTC_Export!AZ105</f>
        <v>1.7000000000000002</v>
      </c>
      <c r="BA105">
        <f>MTC_Reexport!BA105+MTC_Export!BA105</f>
        <v>1.9</v>
      </c>
      <c r="BB105">
        <f>MTC_Reexport!BB105+MTC_Export!BB105</f>
        <v>3.4</v>
      </c>
      <c r="BC105">
        <f>MTC_Reexport!BC105+MTC_Export!BC105</f>
        <v>1.9</v>
      </c>
      <c r="BD105">
        <f>MTC_Reexport!BD105+MTC_Export!BD105</f>
        <v>2</v>
      </c>
      <c r="BE105">
        <f>MTC_Reexport!BE105+MTC_Export!BE105</f>
        <v>3.9000000000000004</v>
      </c>
      <c r="BF105">
        <f>MTC_Reexport!BF105+MTC_Export!BF105</f>
        <v>3.2</v>
      </c>
      <c r="BG105">
        <f>MTC_Reexport!BG105+MTC_Export!BG105</f>
        <v>1.5</v>
      </c>
      <c r="BH105">
        <f>MTC_Reexport!BH105+MTC_Export!BH105</f>
        <v>2.5</v>
      </c>
      <c r="BI105">
        <f>MTC_Reexport!BI105+MTC_Export!BI105</f>
        <v>2</v>
      </c>
      <c r="BJ105">
        <f>MTC_Reexport!BJ105+MTC_Export!BJ105</f>
        <v>2.2000000000000002</v>
      </c>
      <c r="BK105">
        <f>MTC_Reexport!BK105+MTC_Export!BK105</f>
        <v>1.9000000000000001</v>
      </c>
      <c r="BL105">
        <f>MTC_Reexport!BL105+MTC_Export!BL105</f>
        <v>1.9000000000000001</v>
      </c>
      <c r="BM105">
        <f>MTC_Reexport!BM105+MTC_Export!BM105</f>
        <v>3.9</v>
      </c>
      <c r="BN105">
        <f>MTC_Reexport!BN105+MTC_Export!BN105</f>
        <v>2.9000000000000004</v>
      </c>
      <c r="BO105">
        <f>MTC_Reexport!BO105+MTC_Export!BO105</f>
        <v>2.5</v>
      </c>
      <c r="BP105">
        <f>MTC_Reexport!BP105+MTC_Export!BP105</f>
        <v>2.2999999999999998</v>
      </c>
      <c r="BQ105">
        <f>MTC_Reexport!BQ105+MTC_Export!BQ105</f>
        <v>3</v>
      </c>
      <c r="BR105">
        <f>MTC_Reexport!BR105+MTC_Export!BR105</f>
        <v>1.9000000000000001</v>
      </c>
      <c r="BS105">
        <f>MTC_Reexport!BS105+MTC_Export!BS105</f>
        <v>2</v>
      </c>
      <c r="BT105">
        <f>MTC_Reexport!BT105+MTC_Export!BT105</f>
        <v>1.3</v>
      </c>
      <c r="BU105">
        <f>MTC_Reexport!BU105+MTC_Export!BU105</f>
        <v>3.0999999999999996</v>
      </c>
      <c r="BV105">
        <f>MTC_Reexport!BV105+MTC_Export!BV105</f>
        <v>10.9</v>
      </c>
      <c r="BW105">
        <f>MTC_Reexport!BW105+MTC_Export!BW105</f>
        <v>3.5</v>
      </c>
      <c r="BX105">
        <f>MTC_Reexport!BX105+MTC_Export!BX105</f>
        <v>1.8</v>
      </c>
      <c r="BY105">
        <f>MTC_Reexport!BY105+MTC_Export!BY105</f>
        <v>2.7</v>
      </c>
      <c r="BZ105">
        <f>MTC_Reexport!BZ105+MTC_Export!BZ105</f>
        <v>1</v>
      </c>
      <c r="CA105">
        <f>MTC_Reexport!CA105+MTC_Export!CA105</f>
        <v>1.2999999999999998</v>
      </c>
      <c r="CB105">
        <f>MTC_Reexport!CB105+MTC_Export!CB105</f>
        <v>1.2000000000000002</v>
      </c>
      <c r="CC105">
        <f>MTC_Reexport!CC105+MTC_Export!CC105</f>
        <v>1</v>
      </c>
      <c r="CD105">
        <f>MTC_Reexport!CD105+MTC_Export!CD105</f>
        <v>1.5</v>
      </c>
      <c r="CE105">
        <f>MTC_Reexport!CE105+MTC_Export!CE105</f>
        <v>1.2</v>
      </c>
      <c r="CF105">
        <f>MTC_Reexport!CF105+MTC_Export!CF105</f>
        <v>2.2999999999999998</v>
      </c>
      <c r="CG105">
        <f>MTC_Reexport!CG105+MTC_Export!CG105</f>
        <v>1.7000000000000002</v>
      </c>
      <c r="CH105">
        <f>MTC_Reexport!CH105+MTC_Export!CH105</f>
        <v>1.5</v>
      </c>
      <c r="CI105">
        <f>MTC_Reexport!CI105+MTC_Export!CI105</f>
        <v>1.2999999999999998</v>
      </c>
      <c r="CJ105">
        <f>MTC_Reexport!CJ105+MTC_Export!CJ105</f>
        <v>0.8</v>
      </c>
      <c r="CK105">
        <f>MTC_Reexport!CK105+MTC_Export!CK105</f>
        <v>1.8</v>
      </c>
      <c r="CL105">
        <f>MTC_Reexport!CL105+MTC_Export!CL105</f>
        <v>0.8</v>
      </c>
      <c r="CM105">
        <f>MTC_Reexport!CM105+MTC_Export!CM105</f>
        <v>8.3000000000000007</v>
      </c>
      <c r="CN105">
        <f>MTC_Reexport!CN105+MTC_Export!CN105</f>
        <v>1.6</v>
      </c>
      <c r="CO105">
        <f>MTC_Reexport!CO105+MTC_Export!CO105</f>
        <v>1.2000000000000002</v>
      </c>
      <c r="CP105">
        <f>MTC_Reexport!CP105+MTC_Export!CP105</f>
        <v>1.3</v>
      </c>
      <c r="CQ105">
        <f>MTC_Reexport!CQ105+MTC_Export!CQ105</f>
        <v>2.2000000000000002</v>
      </c>
      <c r="CR105">
        <f>MTC_Reexport!CR105+MTC_Export!CR105</f>
        <v>1.7</v>
      </c>
      <c r="CS105">
        <f>MTC_Reexport!CS105+MTC_Export!CS105</f>
        <v>3.5</v>
      </c>
      <c r="CT105">
        <f>MTC_Reexport!CT105+MTC_Export!CT105</f>
        <v>0.8</v>
      </c>
      <c r="CU105">
        <f>MTC_Reexport!CU105+MTC_Export!CU105</f>
        <v>1.5</v>
      </c>
      <c r="CV105">
        <f>MTC_Reexport!CV105+MTC_Export!CV105</f>
        <v>0.7</v>
      </c>
      <c r="CW105">
        <f>MTC_Reexport!CW105+MTC_Export!CW105</f>
        <v>1.9</v>
      </c>
      <c r="CX105">
        <f>MTC_Reexport!CX105+MTC_Export!CX105</f>
        <v>1.5</v>
      </c>
      <c r="CY105">
        <f>MTC_Reexport!CY105+MTC_Export!CY105</f>
        <v>2.2000000000000002</v>
      </c>
      <c r="CZ105">
        <f>MTC_Reexport!CZ105+MTC_Export!CZ105</f>
        <v>1.9000000000000001</v>
      </c>
      <c r="DA105">
        <f>MTC_Reexport!DA105+MTC_Export!DA105</f>
        <v>3.1</v>
      </c>
      <c r="DB105">
        <f>MTC_Reexport!DB105+MTC_Export!DB105</f>
        <v>1.9</v>
      </c>
      <c r="DC105">
        <f>MTC_Reexport!DC105+MTC_Export!DC105</f>
        <v>1.3</v>
      </c>
      <c r="DD105">
        <f>MTC_Reexport!DD105+MTC_Export!DD105</f>
        <v>0.6</v>
      </c>
      <c r="DE105">
        <f>MTC_Reexport!DE105+MTC_Export!DE105</f>
        <v>0.7</v>
      </c>
      <c r="DF105">
        <f>MTC_Reexport!DF105+MTC_Export!DF105</f>
        <v>0.5</v>
      </c>
      <c r="DG105">
        <f>MTC_Reexport!DG105+MTC_Export!DG105</f>
        <v>1.7000000000000002</v>
      </c>
      <c r="DH105">
        <f>MTC_Reexport!DH105+MTC_Export!DH105</f>
        <v>0.5</v>
      </c>
      <c r="DI105">
        <f>MTC_Reexport!DI105+MTC_Export!DI105</f>
        <v>1.1000000000000001</v>
      </c>
      <c r="DJ105">
        <f>MTC_Reexport!DJ105+MTC_Export!DJ105</f>
        <v>1</v>
      </c>
      <c r="DK105">
        <f>MTC_Reexport!DK105+MTC_Export!DK105</f>
        <v>1.4</v>
      </c>
      <c r="DL105">
        <f>MTC_Reexport!DL105+MTC_Export!DL105</f>
        <v>1.5</v>
      </c>
      <c r="DM105">
        <f>MTC_Reexport!DM105+MTC_Export!DM105</f>
        <v>0.5</v>
      </c>
      <c r="DN105">
        <f>MTC_Reexport!DN105+MTC_Export!DN105</f>
        <v>2.6999999999999997</v>
      </c>
      <c r="DO105">
        <f>MTC_Reexport!DO105+MTC_Export!DO105</f>
        <v>0.5</v>
      </c>
      <c r="DP105">
        <f>MTC_Reexport!DP105+MTC_Export!DP105</f>
        <v>0.6</v>
      </c>
      <c r="DQ105">
        <f>MTC_Reexport!DQ105+MTC_Export!DQ105</f>
        <v>0.8</v>
      </c>
      <c r="DR105">
        <f>MTC_Reexport!DR105+MTC_Export!DR105</f>
        <v>0.7</v>
      </c>
      <c r="DS105">
        <f>MTC_Reexport!DS105+MTC_Export!DS105</f>
        <v>1.4</v>
      </c>
      <c r="DT105">
        <f>MTC_Reexport!DT105+MTC_Export!DT105</f>
        <v>0.8</v>
      </c>
      <c r="DU105">
        <f>MTC_Reexport!DU105+MTC_Export!DU105</f>
        <v>0.1</v>
      </c>
      <c r="DV105">
        <f>MTC_Reexport!DV105+MTC_Export!DV105</f>
        <v>0.8</v>
      </c>
      <c r="DW105">
        <f>MTC_Reexport!DW105+MTC_Export!DW105</f>
        <v>0.7</v>
      </c>
      <c r="DX105">
        <f>MTC_Reexport!DX105+MTC_Export!DX105</f>
        <v>0.60000000000000009</v>
      </c>
      <c r="DY105">
        <f>MTC_Reexport!DY105+MTC_Export!DY105</f>
        <v>2.2000000000000002</v>
      </c>
      <c r="DZ105">
        <f>MTC_Reexport!DZ105+MTC_Export!DZ105</f>
        <v>1</v>
      </c>
      <c r="EA105">
        <f>MTC_Reexport!EA105+MTC_Export!EA105</f>
        <v>0.8</v>
      </c>
      <c r="EB105">
        <f>MTC_Reexport!EB105+MTC_Export!EB105</f>
        <v>1.5</v>
      </c>
      <c r="EC105">
        <f>MTC_Reexport!EC105+MTC_Export!EC105</f>
        <v>2.6</v>
      </c>
      <c r="ED105">
        <f>MTC_Reexport!ED105+MTC_Export!ED105</f>
        <v>1</v>
      </c>
      <c r="EE105">
        <f>MTC_Reexport!EE105+MTC_Export!EE105</f>
        <v>2.2000000000000002</v>
      </c>
      <c r="EF105">
        <f>MTC_Reexport!EF105+MTC_Export!EF105</f>
        <v>1.6</v>
      </c>
      <c r="EG105">
        <f>MTC_Reexport!EG105+MTC_Export!EG105</f>
        <v>2</v>
      </c>
      <c r="EH105">
        <f>MTC_Reexport!EH105+MTC_Export!EH105</f>
        <v>3.8</v>
      </c>
      <c r="EI105">
        <f>MTC_Reexport!EI105+MTC_Export!EI105</f>
        <v>2</v>
      </c>
      <c r="EJ105">
        <f>MTC_Reexport!EJ105+MTC_Export!EJ105</f>
        <v>2.2000000000000002</v>
      </c>
      <c r="EK105">
        <f>MTC_Reexport!EK105+MTC_Export!EK105</f>
        <v>23.7</v>
      </c>
      <c r="EL105">
        <f>MTC_Reexport!EL105+MTC_Export!EL105</f>
        <v>2.4</v>
      </c>
      <c r="EM105">
        <f>MTC_Reexport!EM105+MTC_Export!EM105</f>
        <v>1.9</v>
      </c>
      <c r="EN105">
        <f>MTC_Reexport!EN105+MTC_Export!EN105</f>
        <v>4.0999999999999996</v>
      </c>
    </row>
    <row r="106" spans="1:144" x14ac:dyDescent="0.3">
      <c r="A106" s="5" t="s">
        <v>247</v>
      </c>
      <c r="B106">
        <f>MTC_Reexport!B106+MTC_Export!B106</f>
        <v>6809.1999999999989</v>
      </c>
      <c r="C106">
        <f>MTC_Reexport!C106+MTC_Export!C106</f>
        <v>4715.5</v>
      </c>
      <c r="D106">
        <f>MTC_Reexport!D106+MTC_Export!D106</f>
        <v>4699.6000000000004</v>
      </c>
      <c r="E106">
        <f>MTC_Reexport!E106+MTC_Export!E106</f>
        <v>4651.2</v>
      </c>
      <c r="F106">
        <f>MTC_Reexport!F106+MTC_Export!F106</f>
        <v>5850.2000000000007</v>
      </c>
      <c r="G106">
        <f>MTC_Reexport!G106+MTC_Export!G106</f>
        <v>5983.4</v>
      </c>
      <c r="H106">
        <f>MTC_Reexport!H106+MTC_Export!H106</f>
        <v>5820.9000000000005</v>
      </c>
      <c r="I106">
        <f>MTC_Reexport!I106+MTC_Export!I106</f>
        <v>3793.7</v>
      </c>
      <c r="J106">
        <f>MTC_Reexport!J106+MTC_Export!J106</f>
        <v>4074</v>
      </c>
      <c r="K106">
        <f>MTC_Reexport!K106+MTC_Export!K106</f>
        <v>4247.3</v>
      </c>
      <c r="L106">
        <f>MTC_Reexport!L106+MTC_Export!L106</f>
        <v>498.7</v>
      </c>
      <c r="M106">
        <f>MTC_Reexport!M106+MTC_Export!M106</f>
        <v>587.70000000000005</v>
      </c>
      <c r="N106">
        <f>MTC_Reexport!N106+MTC_Export!N106</f>
        <v>851.6</v>
      </c>
      <c r="O106">
        <f>MTC_Reexport!O106+MTC_Export!O106</f>
        <v>937.1</v>
      </c>
      <c r="P106">
        <f>MTC_Reexport!P106+MTC_Export!P106</f>
        <v>636.5</v>
      </c>
      <c r="Q106">
        <f>MTC_Reexport!Q106+MTC_Export!Q106</f>
        <v>408.5</v>
      </c>
      <c r="R106">
        <f>MTC_Reexport!R106+MTC_Export!R106</f>
        <v>418.1</v>
      </c>
      <c r="S106">
        <f>MTC_Reexport!S106+MTC_Export!S106</f>
        <v>351.2</v>
      </c>
      <c r="T106">
        <f>MTC_Reexport!T106+MTC_Export!T106</f>
        <v>964</v>
      </c>
      <c r="U106">
        <f>MTC_Reexport!U106+MTC_Export!U106</f>
        <v>360.29999999999995</v>
      </c>
      <c r="V106">
        <f>MTC_Reexport!V106+MTC_Export!V106</f>
        <v>417.1</v>
      </c>
      <c r="W106">
        <f>MTC_Reexport!W106+MTC_Export!W106</f>
        <v>406.3</v>
      </c>
      <c r="X106">
        <f>MTC_Reexport!X106+MTC_Export!X106</f>
        <v>470.79999999999995</v>
      </c>
      <c r="Y106">
        <f>MTC_Reexport!Y106+MTC_Export!Y106</f>
        <v>376.5</v>
      </c>
      <c r="Z106">
        <f>MTC_Reexport!Z106+MTC_Export!Z106</f>
        <v>342.1</v>
      </c>
      <c r="AA106">
        <f>MTC_Reexport!AA106+MTC_Export!AA106</f>
        <v>393.7</v>
      </c>
      <c r="AB106">
        <f>MTC_Reexport!AB106+MTC_Export!AB106</f>
        <v>359.7</v>
      </c>
      <c r="AC106">
        <f>MTC_Reexport!AC106+MTC_Export!AC106</f>
        <v>337.1</v>
      </c>
      <c r="AD106">
        <f>MTC_Reexport!AD106+MTC_Export!AD106</f>
        <v>369.4</v>
      </c>
      <c r="AE106">
        <f>MTC_Reexport!AE106+MTC_Export!AE106</f>
        <v>434.3</v>
      </c>
      <c r="AF106">
        <f>MTC_Reexport!AF106+MTC_Export!AF106</f>
        <v>484</v>
      </c>
      <c r="AG106">
        <f>MTC_Reexport!AG106+MTC_Export!AG106</f>
        <v>422.2</v>
      </c>
      <c r="AH106">
        <f>MTC_Reexport!AH106+MTC_Export!AH106</f>
        <v>331.6</v>
      </c>
      <c r="AI106">
        <f>MTC_Reexport!AI106+MTC_Export!AI106</f>
        <v>449.1</v>
      </c>
      <c r="AJ106">
        <f>MTC_Reexport!AJ106+MTC_Export!AJ106</f>
        <v>415.79999999999995</v>
      </c>
      <c r="AK106">
        <f>MTC_Reexport!AK106+MTC_Export!AK106</f>
        <v>360.9</v>
      </c>
      <c r="AL106">
        <f>MTC_Reexport!AL106+MTC_Export!AL106</f>
        <v>322.5</v>
      </c>
      <c r="AM106">
        <f>MTC_Reexport!AM106+MTC_Export!AM106</f>
        <v>357.20000000000005</v>
      </c>
      <c r="AN106">
        <f>MTC_Reexport!AN106+MTC_Export!AN106</f>
        <v>379.3</v>
      </c>
      <c r="AO106">
        <f>MTC_Reexport!AO106+MTC_Export!AO106</f>
        <v>498.70000000000005</v>
      </c>
      <c r="AP106">
        <f>MTC_Reexport!AP106+MTC_Export!AP106</f>
        <v>405.9</v>
      </c>
      <c r="AQ106">
        <f>MTC_Reexport!AQ106+MTC_Export!AQ106</f>
        <v>397.4</v>
      </c>
      <c r="AR106">
        <f>MTC_Reexport!AR106+MTC_Export!AR106</f>
        <v>391.5</v>
      </c>
      <c r="AS106">
        <f>MTC_Reexport!AS106+MTC_Export!AS106</f>
        <v>378.6</v>
      </c>
      <c r="AT106">
        <f>MTC_Reexport!AT106+MTC_Export!AT106</f>
        <v>426.20000000000005</v>
      </c>
      <c r="AU106">
        <f>MTC_Reexport!AU106+MTC_Export!AU106</f>
        <v>451.3</v>
      </c>
      <c r="AV106">
        <f>MTC_Reexport!AV106+MTC_Export!AV106</f>
        <v>330.1</v>
      </c>
      <c r="AW106">
        <f>MTC_Reexport!AW106+MTC_Export!AW106</f>
        <v>324.3</v>
      </c>
      <c r="AX106">
        <f>MTC_Reexport!AX106+MTC_Export!AX106</f>
        <v>385.5</v>
      </c>
      <c r="AY106">
        <f>MTC_Reexport!AY106+MTC_Export!AY106</f>
        <v>380.70000000000005</v>
      </c>
      <c r="AZ106">
        <f>MTC_Reexport!AZ106+MTC_Export!AZ106</f>
        <v>383.5</v>
      </c>
      <c r="BA106">
        <f>MTC_Reexport!BA106+MTC_Export!BA106</f>
        <v>628.29999999999995</v>
      </c>
      <c r="BB106">
        <f>MTC_Reexport!BB106+MTC_Export!BB106</f>
        <v>498.2</v>
      </c>
      <c r="BC106">
        <f>MTC_Reexport!BC106+MTC_Export!BC106</f>
        <v>355.20000000000005</v>
      </c>
      <c r="BD106">
        <f>MTC_Reexport!BD106+MTC_Export!BD106</f>
        <v>364.8</v>
      </c>
      <c r="BE106">
        <f>MTC_Reexport!BE106+MTC_Export!BE106</f>
        <v>336.1</v>
      </c>
      <c r="BF106">
        <f>MTC_Reexport!BF106+MTC_Export!BF106</f>
        <v>372.1</v>
      </c>
      <c r="BG106">
        <f>MTC_Reexport!BG106+MTC_Export!BG106</f>
        <v>304.60000000000002</v>
      </c>
      <c r="BH106">
        <f>MTC_Reexport!BH106+MTC_Export!BH106</f>
        <v>317.89999999999998</v>
      </c>
      <c r="BI106">
        <f>MTC_Reexport!BI106+MTC_Export!BI106</f>
        <v>294</v>
      </c>
      <c r="BJ106">
        <f>MTC_Reexport!BJ106+MTC_Export!BJ106</f>
        <v>236.9</v>
      </c>
      <c r="BK106">
        <f>MTC_Reexport!BK106+MTC_Export!BK106</f>
        <v>265.39999999999998</v>
      </c>
      <c r="BL106">
        <f>MTC_Reexport!BL106+MTC_Export!BL106</f>
        <v>670.2</v>
      </c>
      <c r="BM106">
        <f>MTC_Reexport!BM106+MTC_Export!BM106</f>
        <v>1174.0999999999999</v>
      </c>
      <c r="BN106">
        <f>MTC_Reexport!BN106+MTC_Export!BN106</f>
        <v>283.60000000000002</v>
      </c>
      <c r="BO106">
        <f>MTC_Reexport!BO106+MTC_Export!BO106</f>
        <v>1006.8000000000001</v>
      </c>
      <c r="BP106">
        <f>MTC_Reexport!BP106+MTC_Export!BP106</f>
        <v>296.5</v>
      </c>
      <c r="BQ106">
        <f>MTC_Reexport!BQ106+MTC_Export!BQ106</f>
        <v>440.8</v>
      </c>
      <c r="BR106">
        <f>MTC_Reexport!BR106+MTC_Export!BR106</f>
        <v>397</v>
      </c>
      <c r="BS106">
        <f>MTC_Reexport!BS106+MTC_Export!BS106</f>
        <v>422.2</v>
      </c>
      <c r="BT106">
        <f>MTC_Reexport!BT106+MTC_Export!BT106</f>
        <v>362.70000000000005</v>
      </c>
      <c r="BU106">
        <f>MTC_Reexport!BU106+MTC_Export!BU106</f>
        <v>371.3</v>
      </c>
      <c r="BV106">
        <f>MTC_Reexport!BV106+MTC_Export!BV106</f>
        <v>426.1</v>
      </c>
      <c r="BW106">
        <f>MTC_Reexport!BW106+MTC_Export!BW106</f>
        <v>805</v>
      </c>
      <c r="BX106">
        <f>MTC_Reexport!BX106+MTC_Export!BX106</f>
        <v>398.7</v>
      </c>
      <c r="BY106">
        <f>MTC_Reexport!BY106+MTC_Export!BY106</f>
        <v>683.09999999999991</v>
      </c>
      <c r="BZ106">
        <f>MTC_Reexport!BZ106+MTC_Export!BZ106</f>
        <v>695.8</v>
      </c>
      <c r="CA106">
        <f>MTC_Reexport!CA106+MTC_Export!CA106</f>
        <v>351.6</v>
      </c>
      <c r="CB106">
        <f>MTC_Reexport!CB106+MTC_Export!CB106</f>
        <v>517.1</v>
      </c>
      <c r="CC106">
        <f>MTC_Reexport!CC106+MTC_Export!CC106</f>
        <v>664.4</v>
      </c>
      <c r="CD106">
        <f>MTC_Reexport!CD106+MTC_Export!CD106</f>
        <v>423.9</v>
      </c>
      <c r="CE106">
        <f>MTC_Reexport!CE106+MTC_Export!CE106</f>
        <v>285.7</v>
      </c>
      <c r="CF106">
        <f>MTC_Reexport!CF106+MTC_Export!CF106</f>
        <v>360.70000000000005</v>
      </c>
      <c r="CG106">
        <f>MTC_Reexport!CG106+MTC_Export!CG106</f>
        <v>363.4</v>
      </c>
      <c r="CH106">
        <f>MTC_Reexport!CH106+MTC_Export!CH106</f>
        <v>442.4</v>
      </c>
      <c r="CI106">
        <f>MTC_Reexport!CI106+MTC_Export!CI106</f>
        <v>518</v>
      </c>
      <c r="CJ106">
        <f>MTC_Reexport!CJ106+MTC_Export!CJ106</f>
        <v>365</v>
      </c>
      <c r="CK106">
        <f>MTC_Reexport!CK106+MTC_Export!CK106</f>
        <v>346</v>
      </c>
      <c r="CL106">
        <f>MTC_Reexport!CL106+MTC_Export!CL106</f>
        <v>349.20000000000005</v>
      </c>
      <c r="CM106">
        <f>MTC_Reexport!CM106+MTC_Export!CM106</f>
        <v>400.70000000000005</v>
      </c>
      <c r="CN106">
        <f>MTC_Reexport!CN106+MTC_Export!CN106</f>
        <v>1568.8</v>
      </c>
      <c r="CO106">
        <f>MTC_Reexport!CO106+MTC_Export!CO106</f>
        <v>417.3</v>
      </c>
      <c r="CP106">
        <f>MTC_Reexport!CP106+MTC_Export!CP106</f>
        <v>349.6</v>
      </c>
      <c r="CQ106">
        <f>MTC_Reexport!CQ106+MTC_Export!CQ106</f>
        <v>352.7</v>
      </c>
      <c r="CR106">
        <f>MTC_Reexport!CR106+MTC_Export!CR106</f>
        <v>347.8</v>
      </c>
      <c r="CS106">
        <f>MTC_Reexport!CS106+MTC_Export!CS106</f>
        <v>335.4</v>
      </c>
      <c r="CT106">
        <f>MTC_Reexport!CT106+MTC_Export!CT106</f>
        <v>296.3</v>
      </c>
      <c r="CU106">
        <f>MTC_Reexport!CU106+MTC_Export!CU106</f>
        <v>346.8</v>
      </c>
      <c r="CV106">
        <f>MTC_Reexport!CV106+MTC_Export!CV106</f>
        <v>272.3</v>
      </c>
      <c r="CW106">
        <f>MTC_Reexport!CW106+MTC_Export!CW106</f>
        <v>327.2</v>
      </c>
      <c r="CX106">
        <f>MTC_Reexport!CX106+MTC_Export!CX106</f>
        <v>329.5</v>
      </c>
      <c r="CY106">
        <f>MTC_Reexport!CY106+MTC_Export!CY106</f>
        <v>365.8</v>
      </c>
      <c r="CZ106">
        <f>MTC_Reexport!CZ106+MTC_Export!CZ106</f>
        <v>343</v>
      </c>
      <c r="DA106">
        <f>MTC_Reexport!DA106+MTC_Export!DA106</f>
        <v>311.89999999999998</v>
      </c>
      <c r="DB106">
        <f>MTC_Reexport!DB106+MTC_Export!DB106</f>
        <v>364.1</v>
      </c>
      <c r="DC106">
        <f>MTC_Reexport!DC106+MTC_Export!DC106</f>
        <v>237.4</v>
      </c>
      <c r="DD106">
        <f>MTC_Reexport!DD106+MTC_Export!DD106</f>
        <v>264</v>
      </c>
      <c r="DE106">
        <f>MTC_Reexport!DE106+MTC_Export!DE106</f>
        <v>350.8</v>
      </c>
      <c r="DF106">
        <f>MTC_Reexport!DF106+MTC_Export!DF106</f>
        <v>339</v>
      </c>
      <c r="DG106">
        <f>MTC_Reexport!DG106+MTC_Export!DG106</f>
        <v>363.1</v>
      </c>
      <c r="DH106">
        <f>MTC_Reexport!DH106+MTC_Export!DH106</f>
        <v>386.7</v>
      </c>
      <c r="DI106">
        <f>MTC_Reexport!DI106+MTC_Export!DI106</f>
        <v>398</v>
      </c>
      <c r="DJ106">
        <f>MTC_Reexport!DJ106+MTC_Export!DJ106</f>
        <v>316.10000000000002</v>
      </c>
      <c r="DK106">
        <f>MTC_Reexport!DK106+MTC_Export!DK106</f>
        <v>305.29999999999995</v>
      </c>
      <c r="DL106">
        <f>MTC_Reexport!DL106+MTC_Export!DL106</f>
        <v>290.70000000000005</v>
      </c>
      <c r="DM106">
        <f>MTC_Reexport!DM106+MTC_Export!DM106</f>
        <v>364.1</v>
      </c>
      <c r="DN106">
        <f>MTC_Reexport!DN106+MTC_Export!DN106</f>
        <v>442.8</v>
      </c>
      <c r="DO106">
        <f>MTC_Reexport!DO106+MTC_Export!DO106</f>
        <v>245.7</v>
      </c>
      <c r="DP106">
        <f>MTC_Reexport!DP106+MTC_Export!DP106</f>
        <v>271.7</v>
      </c>
      <c r="DQ106">
        <f>MTC_Reexport!DQ106+MTC_Export!DQ106</f>
        <v>329.7</v>
      </c>
      <c r="DR106">
        <f>MTC_Reexport!DR106+MTC_Export!DR106</f>
        <v>539.9</v>
      </c>
      <c r="DS106">
        <f>MTC_Reexport!DS106+MTC_Export!DS106</f>
        <v>424.20000000000005</v>
      </c>
      <c r="DT106">
        <f>MTC_Reexport!DT106+MTC_Export!DT106</f>
        <v>419.1</v>
      </c>
      <c r="DU106">
        <f>MTC_Reexport!DU106+MTC_Export!DU106</f>
        <v>273.89999999999998</v>
      </c>
      <c r="DV106">
        <f>MTC_Reexport!DV106+MTC_Export!DV106</f>
        <v>353.7</v>
      </c>
      <c r="DW106">
        <f>MTC_Reexport!DW106+MTC_Export!DW106</f>
        <v>343.5</v>
      </c>
      <c r="DX106">
        <f>MTC_Reexport!DX106+MTC_Export!DX106</f>
        <v>268.20000000000005</v>
      </c>
      <c r="DY106">
        <f>MTC_Reexport!DY106+MTC_Export!DY106</f>
        <v>315.10000000000002</v>
      </c>
      <c r="DZ106">
        <f>MTC_Reexport!DZ106+MTC_Export!DZ106</f>
        <v>356.4</v>
      </c>
      <c r="EA106">
        <f>MTC_Reexport!EA106+MTC_Export!EA106</f>
        <v>221.6</v>
      </c>
      <c r="EB106">
        <f>MTC_Reexport!EB106+MTC_Export!EB106</f>
        <v>402</v>
      </c>
      <c r="EC106">
        <f>MTC_Reexport!EC106+MTC_Export!EC106</f>
        <v>504.3</v>
      </c>
      <c r="ED106">
        <f>MTC_Reexport!ED106+MTC_Export!ED106</f>
        <v>354.1</v>
      </c>
      <c r="EE106">
        <f>MTC_Reexport!EE106+MTC_Export!EE106</f>
        <v>350.5</v>
      </c>
      <c r="EF106">
        <f>MTC_Reexport!EF106+MTC_Export!EF106</f>
        <v>433.9</v>
      </c>
      <c r="EG106">
        <f>MTC_Reexport!EG106+MTC_Export!EG106</f>
        <v>369.2</v>
      </c>
      <c r="EH106">
        <f>MTC_Reexport!EH106+MTC_Export!EH106</f>
        <v>470.8</v>
      </c>
      <c r="EI106">
        <f>MTC_Reexport!EI106+MTC_Export!EI106</f>
        <v>478.20000000000005</v>
      </c>
      <c r="EJ106">
        <f>MTC_Reexport!EJ106+MTC_Export!EJ106</f>
        <v>336.7</v>
      </c>
      <c r="EK106">
        <f>MTC_Reexport!EK106+MTC_Export!EK106</f>
        <v>379.79999999999995</v>
      </c>
      <c r="EL106">
        <f>MTC_Reexport!EL106+MTC_Export!EL106</f>
        <v>333.9</v>
      </c>
      <c r="EM106">
        <f>MTC_Reexport!EM106+MTC_Export!EM106</f>
        <v>281.5</v>
      </c>
      <c r="EN106">
        <f>MTC_Reexport!EN106+MTC_Export!EN106</f>
        <v>273.10000000000002</v>
      </c>
    </row>
    <row r="107" spans="1:144" x14ac:dyDescent="0.3">
      <c r="A107" s="5" t="s">
        <v>248</v>
      </c>
      <c r="B107">
        <f>MTC_Reexport!B107+MTC_Export!B107</f>
        <v>454.8</v>
      </c>
      <c r="C107">
        <f>MTC_Reexport!C107+MTC_Export!C107</f>
        <v>435.3</v>
      </c>
      <c r="D107">
        <f>MTC_Reexport!D107+MTC_Export!D107</f>
        <v>494.09999999999997</v>
      </c>
      <c r="E107">
        <f>MTC_Reexport!E107+MTC_Export!E107</f>
        <v>367.79999999999995</v>
      </c>
      <c r="F107">
        <f>MTC_Reexport!F107+MTC_Export!F107</f>
        <v>340.59999999999997</v>
      </c>
      <c r="G107">
        <f>MTC_Reexport!G107+MTC_Export!G107</f>
        <v>436.29999999999995</v>
      </c>
      <c r="H107">
        <f>MTC_Reexport!H107+MTC_Export!H107</f>
        <v>644.29999999999995</v>
      </c>
      <c r="I107">
        <f>MTC_Reexport!I107+MTC_Export!I107</f>
        <v>507.2000000000001</v>
      </c>
      <c r="J107">
        <f>MTC_Reexport!J107+MTC_Export!J107</f>
        <v>334.59999999999997</v>
      </c>
      <c r="K107">
        <f>MTC_Reexport!K107+MTC_Export!K107</f>
        <v>422.3</v>
      </c>
      <c r="L107">
        <f>MTC_Reexport!L107+MTC_Export!L107</f>
        <v>44.2</v>
      </c>
      <c r="M107">
        <f>MTC_Reexport!M107+MTC_Export!M107</f>
        <v>38.5</v>
      </c>
      <c r="N107">
        <f>MTC_Reexport!N107+MTC_Export!N107</f>
        <v>38.700000000000003</v>
      </c>
      <c r="O107">
        <f>MTC_Reexport!O107+MTC_Export!O107</f>
        <v>41.699999999999996</v>
      </c>
      <c r="P107">
        <f>MTC_Reexport!P107+MTC_Export!P107</f>
        <v>24</v>
      </c>
      <c r="Q107">
        <f>MTC_Reexport!Q107+MTC_Export!Q107</f>
        <v>36.200000000000003</v>
      </c>
      <c r="R107">
        <f>MTC_Reexport!R107+MTC_Export!R107</f>
        <v>37.5</v>
      </c>
      <c r="S107">
        <f>MTC_Reexport!S107+MTC_Export!S107</f>
        <v>39.599999999999994</v>
      </c>
      <c r="T107">
        <f>MTC_Reexport!T107+MTC_Export!T107</f>
        <v>45.1</v>
      </c>
      <c r="U107">
        <f>MTC_Reexport!U107+MTC_Export!U107</f>
        <v>36.799999999999997</v>
      </c>
      <c r="V107">
        <f>MTC_Reexport!V107+MTC_Export!V107</f>
        <v>50.8</v>
      </c>
      <c r="W107">
        <f>MTC_Reexport!W107+MTC_Export!W107</f>
        <v>32.299999999999997</v>
      </c>
      <c r="X107">
        <f>MTC_Reexport!X107+MTC_Export!X107</f>
        <v>33.6</v>
      </c>
      <c r="Y107">
        <f>MTC_Reexport!Y107+MTC_Export!Y107</f>
        <v>42.800000000000004</v>
      </c>
      <c r="Z107">
        <f>MTC_Reexport!Z107+MTC_Export!Z107</f>
        <v>40.9</v>
      </c>
      <c r="AA107">
        <f>MTC_Reexport!AA107+MTC_Export!AA107</f>
        <v>30.299999999999997</v>
      </c>
      <c r="AB107">
        <f>MTC_Reexport!AB107+MTC_Export!AB107</f>
        <v>37.5</v>
      </c>
      <c r="AC107">
        <f>MTC_Reexport!AC107+MTC_Export!AC107</f>
        <v>34.200000000000003</v>
      </c>
      <c r="AD107">
        <f>MTC_Reexport!AD107+MTC_Export!AD107</f>
        <v>20</v>
      </c>
      <c r="AE107">
        <f>MTC_Reexport!AE107+MTC_Export!AE107</f>
        <v>39.5</v>
      </c>
      <c r="AF107">
        <f>MTC_Reexport!AF107+MTC_Export!AF107</f>
        <v>42.400000000000006</v>
      </c>
      <c r="AG107">
        <f>MTC_Reexport!AG107+MTC_Export!AG107</f>
        <v>31.4</v>
      </c>
      <c r="AH107">
        <f>MTC_Reexport!AH107+MTC_Export!AH107</f>
        <v>42.8</v>
      </c>
      <c r="AI107">
        <f>MTC_Reexport!AI107+MTC_Export!AI107</f>
        <v>41.8</v>
      </c>
      <c r="AJ107">
        <f>MTC_Reexport!AJ107+MTC_Export!AJ107</f>
        <v>31.700000000000003</v>
      </c>
      <c r="AK107">
        <f>MTC_Reexport!AK107+MTC_Export!AK107</f>
        <v>29.299999999999997</v>
      </c>
      <c r="AL107">
        <f>MTC_Reexport!AL107+MTC_Export!AL107</f>
        <v>54.1</v>
      </c>
      <c r="AM107">
        <f>MTC_Reexport!AM107+MTC_Export!AM107</f>
        <v>31.9</v>
      </c>
      <c r="AN107">
        <f>MTC_Reexport!AN107+MTC_Export!AN107</f>
        <v>48.3</v>
      </c>
      <c r="AO107">
        <f>MTC_Reexport!AO107+MTC_Export!AO107</f>
        <v>53.5</v>
      </c>
      <c r="AP107">
        <f>MTC_Reexport!AP107+MTC_Export!AP107</f>
        <v>38.199999999999996</v>
      </c>
      <c r="AQ107">
        <f>MTC_Reexport!AQ107+MTC_Export!AQ107</f>
        <v>45.400000000000006</v>
      </c>
      <c r="AR107">
        <f>MTC_Reexport!AR107+MTC_Export!AR107</f>
        <v>44.7</v>
      </c>
      <c r="AS107">
        <f>MTC_Reexport!AS107+MTC_Export!AS107</f>
        <v>34.299999999999997</v>
      </c>
      <c r="AT107">
        <f>MTC_Reexport!AT107+MTC_Export!AT107</f>
        <v>38.5</v>
      </c>
      <c r="AU107">
        <f>MTC_Reexport!AU107+MTC_Export!AU107</f>
        <v>40.5</v>
      </c>
      <c r="AV107">
        <f>MTC_Reexport!AV107+MTC_Export!AV107</f>
        <v>35.4</v>
      </c>
      <c r="AW107">
        <f>MTC_Reexport!AW107+MTC_Export!AW107</f>
        <v>31.7</v>
      </c>
      <c r="AX107">
        <f>MTC_Reexport!AX107+MTC_Export!AX107</f>
        <v>41.699999999999996</v>
      </c>
      <c r="AY107">
        <f>MTC_Reexport!AY107+MTC_Export!AY107</f>
        <v>33.299999999999997</v>
      </c>
      <c r="AZ107">
        <f>MTC_Reexport!AZ107+MTC_Export!AZ107</f>
        <v>35.4</v>
      </c>
      <c r="BA107">
        <f>MTC_Reexport!BA107+MTC_Export!BA107</f>
        <v>26.900000000000002</v>
      </c>
      <c r="BB107">
        <f>MTC_Reexport!BB107+MTC_Export!BB107</f>
        <v>29.200000000000003</v>
      </c>
      <c r="BC107">
        <f>MTC_Reexport!BC107+MTC_Export!BC107</f>
        <v>29.299999999999997</v>
      </c>
      <c r="BD107">
        <f>MTC_Reexport!BD107+MTC_Export!BD107</f>
        <v>26.200000000000003</v>
      </c>
      <c r="BE107">
        <f>MTC_Reexport!BE107+MTC_Export!BE107</f>
        <v>31.4</v>
      </c>
      <c r="BF107">
        <f>MTC_Reexport!BF107+MTC_Export!BF107</f>
        <v>27.900000000000002</v>
      </c>
      <c r="BG107">
        <f>MTC_Reexport!BG107+MTC_Export!BG107</f>
        <v>23.5</v>
      </c>
      <c r="BH107">
        <f>MTC_Reexport!BH107+MTC_Export!BH107</f>
        <v>31.3</v>
      </c>
      <c r="BI107">
        <f>MTC_Reexport!BI107+MTC_Export!BI107</f>
        <v>22.7</v>
      </c>
      <c r="BJ107">
        <f>MTC_Reexport!BJ107+MTC_Export!BJ107</f>
        <v>32.200000000000003</v>
      </c>
      <c r="BK107">
        <f>MTC_Reexport!BK107+MTC_Export!BK107</f>
        <v>24.6</v>
      </c>
      <c r="BL107">
        <f>MTC_Reexport!BL107+MTC_Export!BL107</f>
        <v>29.2</v>
      </c>
      <c r="BM107">
        <f>MTC_Reexport!BM107+MTC_Export!BM107</f>
        <v>28.5</v>
      </c>
      <c r="BN107">
        <f>MTC_Reexport!BN107+MTC_Export!BN107</f>
        <v>20.8</v>
      </c>
      <c r="BO107">
        <f>MTC_Reexport!BO107+MTC_Export!BO107</f>
        <v>22.1</v>
      </c>
      <c r="BP107">
        <f>MTC_Reexport!BP107+MTC_Export!BP107</f>
        <v>20.9</v>
      </c>
      <c r="BQ107">
        <f>MTC_Reexport!BQ107+MTC_Export!BQ107</f>
        <v>21.3</v>
      </c>
      <c r="BR107">
        <f>MTC_Reexport!BR107+MTC_Export!BR107</f>
        <v>30.6</v>
      </c>
      <c r="BS107">
        <f>MTC_Reexport!BS107+MTC_Export!BS107</f>
        <v>40.4</v>
      </c>
      <c r="BT107">
        <f>MTC_Reexport!BT107+MTC_Export!BT107</f>
        <v>47.300000000000004</v>
      </c>
      <c r="BU107">
        <f>MTC_Reexport!BU107+MTC_Export!BU107</f>
        <v>23.7</v>
      </c>
      <c r="BV107">
        <f>MTC_Reexport!BV107+MTC_Export!BV107</f>
        <v>23.9</v>
      </c>
      <c r="BW107">
        <f>MTC_Reexport!BW107+MTC_Export!BW107</f>
        <v>25.8</v>
      </c>
      <c r="BX107">
        <f>MTC_Reexport!BX107+MTC_Export!BX107</f>
        <v>52.2</v>
      </c>
      <c r="BY107">
        <f>MTC_Reexport!BY107+MTC_Export!BY107</f>
        <v>34.4</v>
      </c>
      <c r="BZ107">
        <f>MTC_Reexport!BZ107+MTC_Export!BZ107</f>
        <v>37.200000000000003</v>
      </c>
      <c r="CA107">
        <f>MTC_Reexport!CA107+MTC_Export!CA107</f>
        <v>46.8</v>
      </c>
      <c r="CB107">
        <f>MTC_Reexport!CB107+MTC_Export!CB107</f>
        <v>35.799999999999997</v>
      </c>
      <c r="CC107">
        <f>MTC_Reexport!CC107+MTC_Export!CC107</f>
        <v>48.3</v>
      </c>
      <c r="CD107">
        <f>MTC_Reexport!CD107+MTC_Export!CD107</f>
        <v>29.9</v>
      </c>
      <c r="CE107">
        <f>MTC_Reexport!CE107+MTC_Export!CE107</f>
        <v>43.800000000000004</v>
      </c>
      <c r="CF107">
        <f>MTC_Reexport!CF107+MTC_Export!CF107</f>
        <v>34.5</v>
      </c>
      <c r="CG107">
        <f>MTC_Reexport!CG107+MTC_Export!CG107</f>
        <v>47.2</v>
      </c>
      <c r="CH107">
        <f>MTC_Reexport!CH107+MTC_Export!CH107</f>
        <v>71</v>
      </c>
      <c r="CI107">
        <f>MTC_Reexport!CI107+MTC_Export!CI107</f>
        <v>48.900000000000006</v>
      </c>
      <c r="CJ107">
        <f>MTC_Reexport!CJ107+MTC_Export!CJ107</f>
        <v>55.5</v>
      </c>
      <c r="CK107">
        <f>MTC_Reexport!CK107+MTC_Export!CK107</f>
        <v>61.6</v>
      </c>
      <c r="CL107">
        <f>MTC_Reexport!CL107+MTC_Export!CL107</f>
        <v>53</v>
      </c>
      <c r="CM107">
        <f>MTC_Reexport!CM107+MTC_Export!CM107</f>
        <v>49.9</v>
      </c>
      <c r="CN107">
        <f>MTC_Reexport!CN107+MTC_Export!CN107</f>
        <v>41.6</v>
      </c>
      <c r="CO107">
        <f>MTC_Reexport!CO107+MTC_Export!CO107</f>
        <v>46.2</v>
      </c>
      <c r="CP107">
        <f>MTC_Reexport!CP107+MTC_Export!CP107</f>
        <v>43.1</v>
      </c>
      <c r="CQ107">
        <f>MTC_Reexport!CQ107+MTC_Export!CQ107</f>
        <v>61.3</v>
      </c>
      <c r="CR107">
        <f>MTC_Reexport!CR107+MTC_Export!CR107</f>
        <v>65</v>
      </c>
      <c r="CS107">
        <f>MTC_Reexport!CS107+MTC_Export!CS107</f>
        <v>45.2</v>
      </c>
      <c r="CT107">
        <f>MTC_Reexport!CT107+MTC_Export!CT107</f>
        <v>36.199999999999996</v>
      </c>
      <c r="CU107">
        <f>MTC_Reexport!CU107+MTC_Export!CU107</f>
        <v>44.900000000000006</v>
      </c>
      <c r="CV107">
        <f>MTC_Reexport!CV107+MTC_Export!CV107</f>
        <v>41.4</v>
      </c>
      <c r="CW107">
        <f>MTC_Reexport!CW107+MTC_Export!CW107</f>
        <v>37.299999999999997</v>
      </c>
      <c r="CX107">
        <f>MTC_Reexport!CX107+MTC_Export!CX107</f>
        <v>43.5</v>
      </c>
      <c r="CY107">
        <f>MTC_Reexport!CY107+MTC_Export!CY107</f>
        <v>44</v>
      </c>
      <c r="CZ107">
        <f>MTC_Reexport!CZ107+MTC_Export!CZ107</f>
        <v>51.1</v>
      </c>
      <c r="DA107">
        <f>MTC_Reexport!DA107+MTC_Export!DA107</f>
        <v>41.099999999999994</v>
      </c>
      <c r="DB107">
        <f>MTC_Reexport!DB107+MTC_Export!DB107</f>
        <v>41.1</v>
      </c>
      <c r="DC107">
        <f>MTC_Reexport!DC107+MTC_Export!DC107</f>
        <v>47</v>
      </c>
      <c r="DD107">
        <f>MTC_Reexport!DD107+MTC_Export!DD107</f>
        <v>34.4</v>
      </c>
      <c r="DE107">
        <f>MTC_Reexport!DE107+MTC_Export!DE107</f>
        <v>38.5</v>
      </c>
      <c r="DF107">
        <f>MTC_Reexport!DF107+MTC_Export!DF107</f>
        <v>33.6</v>
      </c>
      <c r="DG107">
        <f>MTC_Reexport!DG107+MTC_Export!DG107</f>
        <v>29</v>
      </c>
      <c r="DH107">
        <f>MTC_Reexport!DH107+MTC_Export!DH107</f>
        <v>28.8</v>
      </c>
      <c r="DI107">
        <f>MTC_Reexport!DI107+MTC_Export!DI107</f>
        <v>35.5</v>
      </c>
      <c r="DJ107">
        <f>MTC_Reexport!DJ107+MTC_Export!DJ107</f>
        <v>35.9</v>
      </c>
      <c r="DK107">
        <f>MTC_Reexport!DK107+MTC_Export!DK107</f>
        <v>28</v>
      </c>
      <c r="DL107">
        <f>MTC_Reexport!DL107+MTC_Export!DL107</f>
        <v>29.200000000000003</v>
      </c>
      <c r="DM107">
        <f>MTC_Reexport!DM107+MTC_Export!DM107</f>
        <v>16.900000000000002</v>
      </c>
      <c r="DN107">
        <f>MTC_Reexport!DN107+MTC_Export!DN107</f>
        <v>17.8</v>
      </c>
      <c r="DO107">
        <f>MTC_Reexport!DO107+MTC_Export!DO107</f>
        <v>23</v>
      </c>
      <c r="DP107">
        <f>MTC_Reexport!DP107+MTC_Export!DP107</f>
        <v>18.399999999999999</v>
      </c>
      <c r="DQ107">
        <f>MTC_Reexport!DQ107+MTC_Export!DQ107</f>
        <v>16</v>
      </c>
      <c r="DR107">
        <f>MTC_Reexport!DR107+MTC_Export!DR107</f>
        <v>35.299999999999997</v>
      </c>
      <c r="DS107">
        <f>MTC_Reexport!DS107+MTC_Export!DS107</f>
        <v>31.6</v>
      </c>
      <c r="DT107">
        <f>MTC_Reexport!DT107+MTC_Export!DT107</f>
        <v>53.8</v>
      </c>
      <c r="DU107">
        <f>MTC_Reexport!DU107+MTC_Export!DU107</f>
        <v>37.4</v>
      </c>
      <c r="DV107">
        <f>MTC_Reexport!DV107+MTC_Export!DV107</f>
        <v>42.7</v>
      </c>
      <c r="DW107">
        <f>MTC_Reexport!DW107+MTC_Export!DW107</f>
        <v>39.799999999999997</v>
      </c>
      <c r="DX107">
        <f>MTC_Reexport!DX107+MTC_Export!DX107</f>
        <v>46.2</v>
      </c>
      <c r="DY107">
        <f>MTC_Reexport!DY107+MTC_Export!DY107</f>
        <v>34.599999999999994</v>
      </c>
      <c r="DZ107">
        <f>MTC_Reexport!DZ107+MTC_Export!DZ107</f>
        <v>25.1</v>
      </c>
      <c r="EA107">
        <f>MTC_Reexport!EA107+MTC_Export!EA107</f>
        <v>30.2</v>
      </c>
      <c r="EB107">
        <f>MTC_Reexport!EB107+MTC_Export!EB107</f>
        <v>29.6</v>
      </c>
      <c r="EC107">
        <f>MTC_Reexport!EC107+MTC_Export!EC107</f>
        <v>52.9</v>
      </c>
      <c r="ED107">
        <f>MTC_Reexport!ED107+MTC_Export!ED107</f>
        <v>54.4</v>
      </c>
      <c r="EE107">
        <f>MTC_Reexport!EE107+MTC_Export!EE107</f>
        <v>51.199999999999996</v>
      </c>
      <c r="EF107">
        <f>MTC_Reexport!EF107+MTC_Export!EF107</f>
        <v>46.300000000000004</v>
      </c>
      <c r="EG107">
        <f>MTC_Reexport!EG107+MTC_Export!EG107</f>
        <v>62.099999999999994</v>
      </c>
      <c r="EH107">
        <f>MTC_Reexport!EH107+MTC_Export!EH107</f>
        <v>52.199999999999996</v>
      </c>
      <c r="EI107">
        <f>MTC_Reexport!EI107+MTC_Export!EI107</f>
        <v>63.6</v>
      </c>
      <c r="EJ107">
        <f>MTC_Reexport!EJ107+MTC_Export!EJ107</f>
        <v>62.8</v>
      </c>
      <c r="EK107">
        <f>MTC_Reexport!EK107+MTC_Export!EK107</f>
        <v>66.7</v>
      </c>
      <c r="EL107">
        <f>MTC_Reexport!EL107+MTC_Export!EL107</f>
        <v>40.300000000000004</v>
      </c>
      <c r="EM107">
        <f>MTC_Reexport!EM107+MTC_Export!EM107</f>
        <v>45.800000000000004</v>
      </c>
      <c r="EN107">
        <f>MTC_Reexport!EN107+MTC_Export!EN107</f>
        <v>54</v>
      </c>
    </row>
    <row r="108" spans="1:144" x14ac:dyDescent="0.3">
      <c r="A108" s="5" t="s">
        <v>249</v>
      </c>
      <c r="B108">
        <f>MTC_Reexport!B108+MTC_Export!B108</f>
        <v>0</v>
      </c>
      <c r="C108">
        <f>MTC_Reexport!C108+MTC_Export!C108</f>
        <v>0.3</v>
      </c>
      <c r="D108">
        <f>MTC_Reexport!D108+MTC_Export!D108</f>
        <v>0</v>
      </c>
      <c r="E108">
        <f>MTC_Reexport!E108+MTC_Export!E108</f>
        <v>0.3</v>
      </c>
      <c r="F108">
        <f>MTC_Reexport!F108+MTC_Export!F108</f>
        <v>0</v>
      </c>
      <c r="G108">
        <f>MTC_Reexport!G108+MTC_Export!G108</f>
        <v>0</v>
      </c>
      <c r="H108">
        <f>MTC_Reexport!H108+MTC_Export!H108</f>
        <v>0</v>
      </c>
      <c r="I108">
        <f>MTC_Reexport!I108+MTC_Export!I108</f>
        <v>0</v>
      </c>
      <c r="J108">
        <f>MTC_Reexport!J108+MTC_Export!J108</f>
        <v>0</v>
      </c>
      <c r="K108">
        <f>MTC_Reexport!K108+MTC_Export!K108</f>
        <v>0.2</v>
      </c>
      <c r="L108">
        <f>MTC_Reexport!L108+MTC_Export!L108</f>
        <v>0</v>
      </c>
      <c r="M108">
        <f>MTC_Reexport!M108+MTC_Export!M108</f>
        <v>0</v>
      </c>
      <c r="N108">
        <f>MTC_Reexport!N108+MTC_Export!N108</f>
        <v>0</v>
      </c>
      <c r="O108">
        <f>MTC_Reexport!O108+MTC_Export!O108</f>
        <v>0</v>
      </c>
      <c r="P108">
        <f>MTC_Reexport!P108+MTC_Export!P108</f>
        <v>0</v>
      </c>
      <c r="Q108">
        <f>MTC_Reexport!Q108+MTC_Export!Q108</f>
        <v>0</v>
      </c>
      <c r="R108">
        <f>MTC_Reexport!R108+MTC_Export!R108</f>
        <v>0</v>
      </c>
      <c r="S108">
        <f>MTC_Reexport!S108+MTC_Export!S108</f>
        <v>0</v>
      </c>
      <c r="T108">
        <f>MTC_Reexport!T108+MTC_Export!T108</f>
        <v>0</v>
      </c>
      <c r="U108">
        <f>MTC_Reexport!U108+MTC_Export!U108</f>
        <v>0</v>
      </c>
      <c r="V108">
        <f>MTC_Reexport!V108+MTC_Export!V108</f>
        <v>0</v>
      </c>
      <c r="W108">
        <f>MTC_Reexport!W108+MTC_Export!W108</f>
        <v>0</v>
      </c>
      <c r="X108">
        <f>MTC_Reexport!X108+MTC_Export!X108</f>
        <v>0</v>
      </c>
      <c r="Y108">
        <f>MTC_Reexport!Y108+MTC_Export!Y108</f>
        <v>0</v>
      </c>
      <c r="Z108">
        <f>MTC_Reexport!Z108+MTC_Export!Z108</f>
        <v>0</v>
      </c>
      <c r="AA108">
        <f>MTC_Reexport!AA108+MTC_Export!AA108</f>
        <v>0</v>
      </c>
      <c r="AB108">
        <f>MTC_Reexport!AB108+MTC_Export!AB108</f>
        <v>0</v>
      </c>
      <c r="AC108">
        <f>MTC_Reexport!AC108+MTC_Export!AC108</f>
        <v>0.3</v>
      </c>
      <c r="AD108">
        <f>MTC_Reexport!AD108+MTC_Export!AD108</f>
        <v>0</v>
      </c>
      <c r="AE108">
        <f>MTC_Reexport!AE108+MTC_Export!AE108</f>
        <v>0</v>
      </c>
      <c r="AF108">
        <f>MTC_Reexport!AF108+MTC_Export!AF108</f>
        <v>0</v>
      </c>
      <c r="AG108">
        <f>MTC_Reexport!AG108+MTC_Export!AG108</f>
        <v>0</v>
      </c>
      <c r="AH108">
        <f>MTC_Reexport!AH108+MTC_Export!AH108</f>
        <v>0</v>
      </c>
      <c r="AI108">
        <f>MTC_Reexport!AI108+MTC_Export!AI108</f>
        <v>0</v>
      </c>
      <c r="AJ108">
        <f>MTC_Reexport!AJ108+MTC_Export!AJ108</f>
        <v>0</v>
      </c>
      <c r="AK108">
        <f>MTC_Reexport!AK108+MTC_Export!AK108</f>
        <v>0</v>
      </c>
      <c r="AL108">
        <f>MTC_Reexport!AL108+MTC_Export!AL108</f>
        <v>0</v>
      </c>
      <c r="AM108">
        <f>MTC_Reexport!AM108+MTC_Export!AM108</f>
        <v>0</v>
      </c>
      <c r="AN108">
        <f>MTC_Reexport!AN108+MTC_Export!AN108</f>
        <v>0</v>
      </c>
      <c r="AO108">
        <f>MTC_Reexport!AO108+MTC_Export!AO108</f>
        <v>0</v>
      </c>
      <c r="AP108">
        <f>MTC_Reexport!AP108+MTC_Export!AP108</f>
        <v>0</v>
      </c>
      <c r="AQ108">
        <f>MTC_Reexport!AQ108+MTC_Export!AQ108</f>
        <v>0</v>
      </c>
      <c r="AR108">
        <f>MTC_Reexport!AR108+MTC_Export!AR108</f>
        <v>0</v>
      </c>
      <c r="AS108">
        <f>MTC_Reexport!AS108+MTC_Export!AS108</f>
        <v>0</v>
      </c>
      <c r="AT108">
        <f>MTC_Reexport!AT108+MTC_Export!AT108</f>
        <v>0</v>
      </c>
      <c r="AU108">
        <f>MTC_Reexport!AU108+MTC_Export!AU108</f>
        <v>0</v>
      </c>
      <c r="AV108">
        <f>MTC_Reexport!AV108+MTC_Export!AV108</f>
        <v>0</v>
      </c>
      <c r="AW108">
        <f>MTC_Reexport!AW108+MTC_Export!AW108</f>
        <v>0.3</v>
      </c>
      <c r="AX108">
        <f>MTC_Reexport!AX108+MTC_Export!AX108</f>
        <v>0</v>
      </c>
      <c r="AY108">
        <f>MTC_Reexport!AY108+MTC_Export!AY108</f>
        <v>0</v>
      </c>
      <c r="AZ108">
        <f>MTC_Reexport!AZ108+MTC_Export!AZ108</f>
        <v>0</v>
      </c>
      <c r="BA108">
        <f>MTC_Reexport!BA108+MTC_Export!BA108</f>
        <v>0</v>
      </c>
      <c r="BB108">
        <f>MTC_Reexport!BB108+MTC_Export!BB108</f>
        <v>0</v>
      </c>
      <c r="BC108">
        <f>MTC_Reexport!BC108+MTC_Export!BC108</f>
        <v>0</v>
      </c>
      <c r="BD108">
        <f>MTC_Reexport!BD108+MTC_Export!BD108</f>
        <v>0</v>
      </c>
      <c r="BE108">
        <f>MTC_Reexport!BE108+MTC_Export!BE108</f>
        <v>0</v>
      </c>
      <c r="BF108">
        <f>MTC_Reexport!BF108+MTC_Export!BF108</f>
        <v>0</v>
      </c>
      <c r="BG108">
        <f>MTC_Reexport!BG108+MTC_Export!BG108</f>
        <v>0</v>
      </c>
      <c r="BH108">
        <f>MTC_Reexport!BH108+MTC_Export!BH108</f>
        <v>0</v>
      </c>
      <c r="BI108">
        <f>MTC_Reexport!BI108+MTC_Export!BI108</f>
        <v>0</v>
      </c>
      <c r="BJ108">
        <f>MTC_Reexport!BJ108+MTC_Export!BJ108</f>
        <v>0</v>
      </c>
      <c r="BK108">
        <f>MTC_Reexport!BK108+MTC_Export!BK108</f>
        <v>0</v>
      </c>
      <c r="BL108">
        <f>MTC_Reexport!BL108+MTC_Export!BL108</f>
        <v>0</v>
      </c>
      <c r="BM108">
        <f>MTC_Reexport!BM108+MTC_Export!BM108</f>
        <v>0</v>
      </c>
      <c r="BN108">
        <f>MTC_Reexport!BN108+MTC_Export!BN108</f>
        <v>0</v>
      </c>
      <c r="BO108">
        <f>MTC_Reexport!BO108+MTC_Export!BO108</f>
        <v>0</v>
      </c>
      <c r="BP108">
        <f>MTC_Reexport!BP108+MTC_Export!BP108</f>
        <v>0</v>
      </c>
      <c r="BQ108">
        <f>MTC_Reexport!BQ108+MTC_Export!BQ108</f>
        <v>0</v>
      </c>
      <c r="BR108">
        <f>MTC_Reexport!BR108+MTC_Export!BR108</f>
        <v>0</v>
      </c>
      <c r="BS108">
        <f>MTC_Reexport!BS108+MTC_Export!BS108</f>
        <v>0</v>
      </c>
      <c r="BT108">
        <f>MTC_Reexport!BT108+MTC_Export!BT108</f>
        <v>0</v>
      </c>
      <c r="BU108">
        <f>MTC_Reexport!BU108+MTC_Export!BU108</f>
        <v>0</v>
      </c>
      <c r="BV108">
        <f>MTC_Reexport!BV108+MTC_Export!BV108</f>
        <v>0</v>
      </c>
      <c r="BW108">
        <f>MTC_Reexport!BW108+MTC_Export!BW108</f>
        <v>0</v>
      </c>
      <c r="BX108">
        <f>MTC_Reexport!BX108+MTC_Export!BX108</f>
        <v>0</v>
      </c>
      <c r="BY108">
        <f>MTC_Reexport!BY108+MTC_Export!BY108</f>
        <v>0</v>
      </c>
      <c r="BZ108">
        <f>MTC_Reexport!BZ108+MTC_Export!BZ108</f>
        <v>0</v>
      </c>
      <c r="CA108">
        <f>MTC_Reexport!CA108+MTC_Export!CA108</f>
        <v>0</v>
      </c>
      <c r="CB108">
        <f>MTC_Reexport!CB108+MTC_Export!CB108</f>
        <v>0</v>
      </c>
      <c r="CC108">
        <f>MTC_Reexport!CC108+MTC_Export!CC108</f>
        <v>0</v>
      </c>
      <c r="CD108">
        <f>MTC_Reexport!CD108+MTC_Export!CD108</f>
        <v>0</v>
      </c>
      <c r="CE108">
        <f>MTC_Reexport!CE108+MTC_Export!CE108</f>
        <v>0</v>
      </c>
      <c r="CF108">
        <f>MTC_Reexport!CF108+MTC_Export!CF108</f>
        <v>0</v>
      </c>
      <c r="CG108">
        <f>MTC_Reexport!CG108+MTC_Export!CG108</f>
        <v>0</v>
      </c>
      <c r="CH108">
        <f>MTC_Reexport!CH108+MTC_Export!CH108</f>
        <v>0</v>
      </c>
      <c r="CI108">
        <f>MTC_Reexport!CI108+MTC_Export!CI108</f>
        <v>0</v>
      </c>
      <c r="CJ108">
        <f>MTC_Reexport!CJ108+MTC_Export!CJ108</f>
        <v>0</v>
      </c>
      <c r="CK108">
        <f>MTC_Reexport!CK108+MTC_Export!CK108</f>
        <v>0</v>
      </c>
      <c r="CL108">
        <f>MTC_Reexport!CL108+MTC_Export!CL108</f>
        <v>0</v>
      </c>
      <c r="CM108">
        <f>MTC_Reexport!CM108+MTC_Export!CM108</f>
        <v>0</v>
      </c>
      <c r="CN108">
        <f>MTC_Reexport!CN108+MTC_Export!CN108</f>
        <v>0</v>
      </c>
      <c r="CO108">
        <f>MTC_Reexport!CO108+MTC_Export!CO108</f>
        <v>0</v>
      </c>
      <c r="CP108">
        <f>MTC_Reexport!CP108+MTC_Export!CP108</f>
        <v>0</v>
      </c>
      <c r="CQ108">
        <f>MTC_Reexport!CQ108+MTC_Export!CQ108</f>
        <v>0</v>
      </c>
      <c r="CR108">
        <f>MTC_Reexport!CR108+MTC_Export!CR108</f>
        <v>0</v>
      </c>
      <c r="CS108">
        <f>MTC_Reexport!CS108+MTC_Export!CS108</f>
        <v>0</v>
      </c>
      <c r="CT108">
        <f>MTC_Reexport!CT108+MTC_Export!CT108</f>
        <v>0</v>
      </c>
      <c r="CU108">
        <f>MTC_Reexport!CU108+MTC_Export!CU108</f>
        <v>0</v>
      </c>
      <c r="CV108">
        <f>MTC_Reexport!CV108+MTC_Export!CV108</f>
        <v>0</v>
      </c>
      <c r="CW108">
        <f>MTC_Reexport!CW108+MTC_Export!CW108</f>
        <v>0</v>
      </c>
      <c r="CX108">
        <f>MTC_Reexport!CX108+MTC_Export!CX108</f>
        <v>0</v>
      </c>
      <c r="CY108">
        <f>MTC_Reexport!CY108+MTC_Export!CY108</f>
        <v>0</v>
      </c>
      <c r="CZ108">
        <f>MTC_Reexport!CZ108+MTC_Export!CZ108</f>
        <v>0</v>
      </c>
      <c r="DA108">
        <f>MTC_Reexport!DA108+MTC_Export!DA108</f>
        <v>0</v>
      </c>
      <c r="DB108">
        <f>MTC_Reexport!DB108+MTC_Export!DB108</f>
        <v>0</v>
      </c>
      <c r="DC108">
        <f>MTC_Reexport!DC108+MTC_Export!DC108</f>
        <v>0</v>
      </c>
      <c r="DD108">
        <f>MTC_Reexport!DD108+MTC_Export!DD108</f>
        <v>0</v>
      </c>
      <c r="DE108">
        <f>MTC_Reexport!DE108+MTC_Export!DE108</f>
        <v>0</v>
      </c>
      <c r="DF108">
        <f>MTC_Reexport!DF108+MTC_Export!DF108</f>
        <v>0</v>
      </c>
      <c r="DG108">
        <f>MTC_Reexport!DG108+MTC_Export!DG108</f>
        <v>0</v>
      </c>
      <c r="DH108">
        <f>MTC_Reexport!DH108+MTC_Export!DH108</f>
        <v>0</v>
      </c>
      <c r="DI108">
        <f>MTC_Reexport!DI108+MTC_Export!DI108</f>
        <v>0</v>
      </c>
      <c r="DJ108">
        <f>MTC_Reexport!DJ108+MTC_Export!DJ108</f>
        <v>0</v>
      </c>
      <c r="DK108">
        <f>MTC_Reexport!DK108+MTC_Export!DK108</f>
        <v>0</v>
      </c>
      <c r="DL108">
        <f>MTC_Reexport!DL108+MTC_Export!DL108</f>
        <v>0</v>
      </c>
      <c r="DM108">
        <f>MTC_Reexport!DM108+MTC_Export!DM108</f>
        <v>0</v>
      </c>
      <c r="DN108">
        <f>MTC_Reexport!DN108+MTC_Export!DN108</f>
        <v>0</v>
      </c>
      <c r="DO108">
        <f>MTC_Reexport!DO108+MTC_Export!DO108</f>
        <v>0</v>
      </c>
      <c r="DP108">
        <f>MTC_Reexport!DP108+MTC_Export!DP108</f>
        <v>0</v>
      </c>
      <c r="DQ108">
        <f>MTC_Reexport!DQ108+MTC_Export!DQ108</f>
        <v>0</v>
      </c>
      <c r="DR108">
        <f>MTC_Reexport!DR108+MTC_Export!DR108</f>
        <v>0</v>
      </c>
      <c r="DS108">
        <f>MTC_Reexport!DS108+MTC_Export!DS108</f>
        <v>0</v>
      </c>
      <c r="DT108">
        <f>MTC_Reexport!DT108+MTC_Export!DT108</f>
        <v>0</v>
      </c>
      <c r="DU108">
        <f>MTC_Reexport!DU108+MTC_Export!DU108</f>
        <v>0</v>
      </c>
      <c r="DV108">
        <f>MTC_Reexport!DV108+MTC_Export!DV108</f>
        <v>0</v>
      </c>
      <c r="DW108">
        <f>MTC_Reexport!DW108+MTC_Export!DW108</f>
        <v>0</v>
      </c>
      <c r="DX108">
        <f>MTC_Reexport!DX108+MTC_Export!DX108</f>
        <v>0</v>
      </c>
      <c r="DY108">
        <f>MTC_Reexport!DY108+MTC_Export!DY108</f>
        <v>0</v>
      </c>
      <c r="DZ108">
        <f>MTC_Reexport!DZ108+MTC_Export!DZ108</f>
        <v>0</v>
      </c>
      <c r="EA108">
        <f>MTC_Reexport!EA108+MTC_Export!EA108</f>
        <v>0</v>
      </c>
      <c r="EB108">
        <f>MTC_Reexport!EB108+MTC_Export!EB108</f>
        <v>0.2</v>
      </c>
      <c r="EC108">
        <f>MTC_Reexport!EC108+MTC_Export!EC108</f>
        <v>0</v>
      </c>
      <c r="ED108">
        <f>MTC_Reexport!ED108+MTC_Export!ED108</f>
        <v>0</v>
      </c>
      <c r="EE108">
        <f>MTC_Reexport!EE108+MTC_Export!EE108</f>
        <v>0</v>
      </c>
      <c r="EF108">
        <f>MTC_Reexport!EF108+MTC_Export!EF108</f>
        <v>0</v>
      </c>
      <c r="EG108">
        <f>MTC_Reexport!EG108+MTC_Export!EG108</f>
        <v>0</v>
      </c>
      <c r="EH108">
        <f>MTC_Reexport!EH108+MTC_Export!EH108</f>
        <v>0</v>
      </c>
      <c r="EI108">
        <f>MTC_Reexport!EI108+MTC_Export!EI108</f>
        <v>0</v>
      </c>
      <c r="EJ108">
        <f>MTC_Reexport!EJ108+MTC_Export!EJ108</f>
        <v>0</v>
      </c>
      <c r="EK108">
        <f>MTC_Reexport!EK108+MTC_Export!EK108</f>
        <v>0</v>
      </c>
      <c r="EL108">
        <f>MTC_Reexport!EL108+MTC_Export!EL108</f>
        <v>0</v>
      </c>
      <c r="EM108">
        <f>MTC_Reexport!EM108+MTC_Export!EM108</f>
        <v>0</v>
      </c>
      <c r="EN108">
        <f>MTC_Reexport!EN108+MTC_Export!EN108</f>
        <v>0</v>
      </c>
    </row>
    <row r="109" spans="1:144" x14ac:dyDescent="0.3">
      <c r="A109" s="5" t="s">
        <v>250</v>
      </c>
      <c r="B109">
        <f>MTC_Reexport!B109+MTC_Export!B109</f>
        <v>19890.600000000002</v>
      </c>
      <c r="C109">
        <f>MTC_Reexport!C109+MTC_Export!C109</f>
        <v>20317.200000000004</v>
      </c>
      <c r="D109">
        <f>MTC_Reexport!D109+MTC_Export!D109</f>
        <v>22871.5</v>
      </c>
      <c r="E109">
        <f>MTC_Reexport!E109+MTC_Export!E109</f>
        <v>17502.199999999997</v>
      </c>
      <c r="F109">
        <f>MTC_Reexport!F109+MTC_Export!F109</f>
        <v>11798.1</v>
      </c>
      <c r="G109">
        <f>MTC_Reexport!G109+MTC_Export!G109</f>
        <v>15409.899999999998</v>
      </c>
      <c r="H109">
        <f>MTC_Reexport!H109+MTC_Export!H109</f>
        <v>17099.099999999999</v>
      </c>
      <c r="I109">
        <f>MTC_Reexport!I109+MTC_Export!I109</f>
        <v>13805.5</v>
      </c>
      <c r="J109">
        <f>MTC_Reexport!J109+MTC_Export!J109</f>
        <v>12940.900000000001</v>
      </c>
      <c r="K109">
        <f>MTC_Reexport!K109+MTC_Export!K109</f>
        <v>15852.399999999998</v>
      </c>
      <c r="L109">
        <f>MTC_Reexport!L109+MTC_Export!L109</f>
        <v>1399.5</v>
      </c>
      <c r="M109">
        <f>MTC_Reexport!M109+MTC_Export!M109</f>
        <v>1507.1</v>
      </c>
      <c r="N109">
        <f>MTC_Reexport!N109+MTC_Export!N109</f>
        <v>1849.3000000000002</v>
      </c>
      <c r="O109">
        <f>MTC_Reexport!O109+MTC_Export!O109</f>
        <v>1404.6</v>
      </c>
      <c r="P109">
        <f>MTC_Reexport!P109+MTC_Export!P109</f>
        <v>1350.3</v>
      </c>
      <c r="Q109">
        <f>MTC_Reexport!Q109+MTC_Export!Q109</f>
        <v>1905.8</v>
      </c>
      <c r="R109">
        <f>MTC_Reexport!R109+MTC_Export!R109</f>
        <v>1891.6999999999998</v>
      </c>
      <c r="S109">
        <f>MTC_Reexport!S109+MTC_Export!S109</f>
        <v>1662.8000000000002</v>
      </c>
      <c r="T109">
        <f>MTC_Reexport!T109+MTC_Export!T109</f>
        <v>2022.8000000000002</v>
      </c>
      <c r="U109">
        <f>MTC_Reexport!U109+MTC_Export!U109</f>
        <v>1722.5</v>
      </c>
      <c r="V109">
        <f>MTC_Reexport!V109+MTC_Export!V109</f>
        <v>1465.8</v>
      </c>
      <c r="W109">
        <f>MTC_Reexport!W109+MTC_Export!W109</f>
        <v>1586.9</v>
      </c>
      <c r="X109">
        <f>MTC_Reexport!X109+MTC_Export!X109</f>
        <v>1521</v>
      </c>
      <c r="Y109">
        <f>MTC_Reexport!Y109+MTC_Export!Y109</f>
        <v>1888.1</v>
      </c>
      <c r="Z109">
        <f>MTC_Reexport!Z109+MTC_Export!Z109</f>
        <v>1844.3000000000002</v>
      </c>
      <c r="AA109">
        <f>MTC_Reexport!AA109+MTC_Export!AA109</f>
        <v>1919.6</v>
      </c>
      <c r="AB109">
        <f>MTC_Reexport!AB109+MTC_Export!AB109</f>
        <v>1450.1</v>
      </c>
      <c r="AC109">
        <f>MTC_Reexport!AC109+MTC_Export!AC109</f>
        <v>1649.8999999999999</v>
      </c>
      <c r="AD109">
        <f>MTC_Reexport!AD109+MTC_Export!AD109</f>
        <v>1798.4</v>
      </c>
      <c r="AE109">
        <f>MTC_Reexport!AE109+MTC_Export!AE109</f>
        <v>1373.8</v>
      </c>
      <c r="AF109">
        <f>MTC_Reexport!AF109+MTC_Export!AF109</f>
        <v>1560.9</v>
      </c>
      <c r="AG109">
        <f>MTC_Reexport!AG109+MTC_Export!AG109</f>
        <v>1442.4</v>
      </c>
      <c r="AH109">
        <f>MTC_Reexport!AH109+MTC_Export!AH109</f>
        <v>2090</v>
      </c>
      <c r="AI109">
        <f>MTC_Reexport!AI109+MTC_Export!AI109</f>
        <v>1735</v>
      </c>
      <c r="AJ109">
        <f>MTC_Reexport!AJ109+MTC_Export!AJ109</f>
        <v>1564.6999999999998</v>
      </c>
      <c r="AK109">
        <f>MTC_Reexport!AK109+MTC_Export!AK109</f>
        <v>1711.3000000000002</v>
      </c>
      <c r="AL109">
        <f>MTC_Reexport!AL109+MTC_Export!AL109</f>
        <v>1794</v>
      </c>
      <c r="AM109">
        <f>MTC_Reexport!AM109+MTC_Export!AM109</f>
        <v>1628.7</v>
      </c>
      <c r="AN109">
        <f>MTC_Reexport!AN109+MTC_Export!AN109</f>
        <v>1923.3000000000002</v>
      </c>
      <c r="AO109">
        <f>MTC_Reexport!AO109+MTC_Export!AO109</f>
        <v>2060.8000000000002</v>
      </c>
      <c r="AP109">
        <f>MTC_Reexport!AP109+MTC_Export!AP109</f>
        <v>2252.1999999999998</v>
      </c>
      <c r="AQ109">
        <f>MTC_Reexport!AQ109+MTC_Export!AQ109</f>
        <v>2215</v>
      </c>
      <c r="AR109">
        <f>MTC_Reexport!AR109+MTC_Export!AR109</f>
        <v>1941.6</v>
      </c>
      <c r="AS109">
        <f>MTC_Reexport!AS109+MTC_Export!AS109</f>
        <v>2138.1999999999998</v>
      </c>
      <c r="AT109">
        <f>MTC_Reexport!AT109+MTC_Export!AT109</f>
        <v>2063.5</v>
      </c>
      <c r="AU109">
        <f>MTC_Reexport!AU109+MTC_Export!AU109</f>
        <v>1492.6</v>
      </c>
      <c r="AV109">
        <f>MTC_Reexport!AV109+MTC_Export!AV109</f>
        <v>1650.3000000000002</v>
      </c>
      <c r="AW109">
        <f>MTC_Reexport!AW109+MTC_Export!AW109</f>
        <v>1759.2</v>
      </c>
      <c r="AX109">
        <f>MTC_Reexport!AX109+MTC_Export!AX109</f>
        <v>1824.8000000000002</v>
      </c>
      <c r="AY109">
        <f>MTC_Reexport!AY109+MTC_Export!AY109</f>
        <v>1510.3</v>
      </c>
      <c r="AZ109">
        <f>MTC_Reexport!AZ109+MTC_Export!AZ109</f>
        <v>1587.4</v>
      </c>
      <c r="BA109">
        <f>MTC_Reexport!BA109+MTC_Export!BA109</f>
        <v>1659.4</v>
      </c>
      <c r="BB109">
        <f>MTC_Reexport!BB109+MTC_Export!BB109</f>
        <v>1444.3000000000002</v>
      </c>
      <c r="BC109">
        <f>MTC_Reexport!BC109+MTC_Export!BC109</f>
        <v>1676.1000000000001</v>
      </c>
      <c r="BD109">
        <f>MTC_Reexport!BD109+MTC_Export!BD109</f>
        <v>1387.9</v>
      </c>
      <c r="BE109">
        <f>MTC_Reexport!BE109+MTC_Export!BE109</f>
        <v>1229.5999999999999</v>
      </c>
      <c r="BF109">
        <f>MTC_Reexport!BF109+MTC_Export!BF109</f>
        <v>1420.1999999999998</v>
      </c>
      <c r="BG109">
        <f>MTC_Reexport!BG109+MTC_Export!BG109</f>
        <v>1027.8</v>
      </c>
      <c r="BH109">
        <f>MTC_Reexport!BH109+MTC_Export!BH109</f>
        <v>975.19999999999993</v>
      </c>
      <c r="BI109">
        <f>MTC_Reexport!BI109+MTC_Export!BI109</f>
        <v>939.19999999999993</v>
      </c>
      <c r="BJ109">
        <f>MTC_Reexport!BJ109+MTC_Export!BJ109</f>
        <v>956.9</v>
      </c>
      <c r="BK109">
        <f>MTC_Reexport!BK109+MTC_Export!BK109</f>
        <v>986</v>
      </c>
      <c r="BL109">
        <f>MTC_Reexport!BL109+MTC_Export!BL109</f>
        <v>1017</v>
      </c>
      <c r="BM109">
        <f>MTC_Reexport!BM109+MTC_Export!BM109</f>
        <v>1096.4000000000001</v>
      </c>
      <c r="BN109">
        <f>MTC_Reexport!BN109+MTC_Export!BN109</f>
        <v>1061.9000000000001</v>
      </c>
      <c r="BO109">
        <f>MTC_Reexport!BO109+MTC_Export!BO109</f>
        <v>859.9</v>
      </c>
      <c r="BP109">
        <f>MTC_Reexport!BP109+MTC_Export!BP109</f>
        <v>888.6</v>
      </c>
      <c r="BQ109">
        <f>MTC_Reexport!BQ109+MTC_Export!BQ109</f>
        <v>926.3</v>
      </c>
      <c r="BR109">
        <f>MTC_Reexport!BR109+MTC_Export!BR109</f>
        <v>972.1</v>
      </c>
      <c r="BS109">
        <f>MTC_Reexport!BS109+MTC_Export!BS109</f>
        <v>1077.2</v>
      </c>
      <c r="BT109">
        <f>MTC_Reexport!BT109+MTC_Export!BT109</f>
        <v>1016.6</v>
      </c>
      <c r="BU109">
        <f>MTC_Reexport!BU109+MTC_Export!BU109</f>
        <v>1256.0999999999999</v>
      </c>
      <c r="BV109">
        <f>MTC_Reexport!BV109+MTC_Export!BV109</f>
        <v>1307.3</v>
      </c>
      <c r="BW109">
        <f>MTC_Reexport!BW109+MTC_Export!BW109</f>
        <v>1762.6</v>
      </c>
      <c r="BX109">
        <f>MTC_Reexport!BX109+MTC_Export!BX109</f>
        <v>1276.3000000000002</v>
      </c>
      <c r="BY109">
        <f>MTC_Reexport!BY109+MTC_Export!BY109</f>
        <v>1214.3000000000002</v>
      </c>
      <c r="BZ109">
        <f>MTC_Reexport!BZ109+MTC_Export!BZ109</f>
        <v>1188.0999999999999</v>
      </c>
      <c r="CA109">
        <f>MTC_Reexport!CA109+MTC_Export!CA109</f>
        <v>1299</v>
      </c>
      <c r="CB109">
        <f>MTC_Reexport!CB109+MTC_Export!CB109</f>
        <v>1159</v>
      </c>
      <c r="CC109">
        <f>MTC_Reexport!CC109+MTC_Export!CC109</f>
        <v>1406</v>
      </c>
      <c r="CD109">
        <f>MTC_Reexport!CD109+MTC_Export!CD109</f>
        <v>1355.4</v>
      </c>
      <c r="CE109">
        <f>MTC_Reexport!CE109+MTC_Export!CE109</f>
        <v>1012.2</v>
      </c>
      <c r="CF109">
        <f>MTC_Reexport!CF109+MTC_Export!CF109</f>
        <v>1173.5999999999999</v>
      </c>
      <c r="CG109">
        <f>MTC_Reexport!CG109+MTC_Export!CG109</f>
        <v>1233.4000000000001</v>
      </c>
      <c r="CH109">
        <f>MTC_Reexport!CH109+MTC_Export!CH109</f>
        <v>1653.5</v>
      </c>
      <c r="CI109">
        <f>MTC_Reexport!CI109+MTC_Export!CI109</f>
        <v>1829.9</v>
      </c>
      <c r="CJ109">
        <f>MTC_Reexport!CJ109+MTC_Export!CJ109</f>
        <v>1189.8</v>
      </c>
      <c r="CK109">
        <f>MTC_Reexport!CK109+MTC_Export!CK109</f>
        <v>1410.3000000000002</v>
      </c>
      <c r="CL109">
        <f>MTC_Reexport!CL109+MTC_Export!CL109</f>
        <v>1428.6</v>
      </c>
      <c r="CM109">
        <f>MTC_Reexport!CM109+MTC_Export!CM109</f>
        <v>1263.5</v>
      </c>
      <c r="CN109">
        <f>MTC_Reexport!CN109+MTC_Export!CN109</f>
        <v>1384.5</v>
      </c>
      <c r="CO109">
        <f>MTC_Reexport!CO109+MTC_Export!CO109</f>
        <v>1741.9</v>
      </c>
      <c r="CP109">
        <f>MTC_Reexport!CP109+MTC_Export!CP109</f>
        <v>1424.6999999999998</v>
      </c>
      <c r="CQ109">
        <f>MTC_Reexport!CQ109+MTC_Export!CQ109</f>
        <v>1196.6999999999998</v>
      </c>
      <c r="CR109">
        <f>MTC_Reexport!CR109+MTC_Export!CR109</f>
        <v>1342.3000000000002</v>
      </c>
      <c r="CS109">
        <f>MTC_Reexport!CS109+MTC_Export!CS109</f>
        <v>1137.8000000000002</v>
      </c>
      <c r="CT109">
        <f>MTC_Reexport!CT109+MTC_Export!CT109</f>
        <v>1251</v>
      </c>
      <c r="CU109">
        <f>MTC_Reexport!CU109+MTC_Export!CU109</f>
        <v>1087.3000000000002</v>
      </c>
      <c r="CV109">
        <f>MTC_Reexport!CV109+MTC_Export!CV109</f>
        <v>1086.3</v>
      </c>
      <c r="CW109">
        <f>MTC_Reexport!CW109+MTC_Export!CW109</f>
        <v>1188.5999999999999</v>
      </c>
      <c r="CX109">
        <f>MTC_Reexport!CX109+MTC_Export!CX109</f>
        <v>1088.0999999999999</v>
      </c>
      <c r="CY109">
        <f>MTC_Reexport!CY109+MTC_Export!CY109</f>
        <v>1129.2</v>
      </c>
      <c r="CZ109">
        <f>MTC_Reexport!CZ109+MTC_Export!CZ109</f>
        <v>1161.7</v>
      </c>
      <c r="DA109">
        <f>MTC_Reexport!DA109+MTC_Export!DA109</f>
        <v>1073.1999999999998</v>
      </c>
      <c r="DB109">
        <f>MTC_Reexport!DB109+MTC_Export!DB109</f>
        <v>1356</v>
      </c>
      <c r="DC109">
        <f>MTC_Reexport!DC109+MTC_Export!DC109</f>
        <v>1198.8</v>
      </c>
      <c r="DD109">
        <f>MTC_Reexport!DD109+MTC_Export!DD109</f>
        <v>1047.5</v>
      </c>
      <c r="DE109">
        <f>MTC_Reexport!DE109+MTC_Export!DE109</f>
        <v>1206.8000000000002</v>
      </c>
      <c r="DF109">
        <f>MTC_Reexport!DF109+MTC_Export!DF109</f>
        <v>1142</v>
      </c>
      <c r="DG109">
        <f>MTC_Reexport!DG109+MTC_Export!DG109</f>
        <v>1125.5</v>
      </c>
      <c r="DH109">
        <f>MTC_Reexport!DH109+MTC_Export!DH109</f>
        <v>1409.1999999999998</v>
      </c>
      <c r="DI109">
        <f>MTC_Reexport!DI109+MTC_Export!DI109</f>
        <v>983.5</v>
      </c>
      <c r="DJ109">
        <f>MTC_Reexport!DJ109+MTC_Export!DJ109</f>
        <v>933.4</v>
      </c>
      <c r="DK109">
        <f>MTC_Reexport!DK109+MTC_Export!DK109</f>
        <v>1098.9000000000001</v>
      </c>
      <c r="DL109">
        <f>MTC_Reexport!DL109+MTC_Export!DL109</f>
        <v>960.09999999999991</v>
      </c>
      <c r="DM109">
        <f>MTC_Reexport!DM109+MTC_Export!DM109</f>
        <v>955.7</v>
      </c>
      <c r="DN109">
        <f>MTC_Reexport!DN109+MTC_Export!DN109</f>
        <v>1218.7</v>
      </c>
      <c r="DO109">
        <f>MTC_Reexport!DO109+MTC_Export!DO109</f>
        <v>865.1</v>
      </c>
      <c r="DP109">
        <f>MTC_Reexport!DP109+MTC_Export!DP109</f>
        <v>1042</v>
      </c>
      <c r="DQ109">
        <f>MTC_Reexport!DQ109+MTC_Export!DQ109</f>
        <v>1394.6</v>
      </c>
      <c r="DR109">
        <f>MTC_Reexport!DR109+MTC_Export!DR109</f>
        <v>1233.2</v>
      </c>
      <c r="DS109">
        <f>MTC_Reexport!DS109+MTC_Export!DS109</f>
        <v>1348.7</v>
      </c>
      <c r="DT109">
        <f>MTC_Reexport!DT109+MTC_Export!DT109</f>
        <v>1705.6999999999998</v>
      </c>
      <c r="DU109">
        <f>MTC_Reexport!DU109+MTC_Export!DU109</f>
        <v>1161.0999999999999</v>
      </c>
      <c r="DV109">
        <f>MTC_Reexport!DV109+MTC_Export!DV109</f>
        <v>1302.0999999999999</v>
      </c>
      <c r="DW109">
        <f>MTC_Reexport!DW109+MTC_Export!DW109</f>
        <v>1325.1</v>
      </c>
      <c r="DX109">
        <f>MTC_Reexport!DX109+MTC_Export!DX109</f>
        <v>1319.4</v>
      </c>
      <c r="DY109">
        <f>MTC_Reexport!DY109+MTC_Export!DY109</f>
        <v>1392.6</v>
      </c>
      <c r="DZ109">
        <f>MTC_Reexport!DZ109+MTC_Export!DZ109</f>
        <v>1336.4</v>
      </c>
      <c r="EA109">
        <f>MTC_Reexport!EA109+MTC_Export!EA109</f>
        <v>1028.5</v>
      </c>
      <c r="EB109">
        <f>MTC_Reexport!EB109+MTC_Export!EB109</f>
        <v>1305</v>
      </c>
      <c r="EC109">
        <f>MTC_Reexport!EC109+MTC_Export!EC109</f>
        <v>1335.9</v>
      </c>
      <c r="ED109">
        <f>MTC_Reexport!ED109+MTC_Export!ED109</f>
        <v>1353.4</v>
      </c>
      <c r="EE109">
        <f>MTC_Reexport!EE109+MTC_Export!EE109</f>
        <v>1678.1</v>
      </c>
      <c r="EF109">
        <f>MTC_Reexport!EF109+MTC_Export!EF109</f>
        <v>1600.1</v>
      </c>
      <c r="EG109">
        <f>MTC_Reexport!EG109+MTC_Export!EG109</f>
        <v>1618</v>
      </c>
      <c r="EH109">
        <f>MTC_Reexport!EH109+MTC_Export!EH109</f>
        <v>1577.7</v>
      </c>
      <c r="EI109">
        <f>MTC_Reexport!EI109+MTC_Export!EI109</f>
        <v>1802.6999999999998</v>
      </c>
      <c r="EJ109">
        <f>MTC_Reexport!EJ109+MTC_Export!EJ109</f>
        <v>2035.3999999999999</v>
      </c>
      <c r="EK109">
        <f>MTC_Reexport!EK109+MTC_Export!EK109</f>
        <v>1867.8</v>
      </c>
      <c r="EL109">
        <f>MTC_Reexport!EL109+MTC_Export!EL109</f>
        <v>1789.1</v>
      </c>
      <c r="EM109">
        <f>MTC_Reexport!EM109+MTC_Export!EM109</f>
        <v>1391.6</v>
      </c>
      <c r="EN109">
        <f>MTC_Reexport!EN109+MTC_Export!EN109</f>
        <v>1518.6</v>
      </c>
    </row>
    <row r="110" spans="1:144" x14ac:dyDescent="0.3">
      <c r="A110" s="5" t="s">
        <v>251</v>
      </c>
      <c r="B110">
        <f>MTC_Reexport!B110+MTC_Export!B110</f>
        <v>698</v>
      </c>
      <c r="C110">
        <f>MTC_Reexport!C110+MTC_Export!C110</f>
        <v>694.3</v>
      </c>
      <c r="D110">
        <f>MTC_Reexport!D110+MTC_Export!D110</f>
        <v>715.4000000000002</v>
      </c>
      <c r="E110">
        <f>MTC_Reexport!E110+MTC_Export!E110</f>
        <v>370.20000000000005</v>
      </c>
      <c r="F110">
        <f>MTC_Reexport!F110+MTC_Export!F110</f>
        <v>263.2</v>
      </c>
      <c r="G110">
        <f>MTC_Reexport!G110+MTC_Export!G110</f>
        <v>538.80000000000007</v>
      </c>
      <c r="H110">
        <f>MTC_Reexport!H110+MTC_Export!H110</f>
        <v>566.40000000000009</v>
      </c>
      <c r="I110">
        <f>MTC_Reexport!I110+MTC_Export!I110</f>
        <v>395.3</v>
      </c>
      <c r="J110">
        <f>MTC_Reexport!J110+MTC_Export!J110</f>
        <v>320.60000000000002</v>
      </c>
      <c r="K110">
        <f>MTC_Reexport!K110+MTC_Export!K110</f>
        <v>245.8</v>
      </c>
      <c r="L110">
        <f>MTC_Reexport!L110+MTC_Export!L110</f>
        <v>25.5</v>
      </c>
      <c r="M110">
        <f>MTC_Reexport!M110+MTC_Export!M110</f>
        <v>79.5</v>
      </c>
      <c r="N110">
        <f>MTC_Reexport!N110+MTC_Export!N110</f>
        <v>50.099999999999994</v>
      </c>
      <c r="O110">
        <f>MTC_Reexport!O110+MTC_Export!O110</f>
        <v>82.3</v>
      </c>
      <c r="P110">
        <f>MTC_Reexport!P110+MTC_Export!P110</f>
        <v>42.099999999999994</v>
      </c>
      <c r="Q110">
        <f>MTC_Reexport!Q110+MTC_Export!Q110</f>
        <v>38.300000000000004</v>
      </c>
      <c r="R110">
        <f>MTC_Reexport!R110+MTC_Export!R110</f>
        <v>58.5</v>
      </c>
      <c r="S110">
        <f>MTC_Reexport!S110+MTC_Export!S110</f>
        <v>71</v>
      </c>
      <c r="T110">
        <f>MTC_Reexport!T110+MTC_Export!T110</f>
        <v>46.9</v>
      </c>
      <c r="U110">
        <f>MTC_Reexport!U110+MTC_Export!U110</f>
        <v>71.5</v>
      </c>
      <c r="V110">
        <f>MTC_Reexport!V110+MTC_Export!V110</f>
        <v>65.8</v>
      </c>
      <c r="W110">
        <f>MTC_Reexport!W110+MTC_Export!W110</f>
        <v>29.1</v>
      </c>
      <c r="X110">
        <f>MTC_Reexport!X110+MTC_Export!X110</f>
        <v>62.9</v>
      </c>
      <c r="Y110">
        <f>MTC_Reexport!Y110+MTC_Export!Y110</f>
        <v>61.800000000000004</v>
      </c>
      <c r="Z110">
        <f>MTC_Reexport!Z110+MTC_Export!Z110</f>
        <v>65.2</v>
      </c>
      <c r="AA110">
        <f>MTC_Reexport!AA110+MTC_Export!AA110</f>
        <v>89.2</v>
      </c>
      <c r="AB110">
        <f>MTC_Reexport!AB110+MTC_Export!AB110</f>
        <v>67.900000000000006</v>
      </c>
      <c r="AC110">
        <f>MTC_Reexport!AC110+MTC_Export!AC110</f>
        <v>85.5</v>
      </c>
      <c r="AD110">
        <f>MTC_Reexport!AD110+MTC_Export!AD110</f>
        <v>45.5</v>
      </c>
      <c r="AE110">
        <f>MTC_Reexport!AE110+MTC_Export!AE110</f>
        <v>46.199999999999996</v>
      </c>
      <c r="AF110">
        <f>MTC_Reexport!AF110+MTC_Export!AF110</f>
        <v>56.4</v>
      </c>
      <c r="AG110">
        <f>MTC_Reexport!AG110+MTC_Export!AG110</f>
        <v>53.5</v>
      </c>
      <c r="AH110">
        <f>MTC_Reexport!AH110+MTC_Export!AH110</f>
        <v>26.299999999999997</v>
      </c>
      <c r="AI110">
        <f>MTC_Reexport!AI110+MTC_Export!AI110</f>
        <v>39</v>
      </c>
      <c r="AJ110">
        <f>MTC_Reexport!AJ110+MTC_Export!AJ110</f>
        <v>57.800000000000004</v>
      </c>
      <c r="AK110">
        <f>MTC_Reexport!AK110+MTC_Export!AK110</f>
        <v>71.399999999999991</v>
      </c>
      <c r="AL110">
        <f>MTC_Reexport!AL110+MTC_Export!AL110</f>
        <v>55.6</v>
      </c>
      <c r="AM110">
        <f>MTC_Reexport!AM110+MTC_Export!AM110</f>
        <v>70.8</v>
      </c>
      <c r="AN110">
        <f>MTC_Reexport!AN110+MTC_Export!AN110</f>
        <v>89.5</v>
      </c>
      <c r="AO110">
        <f>MTC_Reexport!AO110+MTC_Export!AO110</f>
        <v>49</v>
      </c>
      <c r="AP110">
        <f>MTC_Reexport!AP110+MTC_Export!AP110</f>
        <v>66.900000000000006</v>
      </c>
      <c r="AQ110">
        <f>MTC_Reexport!AQ110+MTC_Export!AQ110</f>
        <v>89.3</v>
      </c>
      <c r="AR110">
        <f>MTC_Reexport!AR110+MTC_Export!AR110</f>
        <v>59.1</v>
      </c>
      <c r="AS110">
        <f>MTC_Reexport!AS110+MTC_Export!AS110</f>
        <v>74.600000000000009</v>
      </c>
      <c r="AT110">
        <f>MTC_Reexport!AT110+MTC_Export!AT110</f>
        <v>24.2</v>
      </c>
      <c r="AU110">
        <f>MTC_Reexport!AU110+MTC_Export!AU110</f>
        <v>21.8</v>
      </c>
      <c r="AV110">
        <f>MTC_Reexport!AV110+MTC_Export!AV110</f>
        <v>43.2</v>
      </c>
      <c r="AW110">
        <f>MTC_Reexport!AW110+MTC_Export!AW110</f>
        <v>58.1</v>
      </c>
      <c r="AX110">
        <f>MTC_Reexport!AX110+MTC_Export!AX110</f>
        <v>39.700000000000003</v>
      </c>
      <c r="AY110">
        <f>MTC_Reexport!AY110+MTC_Export!AY110</f>
        <v>40.400000000000006</v>
      </c>
      <c r="AZ110">
        <f>MTC_Reexport!AZ110+MTC_Export!AZ110</f>
        <v>30.1</v>
      </c>
      <c r="BA110">
        <f>MTC_Reexport!BA110+MTC_Export!BA110</f>
        <v>31.299999999999997</v>
      </c>
      <c r="BB110">
        <f>MTC_Reexport!BB110+MTC_Export!BB110</f>
        <v>22.2</v>
      </c>
      <c r="BC110">
        <f>MTC_Reexport!BC110+MTC_Export!BC110</f>
        <v>20.5</v>
      </c>
      <c r="BD110">
        <f>MTC_Reexport!BD110+MTC_Export!BD110</f>
        <v>22.7</v>
      </c>
      <c r="BE110">
        <f>MTC_Reexport!BE110+MTC_Export!BE110</f>
        <v>24.2</v>
      </c>
      <c r="BF110">
        <f>MTC_Reexport!BF110+MTC_Export!BF110</f>
        <v>31.400000000000002</v>
      </c>
      <c r="BG110">
        <f>MTC_Reexport!BG110+MTC_Export!BG110</f>
        <v>18.600000000000001</v>
      </c>
      <c r="BH110">
        <f>MTC_Reexport!BH110+MTC_Export!BH110</f>
        <v>31</v>
      </c>
      <c r="BI110">
        <f>MTC_Reexport!BI110+MTC_Export!BI110</f>
        <v>26.4</v>
      </c>
      <c r="BJ110">
        <f>MTC_Reexport!BJ110+MTC_Export!BJ110</f>
        <v>19.7</v>
      </c>
      <c r="BK110">
        <f>MTC_Reexport!BK110+MTC_Export!BK110</f>
        <v>28.8</v>
      </c>
      <c r="BL110">
        <f>MTC_Reexport!BL110+MTC_Export!BL110</f>
        <v>16</v>
      </c>
      <c r="BM110">
        <f>MTC_Reexport!BM110+MTC_Export!BM110</f>
        <v>25.5</v>
      </c>
      <c r="BN110">
        <f>MTC_Reexport!BN110+MTC_Export!BN110</f>
        <v>20.399999999999999</v>
      </c>
      <c r="BO110">
        <f>MTC_Reexport!BO110+MTC_Export!BO110</f>
        <v>6.5</v>
      </c>
      <c r="BP110">
        <f>MTC_Reexport!BP110+MTC_Export!BP110</f>
        <v>12.8</v>
      </c>
      <c r="BQ110">
        <f>MTC_Reexport!BQ110+MTC_Export!BQ110</f>
        <v>9.6000000000000014</v>
      </c>
      <c r="BR110">
        <f>MTC_Reexport!BR110+MTC_Export!BR110</f>
        <v>20.399999999999999</v>
      </c>
      <c r="BS110">
        <f>MTC_Reexport!BS110+MTC_Export!BS110</f>
        <v>48.4</v>
      </c>
      <c r="BT110">
        <f>MTC_Reexport!BT110+MTC_Export!BT110</f>
        <v>28.7</v>
      </c>
      <c r="BU110">
        <f>MTC_Reexport!BU110+MTC_Export!BU110</f>
        <v>55.1</v>
      </c>
      <c r="BV110">
        <f>MTC_Reexport!BV110+MTC_Export!BV110</f>
        <v>34.599999999999994</v>
      </c>
      <c r="BW110">
        <f>MTC_Reexport!BW110+MTC_Export!BW110</f>
        <v>53.8</v>
      </c>
      <c r="BX110">
        <f>MTC_Reexport!BX110+MTC_Export!BX110</f>
        <v>38.200000000000003</v>
      </c>
      <c r="BY110">
        <f>MTC_Reexport!BY110+MTC_Export!BY110</f>
        <v>51.8</v>
      </c>
      <c r="BZ110">
        <f>MTC_Reexport!BZ110+MTC_Export!BZ110</f>
        <v>63.4</v>
      </c>
      <c r="CA110">
        <f>MTC_Reexport!CA110+MTC_Export!CA110</f>
        <v>34.700000000000003</v>
      </c>
      <c r="CB110">
        <f>MTC_Reexport!CB110+MTC_Export!CB110</f>
        <v>53.9</v>
      </c>
      <c r="CC110">
        <f>MTC_Reexport!CC110+MTC_Export!CC110</f>
        <v>38</v>
      </c>
      <c r="CD110">
        <f>MTC_Reexport!CD110+MTC_Export!CD110</f>
        <v>49</v>
      </c>
      <c r="CE110">
        <f>MTC_Reexport!CE110+MTC_Export!CE110</f>
        <v>28.1</v>
      </c>
      <c r="CF110">
        <f>MTC_Reexport!CF110+MTC_Export!CF110</f>
        <v>38.200000000000003</v>
      </c>
      <c r="CG110">
        <f>MTC_Reexport!CG110+MTC_Export!CG110</f>
        <v>67</v>
      </c>
      <c r="CH110">
        <f>MTC_Reexport!CH110+MTC_Export!CH110</f>
        <v>46.5</v>
      </c>
      <c r="CI110">
        <f>MTC_Reexport!CI110+MTC_Export!CI110</f>
        <v>62.3</v>
      </c>
      <c r="CJ110">
        <f>MTC_Reexport!CJ110+MTC_Export!CJ110</f>
        <v>53.800000000000004</v>
      </c>
      <c r="CK110">
        <f>MTC_Reexport!CK110+MTC_Export!CK110</f>
        <v>67.7</v>
      </c>
      <c r="CL110">
        <f>MTC_Reexport!CL110+MTC_Export!CL110</f>
        <v>37.9</v>
      </c>
      <c r="CM110">
        <f>MTC_Reexport!CM110+MTC_Export!CM110</f>
        <v>46.7</v>
      </c>
      <c r="CN110">
        <f>MTC_Reexport!CN110+MTC_Export!CN110</f>
        <v>43.8</v>
      </c>
      <c r="CO110">
        <f>MTC_Reexport!CO110+MTC_Export!CO110</f>
        <v>24</v>
      </c>
      <c r="CP110">
        <f>MTC_Reexport!CP110+MTC_Export!CP110</f>
        <v>40.700000000000003</v>
      </c>
      <c r="CQ110">
        <f>MTC_Reexport!CQ110+MTC_Export!CQ110</f>
        <v>33.799999999999997</v>
      </c>
      <c r="CR110">
        <f>MTC_Reexport!CR110+MTC_Export!CR110</f>
        <v>42.199999999999996</v>
      </c>
      <c r="CS110">
        <f>MTC_Reexport!CS110+MTC_Export!CS110</f>
        <v>25</v>
      </c>
      <c r="CT110">
        <f>MTC_Reexport!CT110+MTC_Export!CT110</f>
        <v>30.299999999999997</v>
      </c>
      <c r="CU110">
        <f>MTC_Reexport!CU110+MTC_Export!CU110</f>
        <v>34.200000000000003</v>
      </c>
      <c r="CV110">
        <f>MTC_Reexport!CV110+MTC_Export!CV110</f>
        <v>37.5</v>
      </c>
      <c r="CW110">
        <f>MTC_Reexport!CW110+MTC_Export!CW110</f>
        <v>29.5</v>
      </c>
      <c r="CX110">
        <f>MTC_Reexport!CX110+MTC_Export!CX110</f>
        <v>27.8</v>
      </c>
      <c r="CY110">
        <f>MTC_Reexport!CY110+MTC_Export!CY110</f>
        <v>28.1</v>
      </c>
      <c r="CZ110">
        <f>MTC_Reexport!CZ110+MTC_Export!CZ110</f>
        <v>27.099999999999998</v>
      </c>
      <c r="DA110">
        <f>MTC_Reexport!DA110+MTC_Export!DA110</f>
        <v>33.800000000000004</v>
      </c>
      <c r="DB110">
        <f>MTC_Reexport!DB110+MTC_Export!DB110</f>
        <v>47.5</v>
      </c>
      <c r="DC110">
        <f>MTC_Reexport!DC110+MTC_Export!DC110</f>
        <v>48.7</v>
      </c>
      <c r="DD110">
        <f>MTC_Reexport!DD110+MTC_Export!DD110</f>
        <v>25.8</v>
      </c>
      <c r="DE110">
        <f>MTC_Reexport!DE110+MTC_Export!DE110</f>
        <v>32.700000000000003</v>
      </c>
      <c r="DF110">
        <f>MTC_Reexport!DF110+MTC_Export!DF110</f>
        <v>38.299999999999997</v>
      </c>
      <c r="DG110">
        <f>MTC_Reexport!DG110+MTC_Export!DG110</f>
        <v>20.3</v>
      </c>
      <c r="DH110">
        <f>MTC_Reexport!DH110+MTC_Export!DH110</f>
        <v>34.700000000000003</v>
      </c>
      <c r="DI110">
        <f>MTC_Reexport!DI110+MTC_Export!DI110</f>
        <v>24.5</v>
      </c>
      <c r="DJ110">
        <f>MTC_Reexport!DJ110+MTC_Export!DJ110</f>
        <v>24.599999999999998</v>
      </c>
      <c r="DK110">
        <f>MTC_Reexport!DK110+MTC_Export!DK110</f>
        <v>31.1</v>
      </c>
      <c r="DL110">
        <f>MTC_Reexport!DL110+MTC_Export!DL110</f>
        <v>34.200000000000003</v>
      </c>
      <c r="DM110">
        <f>MTC_Reexport!DM110+MTC_Export!DM110</f>
        <v>27.2</v>
      </c>
      <c r="DN110">
        <f>MTC_Reexport!DN110+MTC_Export!DN110</f>
        <v>20.100000000000001</v>
      </c>
      <c r="DO110">
        <f>MTC_Reexport!DO110+MTC_Export!DO110</f>
        <v>22.8</v>
      </c>
      <c r="DP110">
        <f>MTC_Reexport!DP110+MTC_Export!DP110</f>
        <v>10.1</v>
      </c>
      <c r="DQ110">
        <f>MTC_Reexport!DQ110+MTC_Export!DQ110</f>
        <v>22.799999999999997</v>
      </c>
      <c r="DR110">
        <f>MTC_Reexport!DR110+MTC_Export!DR110</f>
        <v>12.7</v>
      </c>
      <c r="DS110">
        <f>MTC_Reexport!DS110+MTC_Export!DS110</f>
        <v>17.399999999999999</v>
      </c>
      <c r="DT110">
        <f>MTC_Reexport!DT110+MTC_Export!DT110</f>
        <v>24.8</v>
      </c>
      <c r="DU110">
        <f>MTC_Reexport!DU110+MTC_Export!DU110</f>
        <v>22.3</v>
      </c>
      <c r="DV110">
        <f>MTC_Reexport!DV110+MTC_Export!DV110</f>
        <v>29.1</v>
      </c>
      <c r="DW110">
        <f>MTC_Reexport!DW110+MTC_Export!DW110</f>
        <v>11.2</v>
      </c>
      <c r="DX110">
        <f>MTC_Reexport!DX110+MTC_Export!DX110</f>
        <v>18.2</v>
      </c>
      <c r="DY110">
        <f>MTC_Reexport!DY110+MTC_Export!DY110</f>
        <v>7</v>
      </c>
      <c r="DZ110">
        <f>MTC_Reexport!DZ110+MTC_Export!DZ110</f>
        <v>35.5</v>
      </c>
      <c r="EA110">
        <f>MTC_Reexport!EA110+MTC_Export!EA110</f>
        <v>21.3</v>
      </c>
      <c r="EB110">
        <f>MTC_Reexport!EB110+MTC_Export!EB110</f>
        <v>23.5</v>
      </c>
      <c r="EC110">
        <f>MTC_Reexport!EC110+MTC_Export!EC110</f>
        <v>18.600000000000001</v>
      </c>
      <c r="ED110">
        <f>MTC_Reexport!ED110+MTC_Export!ED110</f>
        <v>12.299999999999999</v>
      </c>
      <c r="EE110">
        <f>MTC_Reexport!EE110+MTC_Export!EE110</f>
        <v>33.6</v>
      </c>
      <c r="EF110">
        <f>MTC_Reexport!EF110+MTC_Export!EF110</f>
        <v>41.6</v>
      </c>
      <c r="EG110">
        <f>MTC_Reexport!EG110+MTC_Export!EG110</f>
        <v>52</v>
      </c>
      <c r="EH110">
        <f>MTC_Reexport!EH110+MTC_Export!EH110</f>
        <v>59.099999999999994</v>
      </c>
      <c r="EI110">
        <f>MTC_Reexport!EI110+MTC_Export!EI110</f>
        <v>36.400000000000006</v>
      </c>
      <c r="EJ110">
        <f>MTC_Reexport!EJ110+MTC_Export!EJ110</f>
        <v>66.5</v>
      </c>
      <c r="EK110">
        <f>MTC_Reexport!EK110+MTC_Export!EK110</f>
        <v>19.599999999999998</v>
      </c>
      <c r="EL110">
        <f>MTC_Reexport!EL110+MTC_Export!EL110</f>
        <v>65.5</v>
      </c>
      <c r="EM110">
        <f>MTC_Reexport!EM110+MTC_Export!EM110</f>
        <v>52.5</v>
      </c>
      <c r="EN110">
        <f>MTC_Reexport!EN110+MTC_Export!EN110</f>
        <v>53.2</v>
      </c>
    </row>
    <row r="111" spans="1:144" x14ac:dyDescent="0.3">
      <c r="A111" s="5" t="s">
        <v>252</v>
      </c>
      <c r="B111">
        <f>MTC_Reexport!B111+MTC_Export!B111</f>
        <v>106.30000000000001</v>
      </c>
      <c r="C111">
        <f>MTC_Reexport!C111+MTC_Export!C111</f>
        <v>118.2</v>
      </c>
      <c r="D111">
        <f>MTC_Reexport!D111+MTC_Export!D111</f>
        <v>130.69999999999999</v>
      </c>
      <c r="E111">
        <f>MTC_Reexport!E111+MTC_Export!E111</f>
        <v>107</v>
      </c>
      <c r="F111">
        <f>MTC_Reexport!F111+MTC_Export!F111</f>
        <v>42.9</v>
      </c>
      <c r="G111">
        <f>MTC_Reexport!G111+MTC_Export!G111</f>
        <v>138.69999999999999</v>
      </c>
      <c r="H111">
        <f>MTC_Reexport!H111+MTC_Export!H111</f>
        <v>148</v>
      </c>
      <c r="I111">
        <f>MTC_Reexport!I111+MTC_Export!I111</f>
        <v>80.5</v>
      </c>
      <c r="J111">
        <f>MTC_Reexport!J111+MTC_Export!J111</f>
        <v>87.6</v>
      </c>
      <c r="K111">
        <f>MTC_Reexport!K111+MTC_Export!K111</f>
        <v>146.4</v>
      </c>
      <c r="L111">
        <f>MTC_Reexport!L111+MTC_Export!L111</f>
        <v>6.3</v>
      </c>
      <c r="M111">
        <f>MTC_Reexport!M111+MTC_Export!M111</f>
        <v>1.2</v>
      </c>
      <c r="N111">
        <f>MTC_Reexport!N111+MTC_Export!N111</f>
        <v>4.2</v>
      </c>
      <c r="O111">
        <f>MTC_Reexport!O111+MTC_Export!O111</f>
        <v>9.5</v>
      </c>
      <c r="P111">
        <f>MTC_Reexport!P111+MTC_Export!P111</f>
        <v>5.9</v>
      </c>
      <c r="Q111">
        <f>MTC_Reexport!Q111+MTC_Export!Q111</f>
        <v>2.6</v>
      </c>
      <c r="R111">
        <f>MTC_Reexport!R111+MTC_Export!R111</f>
        <v>10.1</v>
      </c>
      <c r="S111">
        <f>MTC_Reexport!S111+MTC_Export!S111</f>
        <v>3.8000000000000003</v>
      </c>
      <c r="T111">
        <f>MTC_Reexport!T111+MTC_Export!T111</f>
        <v>11.4</v>
      </c>
      <c r="U111">
        <f>MTC_Reexport!U111+MTC_Export!U111</f>
        <v>37.6</v>
      </c>
      <c r="V111">
        <f>MTC_Reexport!V111+MTC_Export!V111</f>
        <v>5.6999999999999993</v>
      </c>
      <c r="W111">
        <f>MTC_Reexport!W111+MTC_Export!W111</f>
        <v>1.7000000000000002</v>
      </c>
      <c r="X111">
        <f>MTC_Reexport!X111+MTC_Export!X111</f>
        <v>12.600000000000001</v>
      </c>
      <c r="Y111">
        <f>MTC_Reexport!Y111+MTC_Export!Y111</f>
        <v>3.7</v>
      </c>
      <c r="Z111">
        <f>MTC_Reexport!Z111+MTC_Export!Z111</f>
        <v>3.5</v>
      </c>
      <c r="AA111">
        <f>MTC_Reexport!AA111+MTC_Export!AA111</f>
        <v>34.200000000000003</v>
      </c>
      <c r="AB111">
        <f>MTC_Reexport!AB111+MTC_Export!AB111</f>
        <v>5.3</v>
      </c>
      <c r="AC111">
        <f>MTC_Reexport!AC111+MTC_Export!AC111</f>
        <v>5.2</v>
      </c>
      <c r="AD111">
        <f>MTC_Reexport!AD111+MTC_Export!AD111</f>
        <v>25.099999999999998</v>
      </c>
      <c r="AE111">
        <f>MTC_Reexport!AE111+MTC_Export!AE111</f>
        <v>6.7</v>
      </c>
      <c r="AF111">
        <f>MTC_Reexport!AF111+MTC_Export!AF111</f>
        <v>17.600000000000001</v>
      </c>
      <c r="AG111">
        <f>MTC_Reexport!AG111+MTC_Export!AG111</f>
        <v>6.1</v>
      </c>
      <c r="AH111">
        <f>MTC_Reexport!AH111+MTC_Export!AH111</f>
        <v>4.3</v>
      </c>
      <c r="AI111">
        <f>MTC_Reexport!AI111+MTC_Export!AI111</f>
        <v>4.4000000000000004</v>
      </c>
      <c r="AJ111">
        <f>MTC_Reexport!AJ111+MTC_Export!AJ111</f>
        <v>2.1</v>
      </c>
      <c r="AK111">
        <f>MTC_Reexport!AK111+MTC_Export!AK111</f>
        <v>2.5</v>
      </c>
      <c r="AL111">
        <f>MTC_Reexport!AL111+MTC_Export!AL111</f>
        <v>17.2</v>
      </c>
      <c r="AM111">
        <f>MTC_Reexport!AM111+MTC_Export!AM111</f>
        <v>34.599999999999994</v>
      </c>
      <c r="AN111">
        <f>MTC_Reexport!AN111+MTC_Export!AN111</f>
        <v>2.7</v>
      </c>
      <c r="AO111">
        <f>MTC_Reexport!AO111+MTC_Export!AO111</f>
        <v>4.2</v>
      </c>
      <c r="AP111">
        <f>MTC_Reexport!AP111+MTC_Export!AP111</f>
        <v>22.8</v>
      </c>
      <c r="AQ111">
        <f>MTC_Reexport!AQ111+MTC_Export!AQ111</f>
        <v>2.5</v>
      </c>
      <c r="AR111">
        <f>MTC_Reexport!AR111+MTC_Export!AR111</f>
        <v>3</v>
      </c>
      <c r="AS111">
        <f>MTC_Reexport!AS111+MTC_Export!AS111</f>
        <v>3.1999999999999997</v>
      </c>
      <c r="AT111">
        <f>MTC_Reexport!AT111+MTC_Export!AT111</f>
        <v>4.8</v>
      </c>
      <c r="AU111">
        <f>MTC_Reexport!AU111+MTC_Export!AU111</f>
        <v>16</v>
      </c>
      <c r="AV111">
        <f>MTC_Reexport!AV111+MTC_Export!AV111</f>
        <v>17.2</v>
      </c>
      <c r="AW111">
        <f>MTC_Reexport!AW111+MTC_Export!AW111</f>
        <v>9.6999999999999993</v>
      </c>
      <c r="AX111">
        <f>MTC_Reexport!AX111+MTC_Export!AX111</f>
        <v>2.2999999999999998</v>
      </c>
      <c r="AY111">
        <f>MTC_Reexport!AY111+MTC_Export!AY111</f>
        <v>21.8</v>
      </c>
      <c r="AZ111">
        <f>MTC_Reexport!AZ111+MTC_Export!AZ111</f>
        <v>7.1999999999999993</v>
      </c>
      <c r="BA111">
        <f>MTC_Reexport!BA111+MTC_Export!BA111</f>
        <v>2.6</v>
      </c>
      <c r="BB111">
        <f>MTC_Reexport!BB111+MTC_Export!BB111</f>
        <v>20.7</v>
      </c>
      <c r="BC111">
        <f>MTC_Reexport!BC111+MTC_Export!BC111</f>
        <v>1.5</v>
      </c>
      <c r="BD111">
        <f>MTC_Reexport!BD111+MTC_Export!BD111</f>
        <v>1.3</v>
      </c>
      <c r="BE111">
        <f>MTC_Reexport!BE111+MTC_Export!BE111</f>
        <v>1.3</v>
      </c>
      <c r="BF111">
        <f>MTC_Reexport!BF111+MTC_Export!BF111</f>
        <v>2.2999999999999998</v>
      </c>
      <c r="BG111">
        <f>MTC_Reexport!BG111+MTC_Export!BG111</f>
        <v>1.5</v>
      </c>
      <c r="BH111">
        <f>MTC_Reexport!BH111+MTC_Export!BH111</f>
        <v>34.799999999999997</v>
      </c>
      <c r="BI111">
        <f>MTC_Reexport!BI111+MTC_Export!BI111</f>
        <v>4.3</v>
      </c>
      <c r="BJ111">
        <f>MTC_Reexport!BJ111+MTC_Export!BJ111</f>
        <v>8.8000000000000007</v>
      </c>
      <c r="BK111">
        <f>MTC_Reexport!BK111+MTC_Export!BK111</f>
        <v>2</v>
      </c>
      <c r="BL111">
        <f>MTC_Reexport!BL111+MTC_Export!BL111</f>
        <v>2.1</v>
      </c>
      <c r="BM111">
        <f>MTC_Reexport!BM111+MTC_Export!BM111</f>
        <v>1.8</v>
      </c>
      <c r="BN111">
        <f>MTC_Reexport!BN111+MTC_Export!BN111</f>
        <v>2.2000000000000002</v>
      </c>
      <c r="BO111">
        <f>MTC_Reexport!BO111+MTC_Export!BO111</f>
        <v>1.3</v>
      </c>
      <c r="BP111">
        <f>MTC_Reexport!BP111+MTC_Export!BP111</f>
        <v>3.2</v>
      </c>
      <c r="BQ111">
        <f>MTC_Reexport!BQ111+MTC_Export!BQ111</f>
        <v>0.7</v>
      </c>
      <c r="BR111">
        <f>MTC_Reexport!BR111+MTC_Export!BR111</f>
        <v>7.9</v>
      </c>
      <c r="BS111">
        <f>MTC_Reexport!BS111+MTC_Export!BS111</f>
        <v>7.2</v>
      </c>
      <c r="BT111">
        <f>MTC_Reexport!BT111+MTC_Export!BT111</f>
        <v>1.4</v>
      </c>
      <c r="BU111">
        <f>MTC_Reexport!BU111+MTC_Export!BU111</f>
        <v>16.2</v>
      </c>
      <c r="BV111">
        <f>MTC_Reexport!BV111+MTC_Export!BV111</f>
        <v>3.3</v>
      </c>
      <c r="BW111">
        <f>MTC_Reexport!BW111+MTC_Export!BW111</f>
        <v>9</v>
      </c>
      <c r="BX111">
        <f>MTC_Reexport!BX111+MTC_Export!BX111</f>
        <v>8.3000000000000007</v>
      </c>
      <c r="BY111">
        <f>MTC_Reexport!BY111+MTC_Export!BY111</f>
        <v>11.4</v>
      </c>
      <c r="BZ111">
        <f>MTC_Reexport!BZ111+MTC_Export!BZ111</f>
        <v>20.5</v>
      </c>
      <c r="CA111">
        <f>MTC_Reexport!CA111+MTC_Export!CA111</f>
        <v>1.8</v>
      </c>
      <c r="CB111">
        <f>MTC_Reexport!CB111+MTC_Export!CB111</f>
        <v>25.6</v>
      </c>
      <c r="CC111">
        <f>MTC_Reexport!CC111+MTC_Export!CC111</f>
        <v>3.2</v>
      </c>
      <c r="CD111">
        <f>MTC_Reexport!CD111+MTC_Export!CD111</f>
        <v>16.2</v>
      </c>
      <c r="CE111">
        <f>MTC_Reexport!CE111+MTC_Export!CE111</f>
        <v>5.9</v>
      </c>
      <c r="CF111">
        <f>MTC_Reexport!CF111+MTC_Export!CF111</f>
        <v>17.3</v>
      </c>
      <c r="CG111">
        <f>MTC_Reexport!CG111+MTC_Export!CG111</f>
        <v>19.900000000000002</v>
      </c>
      <c r="CH111">
        <f>MTC_Reexport!CH111+MTC_Export!CH111</f>
        <v>2</v>
      </c>
      <c r="CI111">
        <f>MTC_Reexport!CI111+MTC_Export!CI111</f>
        <v>22.2</v>
      </c>
      <c r="CJ111">
        <f>MTC_Reexport!CJ111+MTC_Export!CJ111</f>
        <v>1.7</v>
      </c>
      <c r="CK111">
        <f>MTC_Reexport!CK111+MTC_Export!CK111</f>
        <v>22.400000000000002</v>
      </c>
      <c r="CL111">
        <f>MTC_Reexport!CL111+MTC_Export!CL111</f>
        <v>13</v>
      </c>
      <c r="CM111">
        <f>MTC_Reexport!CM111+MTC_Export!CM111</f>
        <v>18.400000000000002</v>
      </c>
      <c r="CN111">
        <f>MTC_Reexport!CN111+MTC_Export!CN111</f>
        <v>19.3</v>
      </c>
      <c r="CO111">
        <f>MTC_Reexport!CO111+MTC_Export!CO111</f>
        <v>2.2999999999999998</v>
      </c>
      <c r="CP111">
        <f>MTC_Reexport!CP111+MTC_Export!CP111</f>
        <v>1.4</v>
      </c>
      <c r="CQ111">
        <f>MTC_Reexport!CQ111+MTC_Export!CQ111</f>
        <v>17.899999999999999</v>
      </c>
      <c r="CR111">
        <f>MTC_Reexport!CR111+MTC_Export!CR111</f>
        <v>7.5</v>
      </c>
      <c r="CS111">
        <f>MTC_Reexport!CS111+MTC_Export!CS111</f>
        <v>1.4</v>
      </c>
      <c r="CT111">
        <f>MTC_Reexport!CT111+MTC_Export!CT111</f>
        <v>17.2</v>
      </c>
      <c r="CU111">
        <f>MTC_Reexport!CU111+MTC_Export!CU111</f>
        <v>2.9</v>
      </c>
      <c r="CV111">
        <f>MTC_Reexport!CV111+MTC_Export!CV111</f>
        <v>9.7000000000000011</v>
      </c>
      <c r="CW111">
        <f>MTC_Reexport!CW111+MTC_Export!CW111</f>
        <v>6.6</v>
      </c>
      <c r="CX111">
        <f>MTC_Reexport!CX111+MTC_Export!CX111</f>
        <v>4.1000000000000005</v>
      </c>
      <c r="CY111">
        <f>MTC_Reexport!CY111+MTC_Export!CY111</f>
        <v>9.1</v>
      </c>
      <c r="CZ111">
        <f>MTC_Reexport!CZ111+MTC_Export!CZ111</f>
        <v>5</v>
      </c>
      <c r="DA111">
        <f>MTC_Reexport!DA111+MTC_Export!DA111</f>
        <v>11.3</v>
      </c>
      <c r="DB111">
        <f>MTC_Reexport!DB111+MTC_Export!DB111</f>
        <v>2.2999999999999998</v>
      </c>
      <c r="DC111">
        <f>MTC_Reexport!DC111+MTC_Export!DC111</f>
        <v>9.1999999999999993</v>
      </c>
      <c r="DD111">
        <f>MTC_Reexport!DD111+MTC_Export!DD111</f>
        <v>1.7</v>
      </c>
      <c r="DE111">
        <f>MTC_Reexport!DE111+MTC_Export!DE111</f>
        <v>16.7</v>
      </c>
      <c r="DF111">
        <f>MTC_Reexport!DF111+MTC_Export!DF111</f>
        <v>1.4</v>
      </c>
      <c r="DG111">
        <f>MTC_Reexport!DG111+MTC_Export!DG111</f>
        <v>10.4</v>
      </c>
      <c r="DH111">
        <f>MTC_Reexport!DH111+MTC_Export!DH111</f>
        <v>5.0999999999999996</v>
      </c>
      <c r="DI111">
        <f>MTC_Reexport!DI111+MTC_Export!DI111</f>
        <v>3</v>
      </c>
      <c r="DJ111">
        <f>MTC_Reexport!DJ111+MTC_Export!DJ111</f>
        <v>16.400000000000002</v>
      </c>
      <c r="DK111">
        <f>MTC_Reexport!DK111+MTC_Export!DK111</f>
        <v>2.5</v>
      </c>
      <c r="DL111">
        <f>MTC_Reexport!DL111+MTC_Export!DL111</f>
        <v>11.3</v>
      </c>
      <c r="DM111">
        <f>MTC_Reexport!DM111+MTC_Export!DM111</f>
        <v>1.4</v>
      </c>
      <c r="DN111">
        <f>MTC_Reexport!DN111+MTC_Export!DN111</f>
        <v>9.1</v>
      </c>
      <c r="DO111">
        <f>MTC_Reexport!DO111+MTC_Export!DO111</f>
        <v>1.5</v>
      </c>
      <c r="DP111">
        <f>MTC_Reexport!DP111+MTC_Export!DP111</f>
        <v>8.8000000000000007</v>
      </c>
      <c r="DQ111">
        <f>MTC_Reexport!DQ111+MTC_Export!DQ111</f>
        <v>4.9000000000000004</v>
      </c>
      <c r="DR111">
        <f>MTC_Reexport!DR111+MTC_Export!DR111</f>
        <v>8.9</v>
      </c>
      <c r="DS111">
        <f>MTC_Reexport!DS111+MTC_Export!DS111</f>
        <v>25.299999999999997</v>
      </c>
      <c r="DT111">
        <f>MTC_Reexport!DT111+MTC_Export!DT111</f>
        <v>2.4000000000000004</v>
      </c>
      <c r="DU111">
        <f>MTC_Reexport!DU111+MTC_Export!DU111</f>
        <v>10.600000000000001</v>
      </c>
      <c r="DV111">
        <f>MTC_Reexport!DV111+MTC_Export!DV111</f>
        <v>7</v>
      </c>
      <c r="DW111">
        <f>MTC_Reexport!DW111+MTC_Export!DW111</f>
        <v>16.399999999999999</v>
      </c>
      <c r="DX111">
        <f>MTC_Reexport!DX111+MTC_Export!DX111</f>
        <v>9.1999999999999993</v>
      </c>
      <c r="DY111">
        <f>MTC_Reexport!DY111+MTC_Export!DY111</f>
        <v>4.5</v>
      </c>
      <c r="DZ111">
        <f>MTC_Reexport!DZ111+MTC_Export!DZ111</f>
        <v>19</v>
      </c>
      <c r="EA111">
        <f>MTC_Reexport!EA111+MTC_Export!EA111</f>
        <v>1.3</v>
      </c>
      <c r="EB111">
        <f>MTC_Reexport!EB111+MTC_Export!EB111</f>
        <v>36.9</v>
      </c>
      <c r="EC111">
        <f>MTC_Reexport!EC111+MTC_Export!EC111</f>
        <v>7.3</v>
      </c>
      <c r="ED111">
        <f>MTC_Reexport!ED111+MTC_Export!ED111</f>
        <v>58.800000000000004</v>
      </c>
      <c r="EE111">
        <f>MTC_Reexport!EE111+MTC_Export!EE111</f>
        <v>3.3000000000000003</v>
      </c>
      <c r="EF111">
        <f>MTC_Reexport!EF111+MTC_Export!EF111</f>
        <v>66.5</v>
      </c>
      <c r="EG111">
        <f>MTC_Reexport!EG111+MTC_Export!EG111</f>
        <v>28.799999999999997</v>
      </c>
      <c r="EH111">
        <f>MTC_Reexport!EH111+MTC_Export!EH111</f>
        <v>40.299999999999997</v>
      </c>
      <c r="EI111">
        <f>MTC_Reexport!EI111+MTC_Export!EI111</f>
        <v>16.399999999999999</v>
      </c>
      <c r="EJ111">
        <f>MTC_Reexport!EJ111+MTC_Export!EJ111</f>
        <v>37.1</v>
      </c>
      <c r="EK111">
        <f>MTC_Reexport!EK111+MTC_Export!EK111</f>
        <v>19.100000000000001</v>
      </c>
      <c r="EL111">
        <f>MTC_Reexport!EL111+MTC_Export!EL111</f>
        <v>40</v>
      </c>
      <c r="EM111">
        <f>MTC_Reexport!EM111+MTC_Export!EM111</f>
        <v>25.5</v>
      </c>
      <c r="EN111">
        <f>MTC_Reexport!EN111+MTC_Export!EN111</f>
        <v>45.800000000000004</v>
      </c>
    </row>
    <row r="112" spans="1:144" x14ac:dyDescent="0.3">
      <c r="A112" s="5" t="s">
        <v>253</v>
      </c>
      <c r="B112">
        <f>MTC_Reexport!B112+MTC_Export!B112</f>
        <v>284.20000000000005</v>
      </c>
      <c r="C112">
        <f>MTC_Reexport!C112+MTC_Export!C112</f>
        <v>639.80000000000007</v>
      </c>
      <c r="D112">
        <f>MTC_Reexport!D112+MTC_Export!D112</f>
        <v>614</v>
      </c>
      <c r="E112">
        <f>MTC_Reexport!E112+MTC_Export!E112</f>
        <v>575.30000000000007</v>
      </c>
      <c r="F112">
        <f>MTC_Reexport!F112+MTC_Export!F112</f>
        <v>311.00000000000006</v>
      </c>
      <c r="G112">
        <f>MTC_Reexport!G112+MTC_Export!G112</f>
        <v>478.9</v>
      </c>
      <c r="H112">
        <f>MTC_Reexport!H112+MTC_Export!H112</f>
        <v>483</v>
      </c>
      <c r="I112">
        <f>MTC_Reexport!I112+MTC_Export!I112</f>
        <v>414.3</v>
      </c>
      <c r="J112">
        <f>MTC_Reexport!J112+MTC_Export!J112</f>
        <v>328.9</v>
      </c>
      <c r="K112">
        <f>MTC_Reexport!K112+MTC_Export!K112</f>
        <v>378.90000000000003</v>
      </c>
      <c r="L112">
        <f>MTC_Reexport!L112+MTC_Export!L112</f>
        <v>25.5</v>
      </c>
      <c r="M112">
        <f>MTC_Reexport!M112+MTC_Export!M112</f>
        <v>28</v>
      </c>
      <c r="N112">
        <f>MTC_Reexport!N112+MTC_Export!N112</f>
        <v>28.799999999999997</v>
      </c>
      <c r="O112">
        <f>MTC_Reexport!O112+MTC_Export!O112</f>
        <v>10.399999999999999</v>
      </c>
      <c r="P112">
        <f>MTC_Reexport!P112+MTC_Export!P112</f>
        <v>43.4</v>
      </c>
      <c r="Q112">
        <f>MTC_Reexport!Q112+MTC_Export!Q112</f>
        <v>12.799999999999999</v>
      </c>
      <c r="R112">
        <f>MTC_Reexport!R112+MTC_Export!R112</f>
        <v>20.700000000000003</v>
      </c>
      <c r="S112">
        <f>MTC_Reexport!S112+MTC_Export!S112</f>
        <v>31.8</v>
      </c>
      <c r="T112">
        <f>MTC_Reexport!T112+MTC_Export!T112</f>
        <v>32.1</v>
      </c>
      <c r="U112">
        <f>MTC_Reexport!U112+MTC_Export!U112</f>
        <v>3.4</v>
      </c>
      <c r="V112">
        <f>MTC_Reexport!V112+MTC_Export!V112</f>
        <v>34.9</v>
      </c>
      <c r="W112">
        <f>MTC_Reexport!W112+MTC_Export!W112</f>
        <v>33.200000000000003</v>
      </c>
      <c r="X112">
        <f>MTC_Reexport!X112+MTC_Export!X112</f>
        <v>4.7</v>
      </c>
      <c r="Y112">
        <f>MTC_Reexport!Y112+MTC_Export!Y112</f>
        <v>70.3</v>
      </c>
      <c r="Z112">
        <f>MTC_Reexport!Z112+MTC_Export!Z112</f>
        <v>51.2</v>
      </c>
      <c r="AA112">
        <f>MTC_Reexport!AA112+MTC_Export!AA112</f>
        <v>73.800000000000011</v>
      </c>
      <c r="AB112">
        <f>MTC_Reexport!AB112+MTC_Export!AB112</f>
        <v>43.4</v>
      </c>
      <c r="AC112">
        <f>MTC_Reexport!AC112+MTC_Export!AC112</f>
        <v>58</v>
      </c>
      <c r="AD112">
        <f>MTC_Reexport!AD112+MTC_Export!AD112</f>
        <v>42.3</v>
      </c>
      <c r="AE112">
        <f>MTC_Reexport!AE112+MTC_Export!AE112</f>
        <v>27.5</v>
      </c>
      <c r="AF112">
        <f>MTC_Reexport!AF112+MTC_Export!AF112</f>
        <v>50.400000000000006</v>
      </c>
      <c r="AG112">
        <f>MTC_Reexport!AG112+MTC_Export!AG112</f>
        <v>40.300000000000004</v>
      </c>
      <c r="AH112">
        <f>MTC_Reexport!AH112+MTC_Export!AH112</f>
        <v>66.8</v>
      </c>
      <c r="AI112">
        <f>MTC_Reexport!AI112+MTC_Export!AI112</f>
        <v>43.2</v>
      </c>
      <c r="AJ112">
        <f>MTC_Reexport!AJ112+MTC_Export!AJ112</f>
        <v>72.600000000000009</v>
      </c>
      <c r="AK112">
        <f>MTC_Reexport!AK112+MTC_Export!AK112</f>
        <v>41.2</v>
      </c>
      <c r="AL112">
        <f>MTC_Reexport!AL112+MTC_Export!AL112</f>
        <v>49.4</v>
      </c>
      <c r="AM112">
        <f>MTC_Reexport!AM112+MTC_Export!AM112</f>
        <v>76.600000000000009</v>
      </c>
      <c r="AN112">
        <f>MTC_Reexport!AN112+MTC_Export!AN112</f>
        <v>50.4</v>
      </c>
      <c r="AO112">
        <f>MTC_Reexport!AO112+MTC_Export!AO112</f>
        <v>73.900000000000006</v>
      </c>
      <c r="AP112">
        <f>MTC_Reexport!AP112+MTC_Export!AP112</f>
        <v>31.3</v>
      </c>
      <c r="AQ112">
        <f>MTC_Reexport!AQ112+MTC_Export!AQ112</f>
        <v>110.19999999999999</v>
      </c>
      <c r="AR112">
        <f>MTC_Reexport!AR112+MTC_Export!AR112</f>
        <v>54.7</v>
      </c>
      <c r="AS112">
        <f>MTC_Reexport!AS112+MTC_Export!AS112</f>
        <v>33.5</v>
      </c>
      <c r="AT112">
        <f>MTC_Reexport!AT112+MTC_Export!AT112</f>
        <v>5.5</v>
      </c>
      <c r="AU112">
        <f>MTC_Reexport!AU112+MTC_Export!AU112</f>
        <v>64.2</v>
      </c>
      <c r="AV112">
        <f>MTC_Reexport!AV112+MTC_Export!AV112</f>
        <v>23.099999999999998</v>
      </c>
      <c r="AW112">
        <f>MTC_Reexport!AW112+MTC_Export!AW112</f>
        <v>60.199999999999996</v>
      </c>
      <c r="AX112">
        <f>MTC_Reexport!AX112+MTC_Export!AX112</f>
        <v>88.1</v>
      </c>
      <c r="AY112">
        <f>MTC_Reexport!AY112+MTC_Export!AY112</f>
        <v>14.399999999999999</v>
      </c>
      <c r="AZ112">
        <f>MTC_Reexport!AZ112+MTC_Export!AZ112</f>
        <v>75.3</v>
      </c>
      <c r="BA112">
        <f>MTC_Reexport!BA112+MTC_Export!BA112</f>
        <v>45</v>
      </c>
      <c r="BB112">
        <f>MTC_Reexport!BB112+MTC_Export!BB112</f>
        <v>33.300000000000004</v>
      </c>
      <c r="BC112">
        <f>MTC_Reexport!BC112+MTC_Export!BC112</f>
        <v>74.199999999999989</v>
      </c>
      <c r="BD112">
        <f>MTC_Reexport!BD112+MTC_Export!BD112</f>
        <v>57.8</v>
      </c>
      <c r="BE112">
        <f>MTC_Reexport!BE112+MTC_Export!BE112</f>
        <v>55.6</v>
      </c>
      <c r="BF112">
        <f>MTC_Reexport!BF112+MTC_Export!BF112</f>
        <v>41.1</v>
      </c>
      <c r="BG112">
        <f>MTC_Reexport!BG112+MTC_Export!BG112</f>
        <v>28</v>
      </c>
      <c r="BH112">
        <f>MTC_Reexport!BH112+MTC_Export!BH112</f>
        <v>2.2999999999999998</v>
      </c>
      <c r="BI112">
        <f>MTC_Reexport!BI112+MTC_Export!BI112</f>
        <v>36.300000000000004</v>
      </c>
      <c r="BJ112">
        <f>MTC_Reexport!BJ112+MTC_Export!BJ112</f>
        <v>38.9</v>
      </c>
      <c r="BK112">
        <f>MTC_Reexport!BK112+MTC_Export!BK112</f>
        <v>24.5</v>
      </c>
      <c r="BL112">
        <f>MTC_Reexport!BL112+MTC_Export!BL112</f>
        <v>4.3999999999999995</v>
      </c>
      <c r="BM112">
        <f>MTC_Reexport!BM112+MTC_Export!BM112</f>
        <v>28.4</v>
      </c>
      <c r="BN112">
        <f>MTC_Reexport!BN112+MTC_Export!BN112</f>
        <v>21.8</v>
      </c>
      <c r="BO112">
        <f>MTC_Reexport!BO112+MTC_Export!BO112</f>
        <v>12</v>
      </c>
      <c r="BP112">
        <f>MTC_Reexport!BP112+MTC_Export!BP112</f>
        <v>7.7</v>
      </c>
      <c r="BQ112">
        <f>MTC_Reexport!BQ112+MTC_Export!BQ112</f>
        <v>21.5</v>
      </c>
      <c r="BR112">
        <f>MTC_Reexport!BR112+MTC_Export!BR112</f>
        <v>35.699999999999996</v>
      </c>
      <c r="BS112">
        <f>MTC_Reexport!BS112+MTC_Export!BS112</f>
        <v>8.6999999999999993</v>
      </c>
      <c r="BT112">
        <f>MTC_Reexport!BT112+MTC_Export!BT112</f>
        <v>71.099999999999994</v>
      </c>
      <c r="BU112">
        <f>MTC_Reexport!BU112+MTC_Export!BU112</f>
        <v>43.4</v>
      </c>
      <c r="BV112">
        <f>MTC_Reexport!BV112+MTC_Export!BV112</f>
        <v>39.9</v>
      </c>
      <c r="BW112">
        <f>MTC_Reexport!BW112+MTC_Export!BW112</f>
        <v>6</v>
      </c>
      <c r="BX112">
        <f>MTC_Reexport!BX112+MTC_Export!BX112</f>
        <v>92.4</v>
      </c>
      <c r="BY112">
        <f>MTC_Reexport!BY112+MTC_Export!BY112</f>
        <v>32.1</v>
      </c>
      <c r="BZ112">
        <f>MTC_Reexport!BZ112+MTC_Export!BZ112</f>
        <v>21.4</v>
      </c>
      <c r="CA112">
        <f>MTC_Reexport!CA112+MTC_Export!CA112</f>
        <v>55</v>
      </c>
      <c r="CB112">
        <f>MTC_Reexport!CB112+MTC_Export!CB112</f>
        <v>55.099999999999994</v>
      </c>
      <c r="CC112">
        <f>MTC_Reexport!CC112+MTC_Export!CC112</f>
        <v>22.3</v>
      </c>
      <c r="CD112">
        <f>MTC_Reexport!CD112+MTC_Export!CD112</f>
        <v>45.1</v>
      </c>
      <c r="CE112">
        <f>MTC_Reexport!CE112+MTC_Export!CE112</f>
        <v>6.2</v>
      </c>
      <c r="CF112">
        <f>MTC_Reexport!CF112+MTC_Export!CF112</f>
        <v>60</v>
      </c>
      <c r="CG112">
        <f>MTC_Reexport!CG112+MTC_Export!CG112</f>
        <v>36.700000000000003</v>
      </c>
      <c r="CH112">
        <f>MTC_Reexport!CH112+MTC_Export!CH112</f>
        <v>36.1</v>
      </c>
      <c r="CI112">
        <f>MTC_Reexport!CI112+MTC_Export!CI112</f>
        <v>47.9</v>
      </c>
      <c r="CJ112">
        <f>MTC_Reexport!CJ112+MTC_Export!CJ112</f>
        <v>47.2</v>
      </c>
      <c r="CK112">
        <f>MTC_Reexport!CK112+MTC_Export!CK112</f>
        <v>41.5</v>
      </c>
      <c r="CL112">
        <f>MTC_Reexport!CL112+MTC_Export!CL112</f>
        <v>50.800000000000004</v>
      </c>
      <c r="CM112">
        <f>MTC_Reexport!CM112+MTC_Export!CM112</f>
        <v>46.2</v>
      </c>
      <c r="CN112">
        <f>MTC_Reexport!CN112+MTC_Export!CN112</f>
        <v>47.9</v>
      </c>
      <c r="CO112">
        <f>MTC_Reexport!CO112+MTC_Export!CO112</f>
        <v>32.299999999999997</v>
      </c>
      <c r="CP112">
        <f>MTC_Reexport!CP112+MTC_Export!CP112</f>
        <v>21</v>
      </c>
      <c r="CQ112">
        <f>MTC_Reexport!CQ112+MTC_Export!CQ112</f>
        <v>21.5</v>
      </c>
      <c r="CR112">
        <f>MTC_Reexport!CR112+MTC_Export!CR112</f>
        <v>53.9</v>
      </c>
      <c r="CS112">
        <f>MTC_Reexport!CS112+MTC_Export!CS112</f>
        <v>40.9</v>
      </c>
      <c r="CT112">
        <f>MTC_Reexport!CT112+MTC_Export!CT112</f>
        <v>25</v>
      </c>
      <c r="CU112">
        <f>MTC_Reexport!CU112+MTC_Export!CU112</f>
        <v>25.4</v>
      </c>
      <c r="CV112">
        <f>MTC_Reexport!CV112+MTC_Export!CV112</f>
        <v>38.299999999999997</v>
      </c>
      <c r="CW112">
        <f>MTC_Reexport!CW112+MTC_Export!CW112</f>
        <v>24.4</v>
      </c>
      <c r="CX112">
        <f>MTC_Reexport!CX112+MTC_Export!CX112</f>
        <v>56</v>
      </c>
      <c r="CY112">
        <f>MTC_Reexport!CY112+MTC_Export!CY112</f>
        <v>34.299999999999997</v>
      </c>
      <c r="CZ112">
        <f>MTC_Reexport!CZ112+MTC_Export!CZ112</f>
        <v>34.700000000000003</v>
      </c>
      <c r="DA112">
        <f>MTC_Reexport!DA112+MTC_Export!DA112</f>
        <v>20.6</v>
      </c>
      <c r="DB112">
        <f>MTC_Reexport!DB112+MTC_Export!DB112</f>
        <v>52.1</v>
      </c>
      <c r="DC112">
        <f>MTC_Reexport!DC112+MTC_Export!DC112</f>
        <v>19.8</v>
      </c>
      <c r="DD112">
        <f>MTC_Reexport!DD112+MTC_Export!DD112</f>
        <v>42.800000000000004</v>
      </c>
      <c r="DE112">
        <f>MTC_Reexport!DE112+MTC_Export!DE112</f>
        <v>37.4</v>
      </c>
      <c r="DF112">
        <f>MTC_Reexport!DF112+MTC_Export!DF112</f>
        <v>18.700000000000003</v>
      </c>
      <c r="DG112">
        <f>MTC_Reexport!DG112+MTC_Export!DG112</f>
        <v>34.799999999999997</v>
      </c>
      <c r="DH112">
        <f>MTC_Reexport!DH112+MTC_Export!DH112</f>
        <v>20.100000000000001</v>
      </c>
      <c r="DI112">
        <f>MTC_Reexport!DI112+MTC_Export!DI112</f>
        <v>39.299999999999997</v>
      </c>
      <c r="DJ112">
        <f>MTC_Reexport!DJ112+MTC_Export!DJ112</f>
        <v>31</v>
      </c>
      <c r="DK112">
        <f>MTC_Reexport!DK112+MTC_Export!DK112</f>
        <v>28</v>
      </c>
      <c r="DL112">
        <f>MTC_Reexport!DL112+MTC_Export!DL112</f>
        <v>29.5</v>
      </c>
      <c r="DM112">
        <f>MTC_Reexport!DM112+MTC_Export!DM112</f>
        <v>20.200000000000003</v>
      </c>
      <c r="DN112">
        <f>MTC_Reexport!DN112+MTC_Export!DN112</f>
        <v>19.799999999999997</v>
      </c>
      <c r="DO112">
        <f>MTC_Reexport!DO112+MTC_Export!DO112</f>
        <v>24.900000000000002</v>
      </c>
      <c r="DP112">
        <f>MTC_Reexport!DP112+MTC_Export!DP112</f>
        <v>25.2</v>
      </c>
      <c r="DQ112">
        <f>MTC_Reexport!DQ112+MTC_Export!DQ112</f>
        <v>33.4</v>
      </c>
      <c r="DR112">
        <f>MTC_Reexport!DR112+MTC_Export!DR112</f>
        <v>24.4</v>
      </c>
      <c r="DS112">
        <f>MTC_Reexport!DS112+MTC_Export!DS112</f>
        <v>45.6</v>
      </c>
      <c r="DT112">
        <f>MTC_Reexport!DT112+MTC_Export!DT112</f>
        <v>40.4</v>
      </c>
      <c r="DU112">
        <f>MTC_Reexport!DU112+MTC_Export!DU112</f>
        <v>32.1</v>
      </c>
      <c r="DV112">
        <f>MTC_Reexport!DV112+MTC_Export!DV112</f>
        <v>22.8</v>
      </c>
      <c r="DW112">
        <f>MTC_Reexport!DW112+MTC_Export!DW112</f>
        <v>16.100000000000001</v>
      </c>
      <c r="DX112">
        <f>MTC_Reexport!DX112+MTC_Export!DX112</f>
        <v>40.700000000000003</v>
      </c>
      <c r="DY112">
        <f>MTC_Reexport!DY112+MTC_Export!DY112</f>
        <v>21</v>
      </c>
      <c r="DZ112">
        <f>MTC_Reexport!DZ112+MTC_Export!DZ112</f>
        <v>28.8</v>
      </c>
      <c r="EA112">
        <f>MTC_Reexport!EA112+MTC_Export!EA112</f>
        <v>32.5</v>
      </c>
      <c r="EB112">
        <f>MTC_Reexport!EB112+MTC_Export!EB112</f>
        <v>41.1</v>
      </c>
      <c r="EC112">
        <f>MTC_Reexport!EC112+MTC_Export!EC112</f>
        <v>41.8</v>
      </c>
      <c r="ED112">
        <f>MTC_Reexport!ED112+MTC_Export!ED112</f>
        <v>35.799999999999997</v>
      </c>
      <c r="EE112">
        <f>MTC_Reexport!EE112+MTC_Export!EE112</f>
        <v>49.8</v>
      </c>
      <c r="EF112">
        <f>MTC_Reexport!EF112+MTC_Export!EF112</f>
        <v>47</v>
      </c>
      <c r="EG112">
        <f>MTC_Reexport!EG112+MTC_Export!EG112</f>
        <v>40.299999999999997</v>
      </c>
      <c r="EH112">
        <f>MTC_Reexport!EH112+MTC_Export!EH112</f>
        <v>30.3</v>
      </c>
      <c r="EI112">
        <f>MTC_Reexport!EI112+MTC_Export!EI112</f>
        <v>33.5</v>
      </c>
      <c r="EJ112">
        <f>MTC_Reexport!EJ112+MTC_Export!EJ112</f>
        <v>56</v>
      </c>
      <c r="EK112">
        <f>MTC_Reexport!EK112+MTC_Export!EK112</f>
        <v>34</v>
      </c>
      <c r="EL112">
        <f>MTC_Reexport!EL112+MTC_Export!EL112</f>
        <v>41.1</v>
      </c>
      <c r="EM112">
        <f>MTC_Reexport!EM112+MTC_Export!EM112</f>
        <v>45.2</v>
      </c>
      <c r="EN112">
        <f>MTC_Reexport!EN112+MTC_Export!EN112</f>
        <v>26.299999999999997</v>
      </c>
    </row>
    <row r="113" spans="1:144" x14ac:dyDescent="0.3">
      <c r="A113" s="5" t="s">
        <v>254</v>
      </c>
      <c r="B113">
        <f>MTC_Reexport!B113+MTC_Export!B113</f>
        <v>6689.3000000000011</v>
      </c>
      <c r="C113">
        <f>MTC_Reexport!C113+MTC_Export!C113</f>
        <v>6070.8000000000011</v>
      </c>
      <c r="D113">
        <f>MTC_Reexport!D113+MTC_Export!D113</f>
        <v>7488.7000000000007</v>
      </c>
      <c r="E113">
        <f>MTC_Reexport!E113+MTC_Export!E113</f>
        <v>4816.2</v>
      </c>
      <c r="F113">
        <f>MTC_Reexport!F113+MTC_Export!F113</f>
        <v>4140.3</v>
      </c>
      <c r="G113">
        <f>MTC_Reexport!G113+MTC_Export!G113</f>
        <v>3930.3</v>
      </c>
      <c r="H113">
        <f>MTC_Reexport!H113+MTC_Export!H113</f>
        <v>4975.7</v>
      </c>
      <c r="I113">
        <f>MTC_Reexport!I113+MTC_Export!I113</f>
        <v>3576.2</v>
      </c>
      <c r="J113">
        <f>MTC_Reexport!J113+MTC_Export!J113</f>
        <v>2305.4</v>
      </c>
      <c r="K113">
        <f>MTC_Reexport!K113+MTC_Export!K113</f>
        <v>2669.8999999999996</v>
      </c>
      <c r="L113">
        <f>MTC_Reexport!L113+MTC_Export!L113</f>
        <v>450.6</v>
      </c>
      <c r="M113">
        <f>MTC_Reexport!M113+MTC_Export!M113</f>
        <v>433.09999999999997</v>
      </c>
      <c r="N113">
        <f>MTC_Reexport!N113+MTC_Export!N113</f>
        <v>721.09999999999991</v>
      </c>
      <c r="O113">
        <f>MTC_Reexport!O113+MTC_Export!O113</f>
        <v>493.8</v>
      </c>
      <c r="P113">
        <f>MTC_Reexport!P113+MTC_Export!P113</f>
        <v>451.3</v>
      </c>
      <c r="Q113">
        <f>MTC_Reexport!Q113+MTC_Export!Q113</f>
        <v>547.30000000000007</v>
      </c>
      <c r="R113">
        <f>MTC_Reexport!R113+MTC_Export!R113</f>
        <v>496.9</v>
      </c>
      <c r="S113">
        <f>MTC_Reexport!S113+MTC_Export!S113</f>
        <v>576.29999999999995</v>
      </c>
      <c r="T113">
        <f>MTC_Reexport!T113+MTC_Export!T113</f>
        <v>552</v>
      </c>
      <c r="U113">
        <f>MTC_Reexport!U113+MTC_Export!U113</f>
        <v>534.20000000000005</v>
      </c>
      <c r="V113">
        <f>MTC_Reexport!V113+MTC_Export!V113</f>
        <v>667.8</v>
      </c>
      <c r="W113">
        <f>MTC_Reexport!W113+MTC_Export!W113</f>
        <v>650.4</v>
      </c>
      <c r="X113">
        <f>MTC_Reexport!X113+MTC_Export!X113</f>
        <v>565.1</v>
      </c>
      <c r="Y113">
        <f>MTC_Reexport!Y113+MTC_Export!Y113</f>
        <v>474.3</v>
      </c>
      <c r="Z113">
        <f>MTC_Reexport!Z113+MTC_Export!Z113</f>
        <v>501.9</v>
      </c>
      <c r="AA113">
        <f>MTC_Reexport!AA113+MTC_Export!AA113</f>
        <v>547.20000000000005</v>
      </c>
      <c r="AB113">
        <f>MTC_Reexport!AB113+MTC_Export!AB113</f>
        <v>572</v>
      </c>
      <c r="AC113">
        <f>MTC_Reexport!AC113+MTC_Export!AC113</f>
        <v>440.6</v>
      </c>
      <c r="AD113">
        <f>MTC_Reexport!AD113+MTC_Export!AD113</f>
        <v>412.7</v>
      </c>
      <c r="AE113">
        <f>MTC_Reexport!AE113+MTC_Export!AE113</f>
        <v>465</v>
      </c>
      <c r="AF113">
        <f>MTC_Reexport!AF113+MTC_Export!AF113</f>
        <v>603.1</v>
      </c>
      <c r="AG113">
        <f>MTC_Reexport!AG113+MTC_Export!AG113</f>
        <v>488.4</v>
      </c>
      <c r="AH113">
        <f>MTC_Reexport!AH113+MTC_Export!AH113</f>
        <v>480.59999999999997</v>
      </c>
      <c r="AI113">
        <f>MTC_Reexport!AI113+MTC_Export!AI113</f>
        <v>584.5</v>
      </c>
      <c r="AJ113">
        <f>MTC_Reexport!AJ113+MTC_Export!AJ113</f>
        <v>500.5</v>
      </c>
      <c r="AK113">
        <f>MTC_Reexport!AK113+MTC_Export!AK113</f>
        <v>644.5</v>
      </c>
      <c r="AL113">
        <f>MTC_Reexport!AL113+MTC_Export!AL113</f>
        <v>599.20000000000005</v>
      </c>
      <c r="AM113">
        <f>MTC_Reexport!AM113+MTC_Export!AM113</f>
        <v>614.70000000000005</v>
      </c>
      <c r="AN113">
        <f>MTC_Reexport!AN113+MTC_Export!AN113</f>
        <v>643.29999999999995</v>
      </c>
      <c r="AO113">
        <f>MTC_Reexport!AO113+MTC_Export!AO113</f>
        <v>784</v>
      </c>
      <c r="AP113">
        <f>MTC_Reexport!AP113+MTC_Export!AP113</f>
        <v>646</v>
      </c>
      <c r="AQ113">
        <f>MTC_Reexport!AQ113+MTC_Export!AQ113</f>
        <v>664.4</v>
      </c>
      <c r="AR113">
        <f>MTC_Reexport!AR113+MTC_Export!AR113</f>
        <v>653.80000000000007</v>
      </c>
      <c r="AS113">
        <f>MTC_Reexport!AS113+MTC_Export!AS113</f>
        <v>713.7</v>
      </c>
      <c r="AT113">
        <f>MTC_Reexport!AT113+MTC_Export!AT113</f>
        <v>474.5</v>
      </c>
      <c r="AU113">
        <f>MTC_Reexport!AU113+MTC_Export!AU113</f>
        <v>551.20000000000005</v>
      </c>
      <c r="AV113">
        <f>MTC_Reexport!AV113+MTC_Export!AV113</f>
        <v>499.4</v>
      </c>
      <c r="AW113">
        <f>MTC_Reexport!AW113+MTC_Export!AW113</f>
        <v>461.90000000000003</v>
      </c>
      <c r="AX113">
        <f>MTC_Reexport!AX113+MTC_Export!AX113</f>
        <v>472.8</v>
      </c>
      <c r="AY113">
        <f>MTC_Reexport!AY113+MTC_Export!AY113</f>
        <v>397.7</v>
      </c>
      <c r="AZ113">
        <f>MTC_Reexport!AZ113+MTC_Export!AZ113</f>
        <v>405.40000000000003</v>
      </c>
      <c r="BA113">
        <f>MTC_Reexport!BA113+MTC_Export!BA113</f>
        <v>396</v>
      </c>
      <c r="BB113">
        <f>MTC_Reexport!BB113+MTC_Export!BB113</f>
        <v>406.3</v>
      </c>
      <c r="BC113">
        <f>MTC_Reexport!BC113+MTC_Export!BC113</f>
        <v>387.3</v>
      </c>
      <c r="BD113">
        <f>MTC_Reexport!BD113+MTC_Export!BD113</f>
        <v>377.5</v>
      </c>
      <c r="BE113">
        <f>MTC_Reexport!BE113+MTC_Export!BE113</f>
        <v>397.6</v>
      </c>
      <c r="BF113">
        <f>MTC_Reexport!BF113+MTC_Export!BF113</f>
        <v>347.3</v>
      </c>
      <c r="BG113">
        <f>MTC_Reexport!BG113+MTC_Export!BG113</f>
        <v>407.90000000000003</v>
      </c>
      <c r="BH113">
        <f>MTC_Reexport!BH113+MTC_Export!BH113</f>
        <v>358.5</v>
      </c>
      <c r="BI113">
        <f>MTC_Reexport!BI113+MTC_Export!BI113</f>
        <v>319.79999999999995</v>
      </c>
      <c r="BJ113">
        <f>MTC_Reexport!BJ113+MTC_Export!BJ113</f>
        <v>297.7</v>
      </c>
      <c r="BK113">
        <f>MTC_Reexport!BK113+MTC_Export!BK113</f>
        <v>295.3</v>
      </c>
      <c r="BL113">
        <f>MTC_Reexport!BL113+MTC_Export!BL113</f>
        <v>312.60000000000002</v>
      </c>
      <c r="BM113">
        <f>MTC_Reexport!BM113+MTC_Export!BM113</f>
        <v>315.40000000000003</v>
      </c>
      <c r="BN113">
        <f>MTC_Reexport!BN113+MTC_Export!BN113</f>
        <v>265</v>
      </c>
      <c r="BO113">
        <f>MTC_Reexport!BO113+MTC_Export!BO113</f>
        <v>242.70000000000002</v>
      </c>
      <c r="BP113">
        <f>MTC_Reexport!BP113+MTC_Export!BP113</f>
        <v>205.2</v>
      </c>
      <c r="BQ113">
        <f>MTC_Reexport!BQ113+MTC_Export!BQ113</f>
        <v>332.1</v>
      </c>
      <c r="BR113">
        <f>MTC_Reexport!BR113+MTC_Export!BR113</f>
        <v>415.6</v>
      </c>
      <c r="BS113">
        <f>MTC_Reexport!BS113+MTC_Export!BS113</f>
        <v>578.9</v>
      </c>
      <c r="BT113">
        <f>MTC_Reexport!BT113+MTC_Export!BT113</f>
        <v>560</v>
      </c>
      <c r="BU113">
        <f>MTC_Reexport!BU113+MTC_Export!BU113</f>
        <v>168.5</v>
      </c>
      <c r="BV113">
        <f>MTC_Reexport!BV113+MTC_Export!BV113</f>
        <v>227.79999999999998</v>
      </c>
      <c r="BW113">
        <f>MTC_Reexport!BW113+MTC_Export!BW113</f>
        <v>370.4</v>
      </c>
      <c r="BX113">
        <f>MTC_Reexport!BX113+MTC_Export!BX113</f>
        <v>362.9</v>
      </c>
      <c r="BY113">
        <f>MTC_Reexport!BY113+MTC_Export!BY113</f>
        <v>327.60000000000002</v>
      </c>
      <c r="BZ113">
        <f>MTC_Reexport!BZ113+MTC_Export!BZ113</f>
        <v>342.9</v>
      </c>
      <c r="CA113">
        <f>MTC_Reexport!CA113+MTC_Export!CA113</f>
        <v>353.20000000000005</v>
      </c>
      <c r="CB113">
        <f>MTC_Reexport!CB113+MTC_Export!CB113</f>
        <v>350</v>
      </c>
      <c r="CC113">
        <f>MTC_Reexport!CC113+MTC_Export!CC113</f>
        <v>383.5</v>
      </c>
      <c r="CD113">
        <f>MTC_Reexport!CD113+MTC_Export!CD113</f>
        <v>333.3</v>
      </c>
      <c r="CE113">
        <f>MTC_Reexport!CE113+MTC_Export!CE113</f>
        <v>352.2</v>
      </c>
      <c r="CF113">
        <f>MTC_Reexport!CF113+MTC_Export!CF113</f>
        <v>358</v>
      </c>
      <c r="CG113">
        <f>MTC_Reexport!CG113+MTC_Export!CG113</f>
        <v>407.3</v>
      </c>
      <c r="CH113">
        <f>MTC_Reexport!CH113+MTC_Export!CH113</f>
        <v>503.40000000000003</v>
      </c>
      <c r="CI113">
        <f>MTC_Reexport!CI113+MTC_Export!CI113</f>
        <v>481.3</v>
      </c>
      <c r="CJ113">
        <f>MTC_Reexport!CJ113+MTC_Export!CJ113</f>
        <v>386.40000000000003</v>
      </c>
      <c r="CK113">
        <f>MTC_Reexport!CK113+MTC_Export!CK113</f>
        <v>376.8</v>
      </c>
      <c r="CL113">
        <f>MTC_Reexport!CL113+MTC_Export!CL113</f>
        <v>389.6</v>
      </c>
      <c r="CM113">
        <f>MTC_Reexport!CM113+MTC_Export!CM113</f>
        <v>437.7</v>
      </c>
      <c r="CN113">
        <f>MTC_Reexport!CN113+MTC_Export!CN113</f>
        <v>379.5</v>
      </c>
      <c r="CO113">
        <f>MTC_Reexport!CO113+MTC_Export!CO113</f>
        <v>406.90000000000003</v>
      </c>
      <c r="CP113">
        <f>MTC_Reexport!CP113+MTC_Export!CP113</f>
        <v>362.1</v>
      </c>
      <c r="CQ113">
        <f>MTC_Reexport!CQ113+MTC_Export!CQ113</f>
        <v>485.09999999999997</v>
      </c>
      <c r="CR113">
        <f>MTC_Reexport!CR113+MTC_Export!CR113</f>
        <v>359.59999999999997</v>
      </c>
      <c r="CS113">
        <f>MTC_Reexport!CS113+MTC_Export!CS113</f>
        <v>366.8</v>
      </c>
      <c r="CT113">
        <f>MTC_Reexport!CT113+MTC_Export!CT113</f>
        <v>305.5</v>
      </c>
      <c r="CU113">
        <f>MTC_Reexport!CU113+MTC_Export!CU113</f>
        <v>364.8</v>
      </c>
      <c r="CV113">
        <f>MTC_Reexport!CV113+MTC_Export!CV113</f>
        <v>298.8</v>
      </c>
      <c r="CW113">
        <f>MTC_Reexport!CW113+MTC_Export!CW113</f>
        <v>321.5</v>
      </c>
      <c r="CX113">
        <f>MTC_Reexport!CX113+MTC_Export!CX113</f>
        <v>258.5</v>
      </c>
      <c r="CY113">
        <f>MTC_Reexport!CY113+MTC_Export!CY113</f>
        <v>284.59999999999997</v>
      </c>
      <c r="CZ113">
        <f>MTC_Reexport!CZ113+MTC_Export!CZ113</f>
        <v>278</v>
      </c>
      <c r="DA113">
        <f>MTC_Reexport!DA113+MTC_Export!DA113</f>
        <v>292.8</v>
      </c>
      <c r="DB113">
        <f>MTC_Reexport!DB113+MTC_Export!DB113</f>
        <v>262.7</v>
      </c>
      <c r="DC113">
        <f>MTC_Reexport!DC113+MTC_Export!DC113</f>
        <v>298.89999999999998</v>
      </c>
      <c r="DD113">
        <f>MTC_Reexport!DD113+MTC_Export!DD113</f>
        <v>243.3</v>
      </c>
      <c r="DE113">
        <f>MTC_Reexport!DE113+MTC_Export!DE113</f>
        <v>244.1</v>
      </c>
      <c r="DF113">
        <f>MTC_Reexport!DF113+MTC_Export!DF113</f>
        <v>223.79999999999998</v>
      </c>
      <c r="DG113">
        <f>MTC_Reexport!DG113+MTC_Export!DG113</f>
        <v>194.9</v>
      </c>
      <c r="DH113">
        <f>MTC_Reexport!DH113+MTC_Export!DH113</f>
        <v>216.2</v>
      </c>
      <c r="DI113">
        <f>MTC_Reexport!DI113+MTC_Export!DI113</f>
        <v>192.89999999999998</v>
      </c>
      <c r="DJ113">
        <f>MTC_Reexport!DJ113+MTC_Export!DJ113</f>
        <v>214.20000000000002</v>
      </c>
      <c r="DK113">
        <f>MTC_Reexport!DK113+MTC_Export!DK113</f>
        <v>226.2</v>
      </c>
      <c r="DL113">
        <f>MTC_Reexport!DL113+MTC_Export!DL113</f>
        <v>184.20000000000002</v>
      </c>
      <c r="DM113">
        <f>MTC_Reexport!DM113+MTC_Export!DM113</f>
        <v>172.79999999999998</v>
      </c>
      <c r="DN113">
        <f>MTC_Reexport!DN113+MTC_Export!DN113</f>
        <v>119.19999999999999</v>
      </c>
      <c r="DO113">
        <f>MTC_Reexport!DO113+MTC_Export!DO113</f>
        <v>142.69999999999999</v>
      </c>
      <c r="DP113">
        <f>MTC_Reexport!DP113+MTC_Export!DP113</f>
        <v>174.20000000000002</v>
      </c>
      <c r="DQ113">
        <f>MTC_Reexport!DQ113+MTC_Export!DQ113</f>
        <v>228.9</v>
      </c>
      <c r="DR113">
        <f>MTC_Reexport!DR113+MTC_Export!DR113</f>
        <v>199.29999999999998</v>
      </c>
      <c r="DS113">
        <f>MTC_Reexport!DS113+MTC_Export!DS113</f>
        <v>192.5</v>
      </c>
      <c r="DT113">
        <f>MTC_Reexport!DT113+MTC_Export!DT113</f>
        <v>238.2</v>
      </c>
      <c r="DU113">
        <f>MTC_Reexport!DU113+MTC_Export!DU113</f>
        <v>243.20000000000002</v>
      </c>
      <c r="DV113">
        <f>MTC_Reexport!DV113+MTC_Export!DV113</f>
        <v>263.2</v>
      </c>
      <c r="DW113">
        <f>MTC_Reexport!DW113+MTC_Export!DW113</f>
        <v>260.90000000000003</v>
      </c>
      <c r="DX113">
        <f>MTC_Reexport!DX113+MTC_Export!DX113</f>
        <v>206.29999999999998</v>
      </c>
      <c r="DY113">
        <f>MTC_Reexport!DY113+MTC_Export!DY113</f>
        <v>221.8</v>
      </c>
      <c r="DZ113">
        <f>MTC_Reexport!DZ113+MTC_Export!DZ113</f>
        <v>214.6</v>
      </c>
      <c r="EA113">
        <f>MTC_Reexport!EA113+MTC_Export!EA113</f>
        <v>187.89999999999998</v>
      </c>
      <c r="EB113">
        <f>MTC_Reexport!EB113+MTC_Export!EB113</f>
        <v>213.1</v>
      </c>
      <c r="EC113">
        <f>MTC_Reexport!EC113+MTC_Export!EC113</f>
        <v>265.60000000000002</v>
      </c>
      <c r="ED113">
        <f>MTC_Reexport!ED113+MTC_Export!ED113</f>
        <v>311.89999999999998</v>
      </c>
      <c r="EE113">
        <f>MTC_Reexport!EE113+MTC_Export!EE113</f>
        <v>285</v>
      </c>
      <c r="EF113">
        <f>MTC_Reexport!EF113+MTC_Export!EF113</f>
        <v>342</v>
      </c>
      <c r="EG113">
        <f>MTC_Reexport!EG113+MTC_Export!EG113</f>
        <v>314.5</v>
      </c>
      <c r="EH113">
        <f>MTC_Reexport!EH113+MTC_Export!EH113</f>
        <v>296.7</v>
      </c>
      <c r="EI113">
        <f>MTC_Reexport!EI113+MTC_Export!EI113</f>
        <v>320.20000000000005</v>
      </c>
      <c r="EJ113">
        <f>MTC_Reexport!EJ113+MTC_Export!EJ113</f>
        <v>319.8</v>
      </c>
      <c r="EK113">
        <f>MTC_Reexport!EK113+MTC_Export!EK113</f>
        <v>251.79999999999998</v>
      </c>
      <c r="EL113">
        <f>MTC_Reexport!EL113+MTC_Export!EL113</f>
        <v>319</v>
      </c>
      <c r="EM113">
        <f>MTC_Reexport!EM113+MTC_Export!EM113</f>
        <v>297.60000000000002</v>
      </c>
      <c r="EN113">
        <f>MTC_Reexport!EN113+MTC_Export!EN113</f>
        <v>366.09999999999997</v>
      </c>
    </row>
    <row r="114" spans="1:144" x14ac:dyDescent="0.3">
      <c r="A114" s="5" t="s">
        <v>255</v>
      </c>
      <c r="B114">
        <f>MTC_Reexport!B114+MTC_Export!B114</f>
        <v>428.79999999999995</v>
      </c>
      <c r="C114">
        <f>MTC_Reexport!C114+MTC_Export!C114</f>
        <v>561.80000000000007</v>
      </c>
      <c r="D114">
        <f>MTC_Reexport!D114+MTC_Export!D114</f>
        <v>507.39999999999992</v>
      </c>
      <c r="E114">
        <f>MTC_Reexport!E114+MTC_Export!E114</f>
        <v>336.9</v>
      </c>
      <c r="F114">
        <f>MTC_Reexport!F114+MTC_Export!F114</f>
        <v>292.79999999999995</v>
      </c>
      <c r="G114">
        <f>MTC_Reexport!G114+MTC_Export!G114</f>
        <v>401.6</v>
      </c>
      <c r="H114">
        <f>MTC_Reexport!H114+MTC_Export!H114</f>
        <v>470.79999999999995</v>
      </c>
      <c r="I114">
        <f>MTC_Reexport!I114+MTC_Export!I114</f>
        <v>332.4</v>
      </c>
      <c r="J114">
        <f>MTC_Reexport!J114+MTC_Export!J114</f>
        <v>263.7</v>
      </c>
      <c r="K114">
        <f>MTC_Reexport!K114+MTC_Export!K114</f>
        <v>176.1</v>
      </c>
      <c r="L114">
        <f>MTC_Reexport!L114+MTC_Export!L114</f>
        <v>17.600000000000001</v>
      </c>
      <c r="M114">
        <f>MTC_Reexport!M114+MTC_Export!M114</f>
        <v>22</v>
      </c>
      <c r="N114">
        <f>MTC_Reexport!N114+MTC_Export!N114</f>
        <v>73.7</v>
      </c>
      <c r="O114">
        <f>MTC_Reexport!O114+MTC_Export!O114</f>
        <v>19.599999999999998</v>
      </c>
      <c r="P114">
        <f>MTC_Reexport!P114+MTC_Export!P114</f>
        <v>19.7</v>
      </c>
      <c r="Q114">
        <f>MTC_Reexport!Q114+MTC_Export!Q114</f>
        <v>49.300000000000004</v>
      </c>
      <c r="R114">
        <f>MTC_Reexport!R114+MTC_Export!R114</f>
        <v>19.399999999999999</v>
      </c>
      <c r="S114">
        <f>MTC_Reexport!S114+MTC_Export!S114</f>
        <v>28.7</v>
      </c>
      <c r="T114">
        <f>MTC_Reexport!T114+MTC_Export!T114</f>
        <v>65.7</v>
      </c>
      <c r="U114">
        <f>MTC_Reexport!U114+MTC_Export!U114</f>
        <v>19.600000000000001</v>
      </c>
      <c r="V114">
        <f>MTC_Reexport!V114+MTC_Export!V114</f>
        <v>41</v>
      </c>
      <c r="W114">
        <f>MTC_Reexport!W114+MTC_Export!W114</f>
        <v>38</v>
      </c>
      <c r="X114">
        <f>MTC_Reexport!X114+MTC_Export!X114</f>
        <v>32.1</v>
      </c>
      <c r="Y114">
        <f>MTC_Reexport!Y114+MTC_Export!Y114</f>
        <v>68</v>
      </c>
      <c r="Z114">
        <f>MTC_Reexport!Z114+MTC_Export!Z114</f>
        <v>23.8</v>
      </c>
      <c r="AA114">
        <f>MTC_Reexport!AA114+MTC_Export!AA114</f>
        <v>89.2</v>
      </c>
      <c r="AB114">
        <f>MTC_Reexport!AB114+MTC_Export!AB114</f>
        <v>49.5</v>
      </c>
      <c r="AC114">
        <f>MTC_Reexport!AC114+MTC_Export!AC114</f>
        <v>57</v>
      </c>
      <c r="AD114">
        <f>MTC_Reexport!AD114+MTC_Export!AD114</f>
        <v>23.5</v>
      </c>
      <c r="AE114">
        <f>MTC_Reexport!AE114+MTC_Export!AE114</f>
        <v>27.6</v>
      </c>
      <c r="AF114">
        <f>MTC_Reexport!AF114+MTC_Export!AF114</f>
        <v>55.199999999999996</v>
      </c>
      <c r="AG114">
        <f>MTC_Reexport!AG114+MTC_Export!AG114</f>
        <v>26.6</v>
      </c>
      <c r="AH114">
        <f>MTC_Reexport!AH114+MTC_Export!AH114</f>
        <v>51.4</v>
      </c>
      <c r="AI114">
        <f>MTC_Reexport!AI114+MTC_Export!AI114</f>
        <v>21.900000000000002</v>
      </c>
      <c r="AJ114">
        <f>MTC_Reexport!AJ114+MTC_Export!AJ114</f>
        <v>68.100000000000009</v>
      </c>
      <c r="AK114">
        <f>MTC_Reexport!AK114+MTC_Export!AK114</f>
        <v>32.5</v>
      </c>
      <c r="AL114">
        <f>MTC_Reexport!AL114+MTC_Export!AL114</f>
        <v>15.5</v>
      </c>
      <c r="AM114">
        <f>MTC_Reexport!AM114+MTC_Export!AM114</f>
        <v>38.799999999999997</v>
      </c>
      <c r="AN114">
        <f>MTC_Reexport!AN114+MTC_Export!AN114</f>
        <v>29.3</v>
      </c>
      <c r="AO114">
        <f>MTC_Reexport!AO114+MTC_Export!AO114</f>
        <v>39.799999999999997</v>
      </c>
      <c r="AP114">
        <f>MTC_Reexport!AP114+MTC_Export!AP114</f>
        <v>53.900000000000006</v>
      </c>
      <c r="AQ114">
        <f>MTC_Reexport!AQ114+MTC_Export!AQ114</f>
        <v>45.8</v>
      </c>
      <c r="AR114">
        <f>MTC_Reexport!AR114+MTC_Export!AR114</f>
        <v>99.7</v>
      </c>
      <c r="AS114">
        <f>MTC_Reexport!AS114+MTC_Export!AS114</f>
        <v>38.6</v>
      </c>
      <c r="AT114">
        <f>MTC_Reexport!AT114+MTC_Export!AT114</f>
        <v>40.700000000000003</v>
      </c>
      <c r="AU114">
        <f>MTC_Reexport!AU114+MTC_Export!AU114</f>
        <v>25.4</v>
      </c>
      <c r="AV114">
        <f>MTC_Reexport!AV114+MTC_Export!AV114</f>
        <v>47.4</v>
      </c>
      <c r="AW114">
        <f>MTC_Reexport!AW114+MTC_Export!AW114</f>
        <v>21</v>
      </c>
      <c r="AX114">
        <f>MTC_Reexport!AX114+MTC_Export!AX114</f>
        <v>26.4</v>
      </c>
      <c r="AY114">
        <f>MTC_Reexport!AY114+MTC_Export!AY114</f>
        <v>60.699999999999996</v>
      </c>
      <c r="AZ114">
        <f>MTC_Reexport!AZ114+MTC_Export!AZ114</f>
        <v>44.4</v>
      </c>
      <c r="BA114">
        <f>MTC_Reexport!BA114+MTC_Export!BA114</f>
        <v>42.5</v>
      </c>
      <c r="BB114">
        <f>MTC_Reexport!BB114+MTC_Export!BB114</f>
        <v>18</v>
      </c>
      <c r="BC114">
        <f>MTC_Reexport!BC114+MTC_Export!BC114</f>
        <v>7.6999999999999993</v>
      </c>
      <c r="BD114">
        <f>MTC_Reexport!BD114+MTC_Export!BD114</f>
        <v>27.799999999999997</v>
      </c>
      <c r="BE114">
        <f>MTC_Reexport!BE114+MTC_Export!BE114</f>
        <v>27.7</v>
      </c>
      <c r="BF114">
        <f>MTC_Reexport!BF114+MTC_Export!BF114</f>
        <v>14.6</v>
      </c>
      <c r="BG114">
        <f>MTC_Reexport!BG114+MTC_Export!BG114</f>
        <v>24.8</v>
      </c>
      <c r="BH114">
        <f>MTC_Reexport!BH114+MTC_Export!BH114</f>
        <v>21.299999999999997</v>
      </c>
      <c r="BI114">
        <f>MTC_Reexport!BI114+MTC_Export!BI114</f>
        <v>47.8</v>
      </c>
      <c r="BJ114">
        <f>MTC_Reexport!BJ114+MTC_Export!BJ114</f>
        <v>10.200000000000001</v>
      </c>
      <c r="BK114">
        <f>MTC_Reexport!BK114+MTC_Export!BK114</f>
        <v>14.6</v>
      </c>
      <c r="BL114">
        <f>MTC_Reexport!BL114+MTC_Export!BL114</f>
        <v>23.3</v>
      </c>
      <c r="BM114">
        <f>MTC_Reexport!BM114+MTC_Export!BM114</f>
        <v>27.6</v>
      </c>
      <c r="BN114">
        <f>MTC_Reexport!BN114+MTC_Export!BN114</f>
        <v>32.1</v>
      </c>
      <c r="BO114">
        <f>MTC_Reexport!BO114+MTC_Export!BO114</f>
        <v>14.700000000000001</v>
      </c>
      <c r="BP114">
        <f>MTC_Reexport!BP114+MTC_Export!BP114</f>
        <v>20.399999999999999</v>
      </c>
      <c r="BQ114">
        <f>MTC_Reexport!BQ114+MTC_Export!BQ114</f>
        <v>7.1</v>
      </c>
      <c r="BR114">
        <f>MTC_Reexport!BR114+MTC_Export!BR114</f>
        <v>29.7</v>
      </c>
      <c r="BS114">
        <f>MTC_Reexport!BS114+MTC_Export!BS114</f>
        <v>35.4</v>
      </c>
      <c r="BT114">
        <f>MTC_Reexport!BT114+MTC_Export!BT114</f>
        <v>29.900000000000002</v>
      </c>
      <c r="BU114">
        <f>MTC_Reexport!BU114+MTC_Export!BU114</f>
        <v>13.8</v>
      </c>
      <c r="BV114">
        <f>MTC_Reexport!BV114+MTC_Export!BV114</f>
        <v>42.599999999999994</v>
      </c>
      <c r="BW114">
        <f>MTC_Reexport!BW114+MTC_Export!BW114</f>
        <v>22.2</v>
      </c>
      <c r="BX114">
        <f>MTC_Reexport!BX114+MTC_Export!BX114</f>
        <v>61.599999999999994</v>
      </c>
      <c r="BY114">
        <f>MTC_Reexport!BY114+MTC_Export!BY114</f>
        <v>17.3</v>
      </c>
      <c r="BZ114">
        <f>MTC_Reexport!BZ114+MTC_Export!BZ114</f>
        <v>61.4</v>
      </c>
      <c r="CA114">
        <f>MTC_Reexport!CA114+MTC_Export!CA114</f>
        <v>42.3</v>
      </c>
      <c r="CB114">
        <f>MTC_Reexport!CB114+MTC_Export!CB114</f>
        <v>30.8</v>
      </c>
      <c r="CC114">
        <f>MTC_Reexport!CC114+MTC_Export!CC114</f>
        <v>33.1</v>
      </c>
      <c r="CD114">
        <f>MTC_Reexport!CD114+MTC_Export!CD114</f>
        <v>34</v>
      </c>
      <c r="CE114">
        <f>MTC_Reexport!CE114+MTC_Export!CE114</f>
        <v>12.5</v>
      </c>
      <c r="CF114">
        <f>MTC_Reexport!CF114+MTC_Export!CF114</f>
        <v>30</v>
      </c>
      <c r="CG114">
        <f>MTC_Reexport!CG114+MTC_Export!CG114</f>
        <v>42.6</v>
      </c>
      <c r="CH114">
        <f>MTC_Reexport!CH114+MTC_Export!CH114</f>
        <v>32.4</v>
      </c>
      <c r="CI114">
        <f>MTC_Reexport!CI114+MTC_Export!CI114</f>
        <v>25.5</v>
      </c>
      <c r="CJ114">
        <f>MTC_Reexport!CJ114+MTC_Export!CJ114</f>
        <v>45.8</v>
      </c>
      <c r="CK114">
        <f>MTC_Reexport!CK114+MTC_Export!CK114</f>
        <v>55.699999999999996</v>
      </c>
      <c r="CL114">
        <f>MTC_Reexport!CL114+MTC_Export!CL114</f>
        <v>20.200000000000003</v>
      </c>
      <c r="CM114">
        <f>MTC_Reexport!CM114+MTC_Export!CM114</f>
        <v>62.2</v>
      </c>
      <c r="CN114">
        <f>MTC_Reexport!CN114+MTC_Export!CN114</f>
        <v>41.7</v>
      </c>
      <c r="CO114">
        <f>MTC_Reexport!CO114+MTC_Export!CO114</f>
        <v>19.899999999999999</v>
      </c>
      <c r="CP114">
        <f>MTC_Reexport!CP114+MTC_Export!CP114</f>
        <v>47</v>
      </c>
      <c r="CQ114">
        <f>MTC_Reexport!CQ114+MTC_Export!CQ114</f>
        <v>44.6</v>
      </c>
      <c r="CR114">
        <f>MTC_Reexport!CR114+MTC_Export!CR114</f>
        <v>33.200000000000003</v>
      </c>
      <c r="CS114">
        <f>MTC_Reexport!CS114+MTC_Export!CS114</f>
        <v>38.6</v>
      </c>
      <c r="CT114">
        <f>MTC_Reexport!CT114+MTC_Export!CT114</f>
        <v>21.3</v>
      </c>
      <c r="CU114">
        <f>MTC_Reexport!CU114+MTC_Export!CU114</f>
        <v>42.2</v>
      </c>
      <c r="CV114">
        <f>MTC_Reexport!CV114+MTC_Export!CV114</f>
        <v>12.100000000000001</v>
      </c>
      <c r="CW114">
        <f>MTC_Reexport!CW114+MTC_Export!CW114</f>
        <v>26</v>
      </c>
      <c r="CX114">
        <f>MTC_Reexport!CX114+MTC_Export!CX114</f>
        <v>17</v>
      </c>
      <c r="CY114">
        <f>MTC_Reexport!CY114+MTC_Export!CY114</f>
        <v>37.699999999999996</v>
      </c>
      <c r="CZ114">
        <f>MTC_Reexport!CZ114+MTC_Export!CZ114</f>
        <v>24</v>
      </c>
      <c r="DA114">
        <f>MTC_Reexport!DA114+MTC_Export!DA114</f>
        <v>42.4</v>
      </c>
      <c r="DB114">
        <f>MTC_Reexport!DB114+MTC_Export!DB114</f>
        <v>12.5</v>
      </c>
      <c r="DC114">
        <f>MTC_Reexport!DC114+MTC_Export!DC114</f>
        <v>43.3</v>
      </c>
      <c r="DD114">
        <f>MTC_Reexport!DD114+MTC_Export!DD114</f>
        <v>15.299999999999999</v>
      </c>
      <c r="DE114">
        <f>MTC_Reexport!DE114+MTC_Export!DE114</f>
        <v>41.4</v>
      </c>
      <c r="DF114">
        <f>MTC_Reexport!DF114+MTC_Export!DF114</f>
        <v>37.5</v>
      </c>
      <c r="DG114">
        <f>MTC_Reexport!DG114+MTC_Export!DG114</f>
        <v>13.1</v>
      </c>
      <c r="DH114">
        <f>MTC_Reexport!DH114+MTC_Export!DH114</f>
        <v>29.6</v>
      </c>
      <c r="DI114">
        <f>MTC_Reexport!DI114+MTC_Export!DI114</f>
        <v>14.5</v>
      </c>
      <c r="DJ114">
        <f>MTC_Reexport!DJ114+MTC_Export!DJ114</f>
        <v>35.1</v>
      </c>
      <c r="DK114">
        <f>MTC_Reexport!DK114+MTC_Export!DK114</f>
        <v>8.7999999999999989</v>
      </c>
      <c r="DL114">
        <f>MTC_Reexport!DL114+MTC_Export!DL114</f>
        <v>30.2</v>
      </c>
      <c r="DM114">
        <f>MTC_Reexport!DM114+MTC_Export!DM114</f>
        <v>12.7</v>
      </c>
      <c r="DN114">
        <f>MTC_Reexport!DN114+MTC_Export!DN114</f>
        <v>13.9</v>
      </c>
      <c r="DO114">
        <f>MTC_Reexport!DO114+MTC_Export!DO114</f>
        <v>24.7</v>
      </c>
      <c r="DP114">
        <f>MTC_Reexport!DP114+MTC_Export!DP114</f>
        <v>2.2000000000000002</v>
      </c>
      <c r="DQ114">
        <f>MTC_Reexport!DQ114+MTC_Export!DQ114</f>
        <v>40.800000000000004</v>
      </c>
      <c r="DR114">
        <f>MTC_Reexport!DR114+MTC_Export!DR114</f>
        <v>8.6999999999999993</v>
      </c>
      <c r="DS114">
        <f>MTC_Reexport!DS114+MTC_Export!DS114</f>
        <v>6.8999999999999995</v>
      </c>
      <c r="DT114">
        <f>MTC_Reexport!DT114+MTC_Export!DT114</f>
        <v>16.899999999999999</v>
      </c>
      <c r="DU114">
        <f>MTC_Reexport!DU114+MTC_Export!DU114</f>
        <v>12.600000000000001</v>
      </c>
      <c r="DV114">
        <f>MTC_Reexport!DV114+MTC_Export!DV114</f>
        <v>6.5</v>
      </c>
      <c r="DW114">
        <f>MTC_Reexport!DW114+MTC_Export!DW114</f>
        <v>4.2</v>
      </c>
      <c r="DX114">
        <f>MTC_Reexport!DX114+MTC_Export!DX114</f>
        <v>19.2</v>
      </c>
      <c r="DY114">
        <f>MTC_Reexport!DY114+MTC_Export!DY114</f>
        <v>2.8</v>
      </c>
      <c r="DZ114">
        <f>MTC_Reexport!DZ114+MTC_Export!DZ114</f>
        <v>21.8</v>
      </c>
      <c r="EA114">
        <f>MTC_Reexport!EA114+MTC_Export!EA114</f>
        <v>6.2</v>
      </c>
      <c r="EB114">
        <f>MTC_Reexport!EB114+MTC_Export!EB114</f>
        <v>29.5</v>
      </c>
      <c r="EC114">
        <f>MTC_Reexport!EC114+MTC_Export!EC114</f>
        <v>12.5</v>
      </c>
      <c r="ED114">
        <f>MTC_Reexport!ED114+MTC_Export!ED114</f>
        <v>7.4</v>
      </c>
      <c r="EE114">
        <f>MTC_Reexport!EE114+MTC_Export!EE114</f>
        <v>31.4</v>
      </c>
      <c r="EF114">
        <f>MTC_Reexport!EF114+MTC_Export!EF114</f>
        <v>31.299999999999997</v>
      </c>
      <c r="EG114">
        <f>MTC_Reexport!EG114+MTC_Export!EG114</f>
        <v>48.599999999999994</v>
      </c>
      <c r="EH114">
        <f>MTC_Reexport!EH114+MTC_Export!EH114</f>
        <v>38.1</v>
      </c>
      <c r="EI114">
        <f>MTC_Reexport!EI114+MTC_Export!EI114</f>
        <v>54.6</v>
      </c>
      <c r="EJ114">
        <f>MTC_Reexport!EJ114+MTC_Export!EJ114</f>
        <v>83.2</v>
      </c>
      <c r="EK114">
        <f>MTC_Reexport!EK114+MTC_Export!EK114</f>
        <v>30.7</v>
      </c>
      <c r="EL114">
        <f>MTC_Reexport!EL114+MTC_Export!EL114</f>
        <v>30.6</v>
      </c>
      <c r="EM114">
        <f>MTC_Reexport!EM114+MTC_Export!EM114</f>
        <v>112.4</v>
      </c>
      <c r="EN114">
        <f>MTC_Reexport!EN114+MTC_Export!EN114</f>
        <v>58.2</v>
      </c>
    </row>
    <row r="115" spans="1:144" x14ac:dyDescent="0.3">
      <c r="A115" s="5" t="s">
        <v>256</v>
      </c>
      <c r="B115">
        <f>MTC_Reexport!B115+MTC_Export!B115</f>
        <v>4246</v>
      </c>
      <c r="C115">
        <f>MTC_Reexport!C115+MTC_Export!C115</f>
        <v>4552.2000000000007</v>
      </c>
      <c r="D115">
        <f>MTC_Reexport!D115+MTC_Export!D115</f>
        <v>5798.9000000000005</v>
      </c>
      <c r="E115">
        <f>MTC_Reexport!E115+MTC_Export!E115</f>
        <v>2994.4</v>
      </c>
      <c r="F115">
        <f>MTC_Reexport!F115+MTC_Export!F115</f>
        <v>2534.6999999999998</v>
      </c>
      <c r="G115">
        <f>MTC_Reexport!G115+MTC_Export!G115</f>
        <v>3108.9</v>
      </c>
      <c r="H115">
        <f>MTC_Reexport!H115+MTC_Export!H115</f>
        <v>3037.6000000000004</v>
      </c>
      <c r="I115">
        <f>MTC_Reexport!I115+MTC_Export!I115</f>
        <v>2482.6</v>
      </c>
      <c r="J115">
        <f>MTC_Reexport!J115+MTC_Export!J115</f>
        <v>2009.4</v>
      </c>
      <c r="K115">
        <f>MTC_Reexport!K115+MTC_Export!K115</f>
        <v>2373.4</v>
      </c>
      <c r="L115">
        <f>MTC_Reexport!L115+MTC_Export!L115</f>
        <v>416.59999999999997</v>
      </c>
      <c r="M115">
        <f>MTC_Reexport!M115+MTC_Export!M115</f>
        <v>457</v>
      </c>
      <c r="N115">
        <f>MTC_Reexport!N115+MTC_Export!N115</f>
        <v>439</v>
      </c>
      <c r="O115">
        <f>MTC_Reexport!O115+MTC_Export!O115</f>
        <v>368.4</v>
      </c>
      <c r="P115">
        <f>MTC_Reexport!P115+MTC_Export!P115</f>
        <v>333.8</v>
      </c>
      <c r="Q115">
        <f>MTC_Reexport!Q115+MTC_Export!Q115</f>
        <v>378.7</v>
      </c>
      <c r="R115">
        <f>MTC_Reexport!R115+MTC_Export!R115</f>
        <v>374.6</v>
      </c>
      <c r="S115">
        <f>MTC_Reexport!S115+MTC_Export!S115</f>
        <v>268.2</v>
      </c>
      <c r="T115">
        <f>MTC_Reexport!T115+MTC_Export!T115</f>
        <v>364.5</v>
      </c>
      <c r="U115">
        <f>MTC_Reexport!U115+MTC_Export!U115</f>
        <v>318.89999999999998</v>
      </c>
      <c r="V115">
        <f>MTC_Reexport!V115+MTC_Export!V115</f>
        <v>215.6</v>
      </c>
      <c r="W115">
        <f>MTC_Reexport!W115+MTC_Export!W115</f>
        <v>297.8</v>
      </c>
      <c r="X115">
        <f>MTC_Reexport!X115+MTC_Export!X115</f>
        <v>429.5</v>
      </c>
      <c r="Y115">
        <f>MTC_Reexport!Y115+MTC_Export!Y115</f>
        <v>340.6</v>
      </c>
      <c r="Z115">
        <f>MTC_Reexport!Z115+MTC_Export!Z115</f>
        <v>395.3</v>
      </c>
      <c r="AA115">
        <f>MTC_Reexport!AA115+MTC_Export!AA115</f>
        <v>395.7</v>
      </c>
      <c r="AB115">
        <f>MTC_Reexport!AB115+MTC_Export!AB115</f>
        <v>391.6</v>
      </c>
      <c r="AC115">
        <f>MTC_Reexport!AC115+MTC_Export!AC115</f>
        <v>430.7</v>
      </c>
      <c r="AD115">
        <f>MTC_Reexport!AD115+MTC_Export!AD115</f>
        <v>310.79999999999995</v>
      </c>
      <c r="AE115">
        <f>MTC_Reexport!AE115+MTC_Export!AE115</f>
        <v>281.60000000000002</v>
      </c>
      <c r="AF115">
        <f>MTC_Reexport!AF115+MTC_Export!AF115</f>
        <v>365.70000000000005</v>
      </c>
      <c r="AG115">
        <f>MTC_Reexport!AG115+MTC_Export!AG115</f>
        <v>375.70000000000005</v>
      </c>
      <c r="AH115">
        <f>MTC_Reexport!AH115+MTC_Export!AH115</f>
        <v>424.20000000000005</v>
      </c>
      <c r="AI115">
        <f>MTC_Reexport!AI115+MTC_Export!AI115</f>
        <v>388.8</v>
      </c>
      <c r="AJ115">
        <f>MTC_Reexport!AJ115+MTC_Export!AJ115</f>
        <v>451.5</v>
      </c>
      <c r="AK115">
        <f>MTC_Reexport!AK115+MTC_Export!AK115</f>
        <v>397.8</v>
      </c>
      <c r="AL115">
        <f>MTC_Reexport!AL115+MTC_Export!AL115</f>
        <v>573.70000000000005</v>
      </c>
      <c r="AM115">
        <f>MTC_Reexport!AM115+MTC_Export!AM115</f>
        <v>499.5</v>
      </c>
      <c r="AN115">
        <f>MTC_Reexport!AN115+MTC_Export!AN115</f>
        <v>528.4</v>
      </c>
      <c r="AO115">
        <f>MTC_Reexport!AO115+MTC_Export!AO115</f>
        <v>471.5</v>
      </c>
      <c r="AP115">
        <f>MTC_Reexport!AP115+MTC_Export!AP115</f>
        <v>626.1</v>
      </c>
      <c r="AQ115">
        <f>MTC_Reexport!AQ115+MTC_Export!AQ115</f>
        <v>411.5</v>
      </c>
      <c r="AR115">
        <f>MTC_Reexport!AR115+MTC_Export!AR115</f>
        <v>640.1</v>
      </c>
      <c r="AS115">
        <f>MTC_Reexport!AS115+MTC_Export!AS115</f>
        <v>772.2</v>
      </c>
      <c r="AT115">
        <f>MTC_Reexport!AT115+MTC_Export!AT115</f>
        <v>317.60000000000002</v>
      </c>
      <c r="AU115">
        <f>MTC_Reexport!AU115+MTC_Export!AU115</f>
        <v>275.2</v>
      </c>
      <c r="AV115">
        <f>MTC_Reexport!AV115+MTC_Export!AV115</f>
        <v>285.29999999999995</v>
      </c>
      <c r="AW115">
        <f>MTC_Reexport!AW115+MTC_Export!AW115</f>
        <v>259.8</v>
      </c>
      <c r="AX115">
        <f>MTC_Reexport!AX115+MTC_Export!AX115</f>
        <v>201.7</v>
      </c>
      <c r="AY115">
        <f>MTC_Reexport!AY115+MTC_Export!AY115</f>
        <v>286.10000000000002</v>
      </c>
      <c r="AZ115">
        <f>MTC_Reexport!AZ115+MTC_Export!AZ115</f>
        <v>220</v>
      </c>
      <c r="BA115">
        <f>MTC_Reexport!BA115+MTC_Export!BA115</f>
        <v>256.20000000000005</v>
      </c>
      <c r="BB115">
        <f>MTC_Reexport!BB115+MTC_Export!BB115</f>
        <v>340.7</v>
      </c>
      <c r="BC115">
        <f>MTC_Reexport!BC115+MTC_Export!BC115</f>
        <v>236</v>
      </c>
      <c r="BD115">
        <f>MTC_Reexport!BD115+MTC_Export!BD115</f>
        <v>197.8</v>
      </c>
      <c r="BE115">
        <f>MTC_Reexport!BE115+MTC_Export!BE115</f>
        <v>194.2</v>
      </c>
      <c r="BF115">
        <f>MTC_Reexport!BF115+MTC_Export!BF115</f>
        <v>333.4</v>
      </c>
      <c r="BG115">
        <f>MTC_Reexport!BG115+MTC_Export!BG115</f>
        <v>261.89999999999998</v>
      </c>
      <c r="BH115">
        <f>MTC_Reexport!BH115+MTC_Export!BH115</f>
        <v>206.6</v>
      </c>
      <c r="BI115">
        <f>MTC_Reexport!BI115+MTC_Export!BI115</f>
        <v>190.9</v>
      </c>
      <c r="BJ115">
        <f>MTC_Reexport!BJ115+MTC_Export!BJ115</f>
        <v>255</v>
      </c>
      <c r="BK115">
        <f>MTC_Reexport!BK115+MTC_Export!BK115</f>
        <v>145.5</v>
      </c>
      <c r="BL115">
        <f>MTC_Reexport!BL115+MTC_Export!BL115</f>
        <v>190.10000000000002</v>
      </c>
      <c r="BM115">
        <f>MTC_Reexport!BM115+MTC_Export!BM115</f>
        <v>243.8</v>
      </c>
      <c r="BN115">
        <f>MTC_Reexport!BN115+MTC_Export!BN115</f>
        <v>244.10000000000002</v>
      </c>
      <c r="BO115">
        <f>MTC_Reexport!BO115+MTC_Export!BO115</f>
        <v>218.9</v>
      </c>
      <c r="BP115">
        <f>MTC_Reexport!BP115+MTC_Export!BP115</f>
        <v>127.3</v>
      </c>
      <c r="BQ115">
        <f>MTC_Reexport!BQ115+MTC_Export!BQ115</f>
        <v>134.6</v>
      </c>
      <c r="BR115">
        <f>MTC_Reexport!BR115+MTC_Export!BR115</f>
        <v>282</v>
      </c>
      <c r="BS115">
        <f>MTC_Reexport!BS115+MTC_Export!BS115</f>
        <v>229.2</v>
      </c>
      <c r="BT115">
        <f>MTC_Reexport!BT115+MTC_Export!BT115</f>
        <v>273.3</v>
      </c>
      <c r="BU115">
        <f>MTC_Reexport!BU115+MTC_Export!BU115</f>
        <v>281</v>
      </c>
      <c r="BV115">
        <f>MTC_Reexport!BV115+MTC_Export!BV115</f>
        <v>324.89999999999998</v>
      </c>
      <c r="BW115">
        <f>MTC_Reexport!BW115+MTC_Export!BW115</f>
        <v>270.10000000000002</v>
      </c>
      <c r="BX115">
        <f>MTC_Reexport!BX115+MTC_Export!BX115</f>
        <v>203.20000000000002</v>
      </c>
      <c r="BY115">
        <f>MTC_Reexport!BY115+MTC_Export!BY115</f>
        <v>290.8</v>
      </c>
      <c r="BZ115">
        <f>MTC_Reexport!BZ115+MTC_Export!BZ115</f>
        <v>217</v>
      </c>
      <c r="CA115">
        <f>MTC_Reexport!CA115+MTC_Export!CA115</f>
        <v>235.5</v>
      </c>
      <c r="CB115">
        <f>MTC_Reexport!CB115+MTC_Export!CB115</f>
        <v>273.5</v>
      </c>
      <c r="CC115">
        <f>MTC_Reexport!CC115+MTC_Export!CC115</f>
        <v>256.3</v>
      </c>
      <c r="CD115">
        <f>MTC_Reexport!CD115+MTC_Export!CD115</f>
        <v>237.10000000000002</v>
      </c>
      <c r="CE115">
        <f>MTC_Reexport!CE115+MTC_Export!CE115</f>
        <v>263.3</v>
      </c>
      <c r="CF115">
        <f>MTC_Reexport!CF115+MTC_Export!CF115</f>
        <v>256.2</v>
      </c>
      <c r="CG115">
        <f>MTC_Reexport!CG115+MTC_Export!CG115</f>
        <v>218.2</v>
      </c>
      <c r="CH115">
        <f>MTC_Reexport!CH115+MTC_Export!CH115</f>
        <v>333.1</v>
      </c>
      <c r="CI115">
        <f>MTC_Reexport!CI115+MTC_Export!CI115</f>
        <v>297.89999999999998</v>
      </c>
      <c r="CJ115">
        <f>MTC_Reexport!CJ115+MTC_Export!CJ115</f>
        <v>270.5</v>
      </c>
      <c r="CK115">
        <f>MTC_Reexport!CK115+MTC_Export!CK115</f>
        <v>283.5</v>
      </c>
      <c r="CL115">
        <f>MTC_Reexport!CL115+MTC_Export!CL115</f>
        <v>296.20000000000005</v>
      </c>
      <c r="CM115">
        <f>MTC_Reexport!CM115+MTC_Export!CM115</f>
        <v>182.2</v>
      </c>
      <c r="CN115">
        <f>MTC_Reexport!CN115+MTC_Export!CN115</f>
        <v>299.3</v>
      </c>
      <c r="CO115">
        <f>MTC_Reexport!CO115+MTC_Export!CO115</f>
        <v>257.8</v>
      </c>
      <c r="CP115">
        <f>MTC_Reexport!CP115+MTC_Export!CP115</f>
        <v>182.2</v>
      </c>
      <c r="CQ115">
        <f>MTC_Reexport!CQ115+MTC_Export!CQ115</f>
        <v>199.5</v>
      </c>
      <c r="CR115">
        <f>MTC_Reexport!CR115+MTC_Export!CR115</f>
        <v>217.2</v>
      </c>
      <c r="CS115">
        <f>MTC_Reexport!CS115+MTC_Export!CS115</f>
        <v>229.8</v>
      </c>
      <c r="CT115">
        <f>MTC_Reexport!CT115+MTC_Export!CT115</f>
        <v>212</v>
      </c>
      <c r="CU115">
        <f>MTC_Reexport!CU115+MTC_Export!CU115</f>
        <v>212.5</v>
      </c>
      <c r="CV115">
        <f>MTC_Reexport!CV115+MTC_Export!CV115</f>
        <v>205</v>
      </c>
      <c r="CW115">
        <f>MTC_Reexport!CW115+MTC_Export!CW115</f>
        <v>150.4</v>
      </c>
      <c r="CX115">
        <f>MTC_Reexport!CX115+MTC_Export!CX115</f>
        <v>207.60000000000002</v>
      </c>
      <c r="CY115">
        <f>MTC_Reexport!CY115+MTC_Export!CY115</f>
        <v>188.4</v>
      </c>
      <c r="CZ115">
        <f>MTC_Reexport!CZ115+MTC_Export!CZ115</f>
        <v>170.7</v>
      </c>
      <c r="DA115">
        <f>MTC_Reexport!DA115+MTC_Export!DA115</f>
        <v>192.7</v>
      </c>
      <c r="DB115">
        <f>MTC_Reexport!DB115+MTC_Export!DB115</f>
        <v>270</v>
      </c>
      <c r="DC115">
        <f>MTC_Reexport!DC115+MTC_Export!DC115</f>
        <v>242.5</v>
      </c>
      <c r="DD115">
        <f>MTC_Reexport!DD115+MTC_Export!DD115</f>
        <v>201</v>
      </c>
      <c r="DE115">
        <f>MTC_Reexport!DE115+MTC_Export!DE115</f>
        <v>178.7</v>
      </c>
      <c r="DF115">
        <f>MTC_Reexport!DF115+MTC_Export!DF115</f>
        <v>210.39999999999998</v>
      </c>
      <c r="DG115">
        <f>MTC_Reexport!DG115+MTC_Export!DG115</f>
        <v>218.9</v>
      </c>
      <c r="DH115">
        <f>MTC_Reexport!DH115+MTC_Export!DH115</f>
        <v>167.8</v>
      </c>
      <c r="DI115">
        <f>MTC_Reexport!DI115+MTC_Export!DI115</f>
        <v>173.3</v>
      </c>
      <c r="DJ115">
        <f>MTC_Reexport!DJ115+MTC_Export!DJ115</f>
        <v>133.89999999999998</v>
      </c>
      <c r="DK115">
        <f>MTC_Reexport!DK115+MTC_Export!DK115</f>
        <v>152.19999999999999</v>
      </c>
      <c r="DL115">
        <f>MTC_Reexport!DL115+MTC_Export!DL115</f>
        <v>154.6</v>
      </c>
      <c r="DM115">
        <f>MTC_Reexport!DM115+MTC_Export!DM115</f>
        <v>141.30000000000001</v>
      </c>
      <c r="DN115">
        <f>MTC_Reexport!DN115+MTC_Export!DN115</f>
        <v>182.4</v>
      </c>
      <c r="DO115">
        <f>MTC_Reexport!DO115+MTC_Export!DO115</f>
        <v>146.4</v>
      </c>
      <c r="DP115">
        <f>MTC_Reexport!DP115+MTC_Export!DP115</f>
        <v>149.5</v>
      </c>
      <c r="DQ115">
        <f>MTC_Reexport!DQ115+MTC_Export!DQ115</f>
        <v>159.10000000000002</v>
      </c>
      <c r="DR115">
        <f>MTC_Reexport!DR115+MTC_Export!DR115</f>
        <v>166.5</v>
      </c>
      <c r="DS115">
        <f>MTC_Reexport!DS115+MTC_Export!DS115</f>
        <v>235.60000000000002</v>
      </c>
      <c r="DT115">
        <f>MTC_Reexport!DT115+MTC_Export!DT115</f>
        <v>182.7</v>
      </c>
      <c r="DU115">
        <f>MTC_Reexport!DU115+MTC_Export!DU115</f>
        <v>143</v>
      </c>
      <c r="DV115">
        <f>MTC_Reexport!DV115+MTC_Export!DV115</f>
        <v>183.2</v>
      </c>
      <c r="DW115">
        <f>MTC_Reexport!DW115+MTC_Export!DW115</f>
        <v>217.10000000000002</v>
      </c>
      <c r="DX115">
        <f>MTC_Reexport!DX115+MTC_Export!DX115</f>
        <v>265.2</v>
      </c>
      <c r="DY115">
        <f>MTC_Reexport!DY115+MTC_Export!DY115</f>
        <v>219.6</v>
      </c>
      <c r="DZ115">
        <f>MTC_Reexport!DZ115+MTC_Export!DZ115</f>
        <v>219.9</v>
      </c>
      <c r="EA115">
        <f>MTC_Reexport!EA115+MTC_Export!EA115</f>
        <v>170.5</v>
      </c>
      <c r="EB115">
        <f>MTC_Reexport!EB115+MTC_Export!EB115</f>
        <v>211</v>
      </c>
      <c r="EC115">
        <f>MTC_Reexport!EC115+MTC_Export!EC115</f>
        <v>150.19999999999999</v>
      </c>
      <c r="ED115">
        <f>MTC_Reexport!ED115+MTC_Export!ED115</f>
        <v>178.10000000000002</v>
      </c>
      <c r="EE115">
        <f>MTC_Reexport!EE115+MTC_Export!EE115</f>
        <v>223.60000000000002</v>
      </c>
      <c r="EF115">
        <f>MTC_Reexport!EF115+MTC_Export!EF115</f>
        <v>250.3</v>
      </c>
      <c r="EG115">
        <f>MTC_Reexport!EG115+MTC_Export!EG115</f>
        <v>169.5</v>
      </c>
      <c r="EH115">
        <f>MTC_Reexport!EH115+MTC_Export!EH115</f>
        <v>263</v>
      </c>
      <c r="EI115">
        <f>MTC_Reexport!EI115+MTC_Export!EI115</f>
        <v>157.9</v>
      </c>
      <c r="EJ115">
        <f>MTC_Reexport!EJ115+MTC_Export!EJ115</f>
        <v>273.3</v>
      </c>
      <c r="EK115">
        <f>MTC_Reexport!EK115+MTC_Export!EK115</f>
        <v>234.29999999999998</v>
      </c>
      <c r="EL115">
        <f>MTC_Reexport!EL115+MTC_Export!EL115</f>
        <v>438.7</v>
      </c>
      <c r="EM115">
        <f>MTC_Reexport!EM115+MTC_Export!EM115</f>
        <v>263.10000000000002</v>
      </c>
      <c r="EN115">
        <f>MTC_Reexport!EN115+MTC_Export!EN115</f>
        <v>222.5</v>
      </c>
    </row>
    <row r="116" spans="1:144" x14ac:dyDescent="0.3">
      <c r="A116" s="5" t="s">
        <v>257</v>
      </c>
      <c r="B116">
        <f>MTC_Reexport!B116+MTC_Export!B116</f>
        <v>104.6</v>
      </c>
      <c r="C116">
        <f>MTC_Reexport!C116+MTC_Export!C116</f>
        <v>118.1</v>
      </c>
      <c r="D116">
        <f>MTC_Reexport!D116+MTC_Export!D116</f>
        <v>89.299999999999983</v>
      </c>
      <c r="E116">
        <f>MTC_Reexport!E116+MTC_Export!E116</f>
        <v>8.6</v>
      </c>
      <c r="F116">
        <f>MTC_Reexport!F116+MTC_Export!F116</f>
        <v>59.4</v>
      </c>
      <c r="G116">
        <f>MTC_Reexport!G116+MTC_Export!G116</f>
        <v>37.199999999999996</v>
      </c>
      <c r="H116">
        <f>MTC_Reexport!H116+MTC_Export!H116</f>
        <v>45.800000000000004</v>
      </c>
      <c r="I116">
        <f>MTC_Reexport!I116+MTC_Export!I116</f>
        <v>27.900000000000002</v>
      </c>
      <c r="J116">
        <f>MTC_Reexport!J116+MTC_Export!J116</f>
        <v>15.900000000000002</v>
      </c>
      <c r="K116">
        <f>MTC_Reexport!K116+MTC_Export!K116</f>
        <v>15.899999999999999</v>
      </c>
      <c r="L116">
        <f>MTC_Reexport!L116+MTC_Export!L116</f>
        <v>4.5999999999999996</v>
      </c>
      <c r="M116">
        <f>MTC_Reexport!M116+MTC_Export!M116</f>
        <v>11.7</v>
      </c>
      <c r="N116">
        <f>MTC_Reexport!N116+MTC_Export!N116</f>
        <v>12.5</v>
      </c>
      <c r="O116">
        <f>MTC_Reexport!O116+MTC_Export!O116</f>
        <v>2.3000000000000003</v>
      </c>
      <c r="P116">
        <f>MTC_Reexport!P116+MTC_Export!P116</f>
        <v>20.3</v>
      </c>
      <c r="Q116">
        <f>MTC_Reexport!Q116+MTC_Export!Q116</f>
        <v>2.3000000000000003</v>
      </c>
      <c r="R116">
        <f>MTC_Reexport!R116+MTC_Export!R116</f>
        <v>8.4</v>
      </c>
      <c r="S116">
        <f>MTC_Reexport!S116+MTC_Export!S116</f>
        <v>10.799999999999999</v>
      </c>
      <c r="T116">
        <f>MTC_Reexport!T116+MTC_Export!T116</f>
        <v>13.399999999999999</v>
      </c>
      <c r="U116">
        <f>MTC_Reexport!U116+MTC_Export!U116</f>
        <v>0.1</v>
      </c>
      <c r="V116">
        <f>MTC_Reexport!V116+MTC_Export!V116</f>
        <v>12.1</v>
      </c>
      <c r="W116">
        <f>MTC_Reexport!W116+MTC_Export!W116</f>
        <v>10.5</v>
      </c>
      <c r="X116">
        <f>MTC_Reexport!X116+MTC_Export!X116</f>
        <v>0.2</v>
      </c>
      <c r="Y116">
        <f>MTC_Reexport!Y116+MTC_Export!Y116</f>
        <v>13.299999999999999</v>
      </c>
      <c r="Z116">
        <f>MTC_Reexport!Z116+MTC_Export!Z116</f>
        <v>14.1</v>
      </c>
      <c r="AA116">
        <f>MTC_Reexport!AA116+MTC_Export!AA116</f>
        <v>11.5</v>
      </c>
      <c r="AB116">
        <f>MTC_Reexport!AB116+MTC_Export!AB116</f>
        <v>10.7</v>
      </c>
      <c r="AC116">
        <f>MTC_Reexport!AC116+MTC_Export!AC116</f>
        <v>13.6</v>
      </c>
      <c r="AD116">
        <f>MTC_Reexport!AD116+MTC_Export!AD116</f>
        <v>7.5</v>
      </c>
      <c r="AE116">
        <f>MTC_Reexport!AE116+MTC_Export!AE116</f>
        <v>5.5</v>
      </c>
      <c r="AF116">
        <f>MTC_Reexport!AF116+MTC_Export!AF116</f>
        <v>7.1</v>
      </c>
      <c r="AG116">
        <f>MTC_Reexport!AG116+MTC_Export!AG116</f>
        <v>6.9</v>
      </c>
      <c r="AH116">
        <f>MTC_Reexport!AH116+MTC_Export!AH116</f>
        <v>8.8999999999999986</v>
      </c>
      <c r="AI116">
        <f>MTC_Reexport!AI116+MTC_Export!AI116</f>
        <v>8.7999999999999989</v>
      </c>
      <c r="AJ116">
        <f>MTC_Reexport!AJ116+MTC_Export!AJ116</f>
        <v>10.199999999999999</v>
      </c>
      <c r="AK116">
        <f>MTC_Reexport!AK116+MTC_Export!AK116</f>
        <v>5.1999999999999993</v>
      </c>
      <c r="AL116">
        <f>MTC_Reexport!AL116+MTC_Export!AL116</f>
        <v>9</v>
      </c>
      <c r="AM116">
        <f>MTC_Reexport!AM116+MTC_Export!AM116</f>
        <v>8.8000000000000007</v>
      </c>
      <c r="AN116">
        <f>MTC_Reexport!AN116+MTC_Export!AN116</f>
        <v>13.9</v>
      </c>
      <c r="AO116">
        <f>MTC_Reexport!AO116+MTC_Export!AO116</f>
        <v>14.899999999999999</v>
      </c>
      <c r="AP116">
        <f>MTC_Reexport!AP116+MTC_Export!AP116</f>
        <v>16.8</v>
      </c>
      <c r="AQ116">
        <f>MTC_Reexport!AQ116+MTC_Export!AQ116</f>
        <v>15.5</v>
      </c>
      <c r="AR116">
        <f>MTC_Reexport!AR116+MTC_Export!AR116</f>
        <v>2.8000000000000003</v>
      </c>
      <c r="AS116">
        <f>MTC_Reexport!AS116+MTC_Export!AS116</f>
        <v>0.30000000000000004</v>
      </c>
      <c r="AT116">
        <f>MTC_Reexport!AT116+MTC_Export!AT116</f>
        <v>0.2</v>
      </c>
      <c r="AU116">
        <f>MTC_Reexport!AU116+MTC_Export!AU116</f>
        <v>1.7000000000000002</v>
      </c>
      <c r="AV116">
        <f>MTC_Reexport!AV116+MTC_Export!AV116</f>
        <v>0.2</v>
      </c>
      <c r="AW116">
        <f>MTC_Reexport!AW116+MTC_Export!AW116</f>
        <v>0.4</v>
      </c>
      <c r="AX116">
        <f>MTC_Reexport!AX116+MTC_Export!AX116</f>
        <v>2.1</v>
      </c>
      <c r="AY116">
        <f>MTC_Reexport!AY116+MTC_Export!AY116</f>
        <v>0.5</v>
      </c>
      <c r="AZ116">
        <f>MTC_Reexport!AZ116+MTC_Export!AZ116</f>
        <v>0.79999999999999993</v>
      </c>
      <c r="BA116">
        <f>MTC_Reexport!BA116+MTC_Export!BA116</f>
        <v>0.30000000000000004</v>
      </c>
      <c r="BB116">
        <f>MTC_Reexport!BB116+MTC_Export!BB116</f>
        <v>2</v>
      </c>
      <c r="BC116">
        <f>MTC_Reexport!BC116+MTC_Export!BC116</f>
        <v>1.2</v>
      </c>
      <c r="BD116">
        <f>MTC_Reexport!BD116+MTC_Export!BD116</f>
        <v>0.1</v>
      </c>
      <c r="BE116">
        <f>MTC_Reexport!BE116+MTC_Export!BE116</f>
        <v>0.2</v>
      </c>
      <c r="BF116">
        <f>MTC_Reexport!BF116+MTC_Export!BF116</f>
        <v>0.30000000000000004</v>
      </c>
      <c r="BG116">
        <f>MTC_Reexport!BG116+MTC_Export!BG116</f>
        <v>0.2</v>
      </c>
      <c r="BH116">
        <f>MTC_Reexport!BH116+MTC_Export!BH116</f>
        <v>0.5</v>
      </c>
      <c r="BI116">
        <f>MTC_Reexport!BI116+MTC_Export!BI116</f>
        <v>5.4</v>
      </c>
      <c r="BJ116">
        <f>MTC_Reexport!BJ116+MTC_Export!BJ116</f>
        <v>5</v>
      </c>
      <c r="BK116">
        <f>MTC_Reexport!BK116+MTC_Export!BK116</f>
        <v>4.6999999999999993</v>
      </c>
      <c r="BL116">
        <f>MTC_Reexport!BL116+MTC_Export!BL116</f>
        <v>1</v>
      </c>
      <c r="BM116">
        <f>MTC_Reexport!BM116+MTC_Export!BM116</f>
        <v>5.7</v>
      </c>
      <c r="BN116">
        <f>MTC_Reexport!BN116+MTC_Export!BN116</f>
        <v>4.9000000000000004</v>
      </c>
      <c r="BO116">
        <f>MTC_Reexport!BO116+MTC_Export!BO116</f>
        <v>4.2</v>
      </c>
      <c r="BP116">
        <f>MTC_Reexport!BP116+MTC_Export!BP116</f>
        <v>0.5</v>
      </c>
      <c r="BQ116">
        <f>MTC_Reexport!BQ116+MTC_Export!BQ116</f>
        <v>3.1</v>
      </c>
      <c r="BR116">
        <f>MTC_Reexport!BR116+MTC_Export!BR116</f>
        <v>7.7</v>
      </c>
      <c r="BS116">
        <f>MTC_Reexport!BS116+MTC_Export!BS116</f>
        <v>0.89999999999999991</v>
      </c>
      <c r="BT116">
        <f>MTC_Reexport!BT116+MTC_Export!BT116</f>
        <v>16.3</v>
      </c>
      <c r="BU116">
        <f>MTC_Reexport!BU116+MTC_Export!BU116</f>
        <v>13.1</v>
      </c>
      <c r="BV116">
        <f>MTC_Reexport!BV116+MTC_Export!BV116</f>
        <v>1.3</v>
      </c>
      <c r="BW116">
        <f>MTC_Reexport!BW116+MTC_Export!BW116</f>
        <v>1.7999999999999998</v>
      </c>
      <c r="BX116">
        <f>MTC_Reexport!BX116+MTC_Export!BX116</f>
        <v>1.7000000000000002</v>
      </c>
      <c r="BY116">
        <f>MTC_Reexport!BY116+MTC_Export!BY116</f>
        <v>1.9000000000000001</v>
      </c>
      <c r="BZ116">
        <f>MTC_Reexport!BZ116+MTC_Export!BZ116</f>
        <v>1.5</v>
      </c>
      <c r="CA116">
        <f>MTC_Reexport!CA116+MTC_Export!CA116</f>
        <v>1.2</v>
      </c>
      <c r="CB116">
        <f>MTC_Reexport!CB116+MTC_Export!CB116</f>
        <v>3.3</v>
      </c>
      <c r="CC116">
        <f>MTC_Reexport!CC116+MTC_Export!CC116</f>
        <v>1.3</v>
      </c>
      <c r="CD116">
        <f>MTC_Reexport!CD116+MTC_Export!CD116</f>
        <v>2.8</v>
      </c>
      <c r="CE116">
        <f>MTC_Reexport!CE116+MTC_Export!CE116</f>
        <v>1.5</v>
      </c>
      <c r="CF116">
        <f>MTC_Reexport!CF116+MTC_Export!CF116</f>
        <v>5.8000000000000007</v>
      </c>
      <c r="CG116">
        <f>MTC_Reexport!CG116+MTC_Export!CG116</f>
        <v>3.3</v>
      </c>
      <c r="CH116">
        <f>MTC_Reexport!CH116+MTC_Export!CH116</f>
        <v>0.5</v>
      </c>
      <c r="CI116">
        <f>MTC_Reexport!CI116+MTC_Export!CI116</f>
        <v>3.9</v>
      </c>
      <c r="CJ116">
        <f>MTC_Reexport!CJ116+MTC_Export!CJ116</f>
        <v>1.5999999999999999</v>
      </c>
      <c r="CK116">
        <f>MTC_Reexport!CK116+MTC_Export!CK116</f>
        <v>11.5</v>
      </c>
      <c r="CL116">
        <f>MTC_Reexport!CL116+MTC_Export!CL116</f>
        <v>2.1</v>
      </c>
      <c r="CM116">
        <f>MTC_Reexport!CM116+MTC_Export!CM116</f>
        <v>1.9</v>
      </c>
      <c r="CN116">
        <f>MTC_Reexport!CN116+MTC_Export!CN116</f>
        <v>3.3</v>
      </c>
      <c r="CO116">
        <f>MTC_Reexport!CO116+MTC_Export!CO116</f>
        <v>6.9</v>
      </c>
      <c r="CP116">
        <f>MTC_Reexport!CP116+MTC_Export!CP116</f>
        <v>7.6000000000000005</v>
      </c>
      <c r="CQ116">
        <f>MTC_Reexport!CQ116+MTC_Export!CQ116</f>
        <v>1.7</v>
      </c>
      <c r="CR116">
        <f>MTC_Reexport!CR116+MTC_Export!CR116</f>
        <v>1.5</v>
      </c>
      <c r="CS116">
        <f>MTC_Reexport!CS116+MTC_Export!CS116</f>
        <v>2.1</v>
      </c>
      <c r="CT116">
        <f>MTC_Reexport!CT116+MTC_Export!CT116</f>
        <v>5.4</v>
      </c>
      <c r="CU116">
        <f>MTC_Reexport!CU116+MTC_Export!CU116</f>
        <v>1.5999999999999999</v>
      </c>
      <c r="CV116">
        <f>MTC_Reexport!CV116+MTC_Export!CV116</f>
        <v>1.7</v>
      </c>
      <c r="CW116">
        <f>MTC_Reexport!CW116+MTC_Export!CW116</f>
        <v>2.2000000000000002</v>
      </c>
      <c r="CX116">
        <f>MTC_Reexport!CX116+MTC_Export!CX116</f>
        <v>1.7</v>
      </c>
      <c r="CY116">
        <f>MTC_Reexport!CY116+MTC_Export!CY116</f>
        <v>1.3</v>
      </c>
      <c r="CZ116">
        <f>MTC_Reexport!CZ116+MTC_Export!CZ116</f>
        <v>1.4000000000000001</v>
      </c>
      <c r="DA116">
        <f>MTC_Reexport!DA116+MTC_Export!DA116</f>
        <v>1.2</v>
      </c>
      <c r="DB116">
        <f>MTC_Reexport!DB116+MTC_Export!DB116</f>
        <v>5.4</v>
      </c>
      <c r="DC116">
        <f>MTC_Reexport!DC116+MTC_Export!DC116</f>
        <v>1.5999999999999999</v>
      </c>
      <c r="DD116">
        <f>MTC_Reexport!DD116+MTC_Export!DD116</f>
        <v>2.3000000000000003</v>
      </c>
      <c r="DE116">
        <f>MTC_Reexport!DE116+MTC_Export!DE116</f>
        <v>1.5</v>
      </c>
      <c r="DF116">
        <f>MTC_Reexport!DF116+MTC_Export!DF116</f>
        <v>1.7000000000000002</v>
      </c>
      <c r="DG116">
        <f>MTC_Reexport!DG116+MTC_Export!DG116</f>
        <v>1.5</v>
      </c>
      <c r="DH116">
        <f>MTC_Reexport!DH116+MTC_Export!DH116</f>
        <v>1.7</v>
      </c>
      <c r="DI116">
        <f>MTC_Reexport!DI116+MTC_Export!DI116</f>
        <v>1.1000000000000001</v>
      </c>
      <c r="DJ116">
        <f>MTC_Reexport!DJ116+MTC_Export!DJ116</f>
        <v>1.2</v>
      </c>
      <c r="DK116">
        <f>MTC_Reexport!DK116+MTC_Export!DK116</f>
        <v>1</v>
      </c>
      <c r="DL116">
        <f>MTC_Reexport!DL116+MTC_Export!DL116</f>
        <v>0.9</v>
      </c>
      <c r="DM116">
        <f>MTC_Reexport!DM116+MTC_Export!DM116</f>
        <v>1.1000000000000001</v>
      </c>
      <c r="DN116">
        <f>MTC_Reexport!DN116+MTC_Export!DN116</f>
        <v>1.2</v>
      </c>
      <c r="DO116">
        <f>MTC_Reexport!DO116+MTC_Export!DO116</f>
        <v>1.3</v>
      </c>
      <c r="DP116">
        <f>MTC_Reexport!DP116+MTC_Export!DP116</f>
        <v>1.7</v>
      </c>
      <c r="DQ116">
        <f>MTC_Reexport!DQ116+MTC_Export!DQ116</f>
        <v>1.2</v>
      </c>
      <c r="DR116">
        <f>MTC_Reexport!DR116+MTC_Export!DR116</f>
        <v>1.2</v>
      </c>
      <c r="DS116">
        <f>MTC_Reexport!DS116+MTC_Export!DS116</f>
        <v>1.2000000000000002</v>
      </c>
      <c r="DT116">
        <f>MTC_Reexport!DT116+MTC_Export!DT116</f>
        <v>1.2</v>
      </c>
      <c r="DU116">
        <f>MTC_Reexport!DU116+MTC_Export!DU116</f>
        <v>2</v>
      </c>
      <c r="DV116">
        <f>MTC_Reexport!DV116+MTC_Export!DV116</f>
        <v>1.3</v>
      </c>
      <c r="DW116">
        <f>MTC_Reexport!DW116+MTC_Export!DW116</f>
        <v>1.2000000000000002</v>
      </c>
      <c r="DX116">
        <f>MTC_Reexport!DX116+MTC_Export!DX116</f>
        <v>1.8</v>
      </c>
      <c r="DY116">
        <f>MTC_Reexport!DY116+MTC_Export!DY116</f>
        <v>1.2</v>
      </c>
      <c r="DZ116">
        <f>MTC_Reexport!DZ116+MTC_Export!DZ116</f>
        <v>1.3</v>
      </c>
      <c r="EA116">
        <f>MTC_Reexport!EA116+MTC_Export!EA116</f>
        <v>1.2</v>
      </c>
      <c r="EB116">
        <f>MTC_Reexport!EB116+MTC_Export!EB116</f>
        <v>1.1000000000000001</v>
      </c>
      <c r="EC116">
        <f>MTC_Reexport!EC116+MTC_Export!EC116</f>
        <v>1.4</v>
      </c>
      <c r="ED116">
        <f>MTC_Reexport!ED116+MTC_Export!ED116</f>
        <v>1.1000000000000001</v>
      </c>
      <c r="EE116">
        <f>MTC_Reexport!EE116+MTC_Export!EE116</f>
        <v>1.7</v>
      </c>
      <c r="EF116">
        <f>MTC_Reexport!EF116+MTC_Export!EF116</f>
        <v>1.4</v>
      </c>
      <c r="EG116">
        <f>MTC_Reexport!EG116+MTC_Export!EG116</f>
        <v>1.4000000000000001</v>
      </c>
      <c r="EH116">
        <f>MTC_Reexport!EH116+MTC_Export!EH116</f>
        <v>1.3</v>
      </c>
      <c r="EI116">
        <f>MTC_Reexport!EI116+MTC_Export!EI116</f>
        <v>1.2</v>
      </c>
      <c r="EJ116">
        <f>MTC_Reexport!EJ116+MTC_Export!EJ116</f>
        <v>0.89999999999999991</v>
      </c>
      <c r="EK116">
        <f>MTC_Reexport!EK116+MTC_Export!EK116</f>
        <v>1.2</v>
      </c>
      <c r="EL116">
        <f>MTC_Reexport!EL116+MTC_Export!EL116</f>
        <v>2.1</v>
      </c>
      <c r="EM116">
        <f>MTC_Reexport!EM116+MTC_Export!EM116</f>
        <v>1.1000000000000001</v>
      </c>
      <c r="EN116">
        <f>MTC_Reexport!EN116+MTC_Export!EN116</f>
        <v>3.2</v>
      </c>
    </row>
    <row r="117" spans="1:144" x14ac:dyDescent="0.3">
      <c r="A117" s="5" t="s">
        <v>258</v>
      </c>
      <c r="B117">
        <f>MTC_Reexport!B117+MTC_Export!B117</f>
        <v>1193.6000000000001</v>
      </c>
      <c r="C117">
        <f>MTC_Reexport!C117+MTC_Export!C117</f>
        <v>1073.0999999999999</v>
      </c>
      <c r="D117">
        <f>MTC_Reexport!D117+MTC_Export!D117</f>
        <v>1197.9000000000001</v>
      </c>
      <c r="E117">
        <f>MTC_Reexport!E117+MTC_Export!E117</f>
        <v>730.2</v>
      </c>
      <c r="F117">
        <f>MTC_Reexport!F117+MTC_Export!F117</f>
        <v>720.60000000000014</v>
      </c>
      <c r="G117">
        <f>MTC_Reexport!G117+MTC_Export!G117</f>
        <v>810.50000000000011</v>
      </c>
      <c r="H117">
        <f>MTC_Reexport!H117+MTC_Export!H117</f>
        <v>714.9</v>
      </c>
      <c r="I117">
        <f>MTC_Reexport!I117+MTC_Export!I117</f>
        <v>635.89999999999986</v>
      </c>
      <c r="J117">
        <f>MTC_Reexport!J117+MTC_Export!J117</f>
        <v>524</v>
      </c>
      <c r="K117">
        <f>MTC_Reexport!K117+MTC_Export!K117</f>
        <v>811.2</v>
      </c>
      <c r="L117">
        <f>MTC_Reexport!L117+MTC_Export!L117</f>
        <v>89.9</v>
      </c>
      <c r="M117">
        <f>MTC_Reexport!M117+MTC_Export!M117</f>
        <v>69.900000000000006</v>
      </c>
      <c r="N117">
        <f>MTC_Reexport!N117+MTC_Export!N117</f>
        <v>94.199999999999989</v>
      </c>
      <c r="O117">
        <f>MTC_Reexport!O117+MTC_Export!O117</f>
        <v>100.10000000000001</v>
      </c>
      <c r="P117">
        <f>MTC_Reexport!P117+MTC_Export!P117</f>
        <v>95.9</v>
      </c>
      <c r="Q117">
        <f>MTC_Reexport!Q117+MTC_Export!Q117</f>
        <v>106.60000000000001</v>
      </c>
      <c r="R117">
        <f>MTC_Reexport!R117+MTC_Export!R117</f>
        <v>134</v>
      </c>
      <c r="S117">
        <f>MTC_Reexport!S117+MTC_Export!S117</f>
        <v>77.399999999999991</v>
      </c>
      <c r="T117">
        <f>MTC_Reexport!T117+MTC_Export!T117</f>
        <v>120.5</v>
      </c>
      <c r="U117">
        <f>MTC_Reexport!U117+MTC_Export!U117</f>
        <v>100.10000000000001</v>
      </c>
      <c r="V117">
        <f>MTC_Reexport!V117+MTC_Export!V117</f>
        <v>139</v>
      </c>
      <c r="W117">
        <f>MTC_Reexport!W117+MTC_Export!W117</f>
        <v>84</v>
      </c>
      <c r="X117">
        <f>MTC_Reexport!X117+MTC_Export!X117</f>
        <v>71.900000000000006</v>
      </c>
      <c r="Y117">
        <f>MTC_Reexport!Y117+MTC_Export!Y117</f>
        <v>89.8</v>
      </c>
      <c r="Z117">
        <f>MTC_Reexport!Z117+MTC_Export!Z117</f>
        <v>91.6</v>
      </c>
      <c r="AA117">
        <f>MTC_Reexport!AA117+MTC_Export!AA117</f>
        <v>123.10000000000001</v>
      </c>
      <c r="AB117">
        <f>MTC_Reexport!AB117+MTC_Export!AB117</f>
        <v>99.5</v>
      </c>
      <c r="AC117">
        <f>MTC_Reexport!AC117+MTC_Export!AC117</f>
        <v>82</v>
      </c>
      <c r="AD117">
        <f>MTC_Reexport!AD117+MTC_Export!AD117</f>
        <v>103.5</v>
      </c>
      <c r="AE117">
        <f>MTC_Reexport!AE117+MTC_Export!AE117</f>
        <v>34.700000000000003</v>
      </c>
      <c r="AF117">
        <f>MTC_Reexport!AF117+MTC_Export!AF117</f>
        <v>91.1</v>
      </c>
      <c r="AG117">
        <f>MTC_Reexport!AG117+MTC_Export!AG117</f>
        <v>66.2</v>
      </c>
      <c r="AH117">
        <f>MTC_Reexport!AH117+MTC_Export!AH117</f>
        <v>128.9</v>
      </c>
      <c r="AI117">
        <f>MTC_Reexport!AI117+MTC_Export!AI117</f>
        <v>82.6</v>
      </c>
      <c r="AJ117">
        <f>MTC_Reexport!AJ117+MTC_Export!AJ117</f>
        <v>80.099999999999994</v>
      </c>
      <c r="AK117">
        <f>MTC_Reexport!AK117+MTC_Export!AK117</f>
        <v>84.4</v>
      </c>
      <c r="AL117">
        <f>MTC_Reexport!AL117+MTC_Export!AL117</f>
        <v>80.2</v>
      </c>
      <c r="AM117">
        <f>MTC_Reexport!AM117+MTC_Export!AM117</f>
        <v>102.4</v>
      </c>
      <c r="AN117">
        <f>MTC_Reexport!AN117+MTC_Export!AN117</f>
        <v>114.69999999999999</v>
      </c>
      <c r="AO117">
        <f>MTC_Reexport!AO117+MTC_Export!AO117</f>
        <v>75.2</v>
      </c>
      <c r="AP117">
        <f>MTC_Reexport!AP117+MTC_Export!AP117</f>
        <v>117.5</v>
      </c>
      <c r="AQ117">
        <f>MTC_Reexport!AQ117+MTC_Export!AQ117</f>
        <v>86.6</v>
      </c>
      <c r="AR117">
        <f>MTC_Reexport!AR117+MTC_Export!AR117</f>
        <v>178.79999999999998</v>
      </c>
      <c r="AS117">
        <f>MTC_Reexport!AS117+MTC_Export!AS117</f>
        <v>90.199999999999989</v>
      </c>
      <c r="AT117">
        <f>MTC_Reexport!AT117+MTC_Export!AT117</f>
        <v>90.300000000000011</v>
      </c>
      <c r="AU117">
        <f>MTC_Reexport!AU117+MTC_Export!AU117</f>
        <v>96.800000000000011</v>
      </c>
      <c r="AV117">
        <f>MTC_Reexport!AV117+MTC_Export!AV117</f>
        <v>80.8</v>
      </c>
      <c r="AW117">
        <f>MTC_Reexport!AW117+MTC_Export!AW117</f>
        <v>71.8</v>
      </c>
      <c r="AX117">
        <f>MTC_Reexport!AX117+MTC_Export!AX117</f>
        <v>73.3</v>
      </c>
      <c r="AY117">
        <f>MTC_Reexport!AY117+MTC_Export!AY117</f>
        <v>68.099999999999994</v>
      </c>
      <c r="AZ117">
        <f>MTC_Reexport!AZ117+MTC_Export!AZ117</f>
        <v>65.599999999999994</v>
      </c>
      <c r="BA117">
        <f>MTC_Reexport!BA117+MTC_Export!BA117</f>
        <v>67</v>
      </c>
      <c r="BB117">
        <f>MTC_Reexport!BB117+MTC_Export!BB117</f>
        <v>34.6</v>
      </c>
      <c r="BC117">
        <f>MTC_Reexport!BC117+MTC_Export!BC117</f>
        <v>70.900000000000006</v>
      </c>
      <c r="BD117">
        <f>MTC_Reexport!BD117+MTC_Export!BD117</f>
        <v>38.5</v>
      </c>
      <c r="BE117">
        <f>MTC_Reexport!BE117+MTC_Export!BE117</f>
        <v>60.1</v>
      </c>
      <c r="BF117">
        <f>MTC_Reexport!BF117+MTC_Export!BF117</f>
        <v>67.3</v>
      </c>
      <c r="BG117">
        <f>MTC_Reexport!BG117+MTC_Export!BG117</f>
        <v>37.4</v>
      </c>
      <c r="BH117">
        <f>MTC_Reexport!BH117+MTC_Export!BH117</f>
        <v>75.599999999999994</v>
      </c>
      <c r="BI117">
        <f>MTC_Reexport!BI117+MTC_Export!BI117</f>
        <v>63.400000000000006</v>
      </c>
      <c r="BJ117">
        <f>MTC_Reexport!BJ117+MTC_Export!BJ117</f>
        <v>40.700000000000003</v>
      </c>
      <c r="BK117">
        <f>MTC_Reexport!BK117+MTC_Export!BK117</f>
        <v>62.2</v>
      </c>
      <c r="BL117">
        <f>MTC_Reexport!BL117+MTC_Export!BL117</f>
        <v>53.1</v>
      </c>
      <c r="BM117">
        <f>MTC_Reexport!BM117+MTC_Export!BM117</f>
        <v>45.5</v>
      </c>
      <c r="BN117">
        <f>MTC_Reexport!BN117+MTC_Export!BN117</f>
        <v>54.8</v>
      </c>
      <c r="BO117">
        <f>MTC_Reexport!BO117+MTC_Export!BO117</f>
        <v>46.1</v>
      </c>
      <c r="BP117">
        <f>MTC_Reexport!BP117+MTC_Export!BP117</f>
        <v>35.9</v>
      </c>
      <c r="BQ117">
        <f>MTC_Reexport!BQ117+MTC_Export!BQ117</f>
        <v>65.2</v>
      </c>
      <c r="BR117">
        <f>MTC_Reexport!BR117+MTC_Export!BR117</f>
        <v>69.3</v>
      </c>
      <c r="BS117">
        <f>MTC_Reexport!BS117+MTC_Export!BS117</f>
        <v>78.5</v>
      </c>
      <c r="BT117">
        <f>MTC_Reexport!BT117+MTC_Export!BT117</f>
        <v>105.9</v>
      </c>
      <c r="BU117">
        <f>MTC_Reexport!BU117+MTC_Export!BU117</f>
        <v>50.2</v>
      </c>
      <c r="BV117">
        <f>MTC_Reexport!BV117+MTC_Export!BV117</f>
        <v>69.900000000000006</v>
      </c>
      <c r="BW117">
        <f>MTC_Reexport!BW117+MTC_Export!BW117</f>
        <v>71.599999999999994</v>
      </c>
      <c r="BX117">
        <f>MTC_Reexport!BX117+MTC_Export!BX117</f>
        <v>51.7</v>
      </c>
      <c r="BY117">
        <f>MTC_Reexport!BY117+MTC_Export!BY117</f>
        <v>75.900000000000006</v>
      </c>
      <c r="BZ117">
        <f>MTC_Reexport!BZ117+MTC_Export!BZ117</f>
        <v>71.3</v>
      </c>
      <c r="CA117">
        <f>MTC_Reexport!CA117+MTC_Export!CA117</f>
        <v>57.7</v>
      </c>
      <c r="CB117">
        <f>MTC_Reexport!CB117+MTC_Export!CB117</f>
        <v>93.3</v>
      </c>
      <c r="CC117">
        <f>MTC_Reexport!CC117+MTC_Export!CC117</f>
        <v>69.599999999999994</v>
      </c>
      <c r="CD117">
        <f>MTC_Reexport!CD117+MTC_Export!CD117</f>
        <v>66</v>
      </c>
      <c r="CE117">
        <f>MTC_Reexport!CE117+MTC_Export!CE117</f>
        <v>54.3</v>
      </c>
      <c r="CF117">
        <f>MTC_Reexport!CF117+MTC_Export!CF117</f>
        <v>79</v>
      </c>
      <c r="CG117">
        <f>MTC_Reexport!CG117+MTC_Export!CG117</f>
        <v>60.5</v>
      </c>
      <c r="CH117">
        <f>MTC_Reexport!CH117+MTC_Export!CH117</f>
        <v>64.099999999999994</v>
      </c>
      <c r="CI117">
        <f>MTC_Reexport!CI117+MTC_Export!CI117</f>
        <v>57.4</v>
      </c>
      <c r="CJ117">
        <f>MTC_Reexport!CJ117+MTC_Export!CJ117</f>
        <v>56.9</v>
      </c>
      <c r="CK117">
        <f>MTC_Reexport!CK117+MTC_Export!CK117</f>
        <v>45.5</v>
      </c>
      <c r="CL117">
        <f>MTC_Reexport!CL117+MTC_Export!CL117</f>
        <v>47.900000000000006</v>
      </c>
      <c r="CM117">
        <f>MTC_Reexport!CM117+MTC_Export!CM117</f>
        <v>95.300000000000011</v>
      </c>
      <c r="CN117">
        <f>MTC_Reexport!CN117+MTC_Export!CN117</f>
        <v>47.5</v>
      </c>
      <c r="CO117">
        <f>MTC_Reexport!CO117+MTC_Export!CO117</f>
        <v>62.6</v>
      </c>
      <c r="CP117">
        <f>MTC_Reexport!CP117+MTC_Export!CP117</f>
        <v>81.900000000000006</v>
      </c>
      <c r="CQ117">
        <f>MTC_Reexport!CQ117+MTC_Export!CQ117</f>
        <v>30.2</v>
      </c>
      <c r="CR117">
        <f>MTC_Reexport!CR117+MTC_Export!CR117</f>
        <v>65.099999999999994</v>
      </c>
      <c r="CS117">
        <f>MTC_Reexport!CS117+MTC_Export!CS117</f>
        <v>48.599999999999994</v>
      </c>
      <c r="CT117">
        <f>MTC_Reexport!CT117+MTC_Export!CT117</f>
        <v>63</v>
      </c>
      <c r="CU117">
        <f>MTC_Reexport!CU117+MTC_Export!CU117</f>
        <v>67</v>
      </c>
      <c r="CV117">
        <f>MTC_Reexport!CV117+MTC_Export!CV117</f>
        <v>58.7</v>
      </c>
      <c r="CW117">
        <f>MTC_Reexport!CW117+MTC_Export!CW117</f>
        <v>45.4</v>
      </c>
      <c r="CX117">
        <f>MTC_Reexport!CX117+MTC_Export!CX117</f>
        <v>32.799999999999997</v>
      </c>
      <c r="CY117">
        <f>MTC_Reexport!CY117+MTC_Export!CY117</f>
        <v>59.6</v>
      </c>
      <c r="CZ117">
        <f>MTC_Reexport!CZ117+MTC_Export!CZ117</f>
        <v>59.300000000000004</v>
      </c>
      <c r="DA117">
        <f>MTC_Reexport!DA117+MTC_Export!DA117</f>
        <v>44.8</v>
      </c>
      <c r="DB117">
        <f>MTC_Reexport!DB117+MTC_Export!DB117</f>
        <v>61.1</v>
      </c>
      <c r="DC117">
        <f>MTC_Reexport!DC117+MTC_Export!DC117</f>
        <v>44.9</v>
      </c>
      <c r="DD117">
        <f>MTC_Reexport!DD117+MTC_Export!DD117</f>
        <v>50.7</v>
      </c>
      <c r="DE117">
        <f>MTC_Reexport!DE117+MTC_Export!DE117</f>
        <v>51.5</v>
      </c>
      <c r="DF117">
        <f>MTC_Reexport!DF117+MTC_Export!DF117</f>
        <v>39.9</v>
      </c>
      <c r="DG117">
        <f>MTC_Reexport!DG117+MTC_Export!DG117</f>
        <v>52.400000000000006</v>
      </c>
      <c r="DH117">
        <f>MTC_Reexport!DH117+MTC_Export!DH117</f>
        <v>45.3</v>
      </c>
      <c r="DI117">
        <f>MTC_Reexport!DI117+MTC_Export!DI117</f>
        <v>37</v>
      </c>
      <c r="DJ117">
        <f>MTC_Reexport!DJ117+MTC_Export!DJ117</f>
        <v>34.799999999999997</v>
      </c>
      <c r="DK117">
        <f>MTC_Reexport!DK117+MTC_Export!DK117</f>
        <v>42.2</v>
      </c>
      <c r="DL117">
        <f>MTC_Reexport!DL117+MTC_Export!DL117</f>
        <v>47.7</v>
      </c>
      <c r="DM117">
        <f>MTC_Reexport!DM117+MTC_Export!DM117</f>
        <v>34.799999999999997</v>
      </c>
      <c r="DN117">
        <f>MTC_Reexport!DN117+MTC_Export!DN117</f>
        <v>59.4</v>
      </c>
      <c r="DO117">
        <f>MTC_Reexport!DO117+MTC_Export!DO117</f>
        <v>30.799999999999997</v>
      </c>
      <c r="DP117">
        <f>MTC_Reexport!DP117+MTC_Export!DP117</f>
        <v>48.199999999999996</v>
      </c>
      <c r="DQ117">
        <f>MTC_Reexport!DQ117+MTC_Export!DQ117</f>
        <v>42.5</v>
      </c>
      <c r="DR117">
        <f>MTC_Reexport!DR117+MTC_Export!DR117</f>
        <v>51.599999999999994</v>
      </c>
      <c r="DS117">
        <f>MTC_Reexport!DS117+MTC_Export!DS117</f>
        <v>42.400000000000006</v>
      </c>
      <c r="DT117">
        <f>MTC_Reexport!DT117+MTC_Export!DT117</f>
        <v>72.2</v>
      </c>
      <c r="DU117">
        <f>MTC_Reexport!DU117+MTC_Export!DU117</f>
        <v>98</v>
      </c>
      <c r="DV117">
        <f>MTC_Reexport!DV117+MTC_Export!DV117</f>
        <v>55.3</v>
      </c>
      <c r="DW117">
        <f>MTC_Reexport!DW117+MTC_Export!DW117</f>
        <v>85.6</v>
      </c>
      <c r="DX117">
        <f>MTC_Reexport!DX117+MTC_Export!DX117</f>
        <v>75.5</v>
      </c>
      <c r="DY117">
        <f>MTC_Reexport!DY117+MTC_Export!DY117</f>
        <v>90.1</v>
      </c>
      <c r="DZ117">
        <f>MTC_Reexport!DZ117+MTC_Export!DZ117</f>
        <v>69.199999999999989</v>
      </c>
      <c r="EA117">
        <f>MTC_Reexport!EA117+MTC_Export!EA117</f>
        <v>54.7</v>
      </c>
      <c r="EB117">
        <f>MTC_Reexport!EB117+MTC_Export!EB117</f>
        <v>74.099999999999994</v>
      </c>
      <c r="EC117">
        <f>MTC_Reexport!EC117+MTC_Export!EC117</f>
        <v>83.5</v>
      </c>
      <c r="ED117">
        <f>MTC_Reexport!ED117+MTC_Export!ED117</f>
        <v>66.099999999999994</v>
      </c>
      <c r="EE117">
        <f>MTC_Reexport!EE117+MTC_Export!EE117</f>
        <v>130.69999999999999</v>
      </c>
      <c r="EF117">
        <f>MTC_Reexport!EF117+MTC_Export!EF117</f>
        <v>91.6</v>
      </c>
      <c r="EG117">
        <f>MTC_Reexport!EG117+MTC_Export!EG117</f>
        <v>79.599999999999994</v>
      </c>
      <c r="EH117">
        <f>MTC_Reexport!EH117+MTC_Export!EH117</f>
        <v>94.3</v>
      </c>
      <c r="EI117">
        <f>MTC_Reexport!EI117+MTC_Export!EI117</f>
        <v>72.400000000000006</v>
      </c>
      <c r="EJ117">
        <f>MTC_Reexport!EJ117+MTC_Export!EJ117</f>
        <v>79.7</v>
      </c>
      <c r="EK117">
        <f>MTC_Reexport!EK117+MTC_Export!EK117</f>
        <v>79.7</v>
      </c>
      <c r="EL117">
        <f>MTC_Reexport!EL117+MTC_Export!EL117</f>
        <v>71</v>
      </c>
      <c r="EM117">
        <f>MTC_Reexport!EM117+MTC_Export!EM117</f>
        <v>70.099999999999994</v>
      </c>
      <c r="EN117">
        <f>MTC_Reexport!EN117+MTC_Export!EN117</f>
        <v>86.8</v>
      </c>
    </row>
    <row r="118" spans="1:144" x14ac:dyDescent="0.3">
      <c r="A118" s="5" t="s">
        <v>259</v>
      </c>
      <c r="B118">
        <f>MTC_Reexport!B118+MTC_Export!B118</f>
        <v>129.70000000000002</v>
      </c>
      <c r="C118">
        <f>MTC_Reexport!C118+MTC_Export!C118</f>
        <v>107.9</v>
      </c>
      <c r="D118">
        <f>MTC_Reexport!D118+MTC_Export!D118</f>
        <v>110.9</v>
      </c>
      <c r="E118">
        <f>MTC_Reexport!E118+MTC_Export!E118</f>
        <v>54.4</v>
      </c>
      <c r="F118">
        <f>MTC_Reexport!F118+MTC_Export!F118</f>
        <v>40.699999999999996</v>
      </c>
      <c r="G118">
        <f>MTC_Reexport!G118+MTC_Export!G118</f>
        <v>81.599999999999994</v>
      </c>
      <c r="H118">
        <f>MTC_Reexport!H118+MTC_Export!H118</f>
        <v>78.5</v>
      </c>
      <c r="I118">
        <f>MTC_Reexport!I118+MTC_Export!I118</f>
        <v>69.8</v>
      </c>
      <c r="J118">
        <f>MTC_Reexport!J118+MTC_Export!J118</f>
        <v>50.900000000000006</v>
      </c>
      <c r="K118">
        <f>MTC_Reexport!K118+MTC_Export!K118</f>
        <v>29.6</v>
      </c>
      <c r="L118">
        <f>MTC_Reexport!L118+MTC_Export!L118</f>
        <v>0.1</v>
      </c>
      <c r="M118">
        <f>MTC_Reexport!M118+MTC_Export!M118</f>
        <v>13.9</v>
      </c>
      <c r="N118">
        <f>MTC_Reexport!N118+MTC_Export!N118</f>
        <v>5</v>
      </c>
      <c r="O118">
        <f>MTC_Reexport!O118+MTC_Export!O118</f>
        <v>12.3</v>
      </c>
      <c r="P118">
        <f>MTC_Reexport!P118+MTC_Export!P118</f>
        <v>6</v>
      </c>
      <c r="Q118">
        <f>MTC_Reexport!Q118+MTC_Export!Q118</f>
        <v>10.4</v>
      </c>
      <c r="R118">
        <f>MTC_Reexport!R118+MTC_Export!R118</f>
        <v>11.7</v>
      </c>
      <c r="S118">
        <f>MTC_Reexport!S118+MTC_Export!S118</f>
        <v>17.100000000000001</v>
      </c>
      <c r="T118">
        <f>MTC_Reexport!T118+MTC_Export!T118</f>
        <v>1</v>
      </c>
      <c r="U118">
        <f>MTC_Reexport!U118+MTC_Export!U118</f>
        <v>14.299999999999999</v>
      </c>
      <c r="V118">
        <f>MTC_Reexport!V118+MTC_Export!V118</f>
        <v>14.5</v>
      </c>
      <c r="W118">
        <f>MTC_Reexport!W118+MTC_Export!W118</f>
        <v>12.899999999999999</v>
      </c>
      <c r="X118">
        <f>MTC_Reexport!X118+MTC_Export!X118</f>
        <v>10.6</v>
      </c>
      <c r="Y118">
        <f>MTC_Reexport!Y118+MTC_Export!Y118</f>
        <v>10.5</v>
      </c>
      <c r="Z118">
        <f>MTC_Reexport!Z118+MTC_Export!Z118</f>
        <v>11.100000000000001</v>
      </c>
      <c r="AA118">
        <f>MTC_Reexport!AA118+MTC_Export!AA118</f>
        <v>13.9</v>
      </c>
      <c r="AB118">
        <f>MTC_Reexport!AB118+MTC_Export!AB118</f>
        <v>12.6</v>
      </c>
      <c r="AC118">
        <f>MTC_Reexport!AC118+MTC_Export!AC118</f>
        <v>9.4</v>
      </c>
      <c r="AD118">
        <f>MTC_Reexport!AD118+MTC_Export!AD118</f>
        <v>4</v>
      </c>
      <c r="AE118">
        <f>MTC_Reexport!AE118+MTC_Export!AE118</f>
        <v>9.4</v>
      </c>
      <c r="AF118">
        <f>MTC_Reexport!AF118+MTC_Export!AF118</f>
        <v>5.8</v>
      </c>
      <c r="AG118">
        <f>MTC_Reexport!AG118+MTC_Export!AG118</f>
        <v>9.8999999999999986</v>
      </c>
      <c r="AH118">
        <f>MTC_Reexport!AH118+MTC_Export!AH118</f>
        <v>10.6</v>
      </c>
      <c r="AI118">
        <f>MTC_Reexport!AI118+MTC_Export!AI118</f>
        <v>0.30000000000000004</v>
      </c>
      <c r="AJ118">
        <f>MTC_Reexport!AJ118+MTC_Export!AJ118</f>
        <v>10.399999999999999</v>
      </c>
      <c r="AK118">
        <f>MTC_Reexport!AK118+MTC_Export!AK118</f>
        <v>19</v>
      </c>
      <c r="AL118">
        <f>MTC_Reexport!AL118+MTC_Export!AL118</f>
        <v>15.6</v>
      </c>
      <c r="AM118">
        <f>MTC_Reexport!AM118+MTC_Export!AM118</f>
        <v>14</v>
      </c>
      <c r="AN118">
        <f>MTC_Reexport!AN118+MTC_Export!AN118</f>
        <v>17.100000000000001</v>
      </c>
      <c r="AO118">
        <f>MTC_Reexport!AO118+MTC_Export!AO118</f>
        <v>0.4</v>
      </c>
      <c r="AP118">
        <f>MTC_Reexport!AP118+MTC_Export!AP118</f>
        <v>17.2</v>
      </c>
      <c r="AQ118">
        <f>MTC_Reexport!AQ118+MTC_Export!AQ118</f>
        <v>3.1</v>
      </c>
      <c r="AR118">
        <f>MTC_Reexport!AR118+MTC_Export!AR118</f>
        <v>0.30000000000000004</v>
      </c>
      <c r="AS118">
        <f>MTC_Reexport!AS118+MTC_Export!AS118</f>
        <v>5.6999999999999993</v>
      </c>
      <c r="AT118">
        <f>MTC_Reexport!AT118+MTC_Export!AT118</f>
        <v>10.899999999999999</v>
      </c>
      <c r="AU118">
        <f>MTC_Reexport!AU118+MTC_Export!AU118</f>
        <v>0.1</v>
      </c>
      <c r="AV118">
        <f>MTC_Reexport!AV118+MTC_Export!AV118</f>
        <v>7.5</v>
      </c>
      <c r="AW118">
        <f>MTC_Reexport!AW118+MTC_Export!AW118</f>
        <v>11.2</v>
      </c>
      <c r="AX118">
        <f>MTC_Reexport!AX118+MTC_Export!AX118</f>
        <v>0.1</v>
      </c>
      <c r="AY118">
        <f>MTC_Reexport!AY118+MTC_Export!AY118</f>
        <v>4.3</v>
      </c>
      <c r="AZ118">
        <f>MTC_Reexport!AZ118+MTC_Export!AZ118</f>
        <v>0.2</v>
      </c>
      <c r="BA118">
        <f>MTC_Reexport!BA118+MTC_Export!BA118</f>
        <v>14.2</v>
      </c>
      <c r="BB118">
        <f>MTC_Reexport!BB118+MTC_Export!BB118</f>
        <v>0.1</v>
      </c>
      <c r="BC118">
        <f>MTC_Reexport!BC118+MTC_Export!BC118</f>
        <v>3.8000000000000003</v>
      </c>
      <c r="BD118">
        <f>MTC_Reexport!BD118+MTC_Export!BD118</f>
        <v>0.1</v>
      </c>
      <c r="BE118">
        <f>MTC_Reexport!BE118+MTC_Export!BE118</f>
        <v>6.8</v>
      </c>
      <c r="BF118">
        <f>MTC_Reexport!BF118+MTC_Export!BF118</f>
        <v>0.30000000000000004</v>
      </c>
      <c r="BG118">
        <f>MTC_Reexport!BG118+MTC_Export!BG118</f>
        <v>9.6999999999999993</v>
      </c>
      <c r="BH118">
        <f>MTC_Reexport!BH118+MTC_Export!BH118</f>
        <v>3.6</v>
      </c>
      <c r="BI118">
        <f>MTC_Reexport!BI118+MTC_Export!BI118</f>
        <v>5.2</v>
      </c>
      <c r="BJ118">
        <f>MTC_Reexport!BJ118+MTC_Export!BJ118</f>
        <v>5</v>
      </c>
      <c r="BK118">
        <f>MTC_Reexport!BK118+MTC_Export!BK118</f>
        <v>0.4</v>
      </c>
      <c r="BL118">
        <f>MTC_Reexport!BL118+MTC_Export!BL118</f>
        <v>5.6000000000000005</v>
      </c>
      <c r="BM118">
        <f>MTC_Reexport!BM118+MTC_Export!BM118</f>
        <v>0.1</v>
      </c>
      <c r="BN118">
        <f>MTC_Reexport!BN118+MTC_Export!BN118</f>
        <v>5.3</v>
      </c>
      <c r="BO118">
        <f>MTC_Reexport!BO118+MTC_Export!BO118</f>
        <v>1</v>
      </c>
      <c r="BP118">
        <f>MTC_Reexport!BP118+MTC_Export!BP118</f>
        <v>2.1</v>
      </c>
      <c r="BQ118">
        <f>MTC_Reexport!BQ118+MTC_Export!BQ118</f>
        <v>0</v>
      </c>
      <c r="BR118">
        <f>MTC_Reexport!BR118+MTC_Export!BR118</f>
        <v>6.6</v>
      </c>
      <c r="BS118">
        <f>MTC_Reexport!BS118+MTC_Export!BS118</f>
        <v>9.1</v>
      </c>
      <c r="BT118">
        <f>MTC_Reexport!BT118+MTC_Export!BT118</f>
        <v>0.30000000000000004</v>
      </c>
      <c r="BU118">
        <f>MTC_Reexport!BU118+MTC_Export!BU118</f>
        <v>9.4</v>
      </c>
      <c r="BV118">
        <f>MTC_Reexport!BV118+MTC_Export!BV118</f>
        <v>8.6999999999999993</v>
      </c>
      <c r="BW118">
        <f>MTC_Reexport!BW118+MTC_Export!BW118</f>
        <v>9.5</v>
      </c>
      <c r="BX118">
        <f>MTC_Reexport!BX118+MTC_Export!BX118</f>
        <v>0.30000000000000004</v>
      </c>
      <c r="BY118">
        <f>MTC_Reexport!BY118+MTC_Export!BY118</f>
        <v>8.8999999999999986</v>
      </c>
      <c r="BZ118">
        <f>MTC_Reexport!BZ118+MTC_Export!BZ118</f>
        <v>9.6</v>
      </c>
      <c r="CA118">
        <f>MTC_Reexport!CA118+MTC_Export!CA118</f>
        <v>9.5</v>
      </c>
      <c r="CB118">
        <f>MTC_Reexport!CB118+MTC_Export!CB118</f>
        <v>3</v>
      </c>
      <c r="CC118">
        <f>MTC_Reexport!CC118+MTC_Export!CC118</f>
        <v>4.0999999999999996</v>
      </c>
      <c r="CD118">
        <f>MTC_Reexport!CD118+MTC_Export!CD118</f>
        <v>6.4</v>
      </c>
      <c r="CE118">
        <f>MTC_Reexport!CE118+MTC_Export!CE118</f>
        <v>5</v>
      </c>
      <c r="CF118">
        <f>MTC_Reexport!CF118+MTC_Export!CF118</f>
        <v>7.1999999999999993</v>
      </c>
      <c r="CG118">
        <f>MTC_Reexport!CG118+MTC_Export!CG118</f>
        <v>7.7</v>
      </c>
      <c r="CH118">
        <f>MTC_Reexport!CH118+MTC_Export!CH118</f>
        <v>11.299999999999999</v>
      </c>
      <c r="CI118">
        <f>MTC_Reexport!CI118+MTC_Export!CI118</f>
        <v>4.0999999999999996</v>
      </c>
      <c r="CJ118">
        <f>MTC_Reexport!CJ118+MTC_Export!CJ118</f>
        <v>4.6999999999999993</v>
      </c>
      <c r="CK118">
        <f>MTC_Reexport!CK118+MTC_Export!CK118</f>
        <v>11.799999999999999</v>
      </c>
      <c r="CL118">
        <f>MTC_Reexport!CL118+MTC_Export!CL118</f>
        <v>5.7</v>
      </c>
      <c r="CM118">
        <f>MTC_Reexport!CM118+MTC_Export!CM118</f>
        <v>6.1</v>
      </c>
      <c r="CN118">
        <f>MTC_Reexport!CN118+MTC_Export!CN118</f>
        <v>5.3</v>
      </c>
      <c r="CO118">
        <f>MTC_Reexport!CO118+MTC_Export!CO118</f>
        <v>0.2</v>
      </c>
      <c r="CP118">
        <f>MTC_Reexport!CP118+MTC_Export!CP118</f>
        <v>9.6</v>
      </c>
      <c r="CQ118">
        <f>MTC_Reexport!CQ118+MTC_Export!CQ118</f>
        <v>4</v>
      </c>
      <c r="CR118">
        <f>MTC_Reexport!CR118+MTC_Export!CR118</f>
        <v>8</v>
      </c>
      <c r="CS118">
        <f>MTC_Reexport!CS118+MTC_Export!CS118</f>
        <v>6</v>
      </c>
      <c r="CT118">
        <f>MTC_Reexport!CT118+MTC_Export!CT118</f>
        <v>6.3</v>
      </c>
      <c r="CU118">
        <f>MTC_Reexport!CU118+MTC_Export!CU118</f>
        <v>6.2</v>
      </c>
      <c r="CV118">
        <f>MTC_Reexport!CV118+MTC_Export!CV118</f>
        <v>5.8999999999999995</v>
      </c>
      <c r="CW118">
        <f>MTC_Reexport!CW118+MTC_Export!CW118</f>
        <v>5.3999999999999995</v>
      </c>
      <c r="CX118">
        <f>MTC_Reexport!CX118+MTC_Export!CX118</f>
        <v>4.9000000000000004</v>
      </c>
      <c r="CY118">
        <f>MTC_Reexport!CY118+MTC_Export!CY118</f>
        <v>5.0999999999999996</v>
      </c>
      <c r="CZ118">
        <f>MTC_Reexport!CZ118+MTC_Export!CZ118</f>
        <v>5.8</v>
      </c>
      <c r="DA118">
        <f>MTC_Reexport!DA118+MTC_Export!DA118</f>
        <v>6.6999999999999993</v>
      </c>
      <c r="DB118">
        <f>MTC_Reexport!DB118+MTC_Export!DB118</f>
        <v>6</v>
      </c>
      <c r="DC118">
        <f>MTC_Reexport!DC118+MTC_Export!DC118</f>
        <v>6</v>
      </c>
      <c r="DD118">
        <f>MTC_Reexport!DD118+MTC_Export!DD118</f>
        <v>5.5</v>
      </c>
      <c r="DE118">
        <f>MTC_Reexport!DE118+MTC_Export!DE118</f>
        <v>5.3999999999999995</v>
      </c>
      <c r="DF118">
        <f>MTC_Reexport!DF118+MTC_Export!DF118</f>
        <v>5.6999999999999993</v>
      </c>
      <c r="DG118">
        <f>MTC_Reexport!DG118+MTC_Export!DG118</f>
        <v>4.5999999999999996</v>
      </c>
      <c r="DH118">
        <f>MTC_Reexport!DH118+MTC_Export!DH118</f>
        <v>5.2</v>
      </c>
      <c r="DI118">
        <f>MTC_Reexport!DI118+MTC_Export!DI118</f>
        <v>5</v>
      </c>
      <c r="DJ118">
        <f>MTC_Reexport!DJ118+MTC_Export!DJ118</f>
        <v>4.9000000000000004</v>
      </c>
      <c r="DK118">
        <f>MTC_Reexport!DK118+MTC_Export!DK118</f>
        <v>2.5</v>
      </c>
      <c r="DL118">
        <f>MTC_Reexport!DL118+MTC_Export!DL118</f>
        <v>5.7</v>
      </c>
      <c r="DM118">
        <f>MTC_Reexport!DM118+MTC_Export!DM118</f>
        <v>2.9</v>
      </c>
      <c r="DN118">
        <f>MTC_Reexport!DN118+MTC_Export!DN118</f>
        <v>4.3</v>
      </c>
      <c r="DO118">
        <f>MTC_Reexport!DO118+MTC_Export!DO118</f>
        <v>4.3</v>
      </c>
      <c r="DP118">
        <f>MTC_Reexport!DP118+MTC_Export!DP118</f>
        <v>0.4</v>
      </c>
      <c r="DQ118">
        <f>MTC_Reexport!DQ118+MTC_Export!DQ118</f>
        <v>0.60000000000000009</v>
      </c>
      <c r="DR118">
        <f>MTC_Reexport!DR118+MTC_Export!DR118</f>
        <v>0.6</v>
      </c>
      <c r="DS118">
        <f>MTC_Reexport!DS118+MTC_Export!DS118</f>
        <v>0.4</v>
      </c>
      <c r="DT118">
        <f>MTC_Reexport!DT118+MTC_Export!DT118</f>
        <v>5.2</v>
      </c>
      <c r="DU118">
        <f>MTC_Reexport!DU118+MTC_Export!DU118</f>
        <v>0.4</v>
      </c>
      <c r="DV118">
        <f>MTC_Reexport!DV118+MTC_Export!DV118</f>
        <v>3.1</v>
      </c>
      <c r="DW118">
        <f>MTC_Reexport!DW118+MTC_Export!DW118</f>
        <v>1.5</v>
      </c>
      <c r="DX118">
        <f>MTC_Reexport!DX118+MTC_Export!DX118</f>
        <v>1.1000000000000001</v>
      </c>
      <c r="DY118">
        <f>MTC_Reexport!DY118+MTC_Export!DY118</f>
        <v>0.2</v>
      </c>
      <c r="DZ118">
        <f>MTC_Reexport!DZ118+MTC_Export!DZ118</f>
        <v>10.1</v>
      </c>
      <c r="EA118">
        <f>MTC_Reexport!EA118+MTC_Export!EA118</f>
        <v>6.1</v>
      </c>
      <c r="EB118">
        <f>MTC_Reexport!EB118+MTC_Export!EB118</f>
        <v>0.3</v>
      </c>
      <c r="EC118">
        <f>MTC_Reexport!EC118+MTC_Export!EC118</f>
        <v>0.30000000000000004</v>
      </c>
      <c r="ED118">
        <f>MTC_Reexport!ED118+MTC_Export!ED118</f>
        <v>0.4</v>
      </c>
      <c r="EE118">
        <f>MTC_Reexport!EE118+MTC_Export!EE118</f>
        <v>0.30000000000000004</v>
      </c>
      <c r="EF118">
        <f>MTC_Reexport!EF118+MTC_Export!EF118</f>
        <v>2.4000000000000004</v>
      </c>
      <c r="EG118">
        <f>MTC_Reexport!EG118+MTC_Export!EG118</f>
        <v>2.3000000000000003</v>
      </c>
      <c r="EH118">
        <f>MTC_Reexport!EH118+MTC_Export!EH118</f>
        <v>0.7</v>
      </c>
      <c r="EI118">
        <f>MTC_Reexport!EI118+MTC_Export!EI118</f>
        <v>0.1</v>
      </c>
      <c r="EJ118">
        <f>MTC_Reexport!EJ118+MTC_Export!EJ118</f>
        <v>0.5</v>
      </c>
      <c r="EK118">
        <f>MTC_Reexport!EK118+MTC_Export!EK118</f>
        <v>0.4</v>
      </c>
      <c r="EL118">
        <f>MTC_Reexport!EL118+MTC_Export!EL118</f>
        <v>8.7999999999999989</v>
      </c>
      <c r="EM118">
        <f>MTC_Reexport!EM118+MTC_Export!EM118</f>
        <v>0.30000000000000004</v>
      </c>
      <c r="EN118">
        <f>MTC_Reexport!EN118+MTC_Export!EN118</f>
        <v>12.299999999999999</v>
      </c>
    </row>
    <row r="119" spans="1:144" x14ac:dyDescent="0.3">
      <c r="A119" s="5" t="s">
        <v>260</v>
      </c>
      <c r="B119">
        <f>MTC_Reexport!B119+MTC_Export!B119</f>
        <v>140.6</v>
      </c>
      <c r="C119">
        <f>MTC_Reexport!C119+MTC_Export!C119</f>
        <v>99.4</v>
      </c>
      <c r="D119">
        <f>MTC_Reexport!D119+MTC_Export!D119</f>
        <v>115.3</v>
      </c>
      <c r="E119">
        <f>MTC_Reexport!E119+MTC_Export!E119</f>
        <v>82.6</v>
      </c>
      <c r="F119">
        <f>MTC_Reexport!F119+MTC_Export!F119</f>
        <v>43</v>
      </c>
      <c r="G119">
        <f>MTC_Reexport!G119+MTC_Export!G119</f>
        <v>64.400000000000006</v>
      </c>
      <c r="H119">
        <f>MTC_Reexport!H119+MTC_Export!H119</f>
        <v>81.2</v>
      </c>
      <c r="I119">
        <f>MTC_Reexport!I119+MTC_Export!I119</f>
        <v>67.3</v>
      </c>
      <c r="J119">
        <f>MTC_Reexport!J119+MTC_Export!J119</f>
        <v>53</v>
      </c>
      <c r="K119">
        <f>MTC_Reexport!K119+MTC_Export!K119</f>
        <v>35.9</v>
      </c>
      <c r="L119">
        <f>MTC_Reexport!L119+MTC_Export!L119</f>
        <v>16.7</v>
      </c>
      <c r="M119">
        <f>MTC_Reexport!M119+MTC_Export!M119</f>
        <v>7.8000000000000007</v>
      </c>
      <c r="N119">
        <f>MTC_Reexport!N119+MTC_Export!N119</f>
        <v>16.3</v>
      </c>
      <c r="O119">
        <f>MTC_Reexport!O119+MTC_Export!O119</f>
        <v>14.600000000000001</v>
      </c>
      <c r="P119">
        <f>MTC_Reexport!P119+MTC_Export!P119</f>
        <v>11</v>
      </c>
      <c r="Q119">
        <f>MTC_Reexport!Q119+MTC_Export!Q119</f>
        <v>0.30000000000000004</v>
      </c>
      <c r="R119">
        <f>MTC_Reexport!R119+MTC_Export!R119</f>
        <v>13.600000000000001</v>
      </c>
      <c r="S119">
        <f>MTC_Reexport!S119+MTC_Export!S119</f>
        <v>19.5</v>
      </c>
      <c r="T119">
        <f>MTC_Reexport!T119+MTC_Export!T119</f>
        <v>14.5</v>
      </c>
      <c r="U119">
        <f>MTC_Reexport!U119+MTC_Export!U119</f>
        <v>8</v>
      </c>
      <c r="V119">
        <f>MTC_Reexport!V119+MTC_Export!V119</f>
        <v>16.8</v>
      </c>
      <c r="W119">
        <f>MTC_Reexport!W119+MTC_Export!W119</f>
        <v>7.7</v>
      </c>
      <c r="X119">
        <f>MTC_Reexport!X119+MTC_Export!X119</f>
        <v>10.5</v>
      </c>
      <c r="Y119">
        <f>MTC_Reexport!Y119+MTC_Export!Y119</f>
        <v>11.2</v>
      </c>
      <c r="Z119">
        <f>MTC_Reexport!Z119+MTC_Export!Z119</f>
        <v>9.9</v>
      </c>
      <c r="AA119">
        <f>MTC_Reexport!AA119+MTC_Export!AA119</f>
        <v>24.8</v>
      </c>
      <c r="AB119">
        <f>MTC_Reexport!AB119+MTC_Export!AB119</f>
        <v>14.1</v>
      </c>
      <c r="AC119">
        <f>MTC_Reexport!AC119+MTC_Export!AC119</f>
        <v>9</v>
      </c>
      <c r="AD119">
        <f>MTC_Reexport!AD119+MTC_Export!AD119</f>
        <v>3.4</v>
      </c>
      <c r="AE119">
        <f>MTC_Reexport!AE119+MTC_Export!AE119</f>
        <v>8.4</v>
      </c>
      <c r="AF119">
        <f>MTC_Reexport!AF119+MTC_Export!AF119</f>
        <v>3.1</v>
      </c>
      <c r="AG119">
        <f>MTC_Reexport!AG119+MTC_Export!AG119</f>
        <v>2.5</v>
      </c>
      <c r="AH119">
        <f>MTC_Reexport!AH119+MTC_Export!AH119</f>
        <v>4.5</v>
      </c>
      <c r="AI119">
        <f>MTC_Reexport!AI119+MTC_Export!AI119</f>
        <v>4.8</v>
      </c>
      <c r="AJ119">
        <f>MTC_Reexport!AJ119+MTC_Export!AJ119</f>
        <v>3.7</v>
      </c>
      <c r="AK119">
        <f>MTC_Reexport!AK119+MTC_Export!AK119</f>
        <v>6</v>
      </c>
      <c r="AL119">
        <f>MTC_Reexport!AL119+MTC_Export!AL119</f>
        <v>7.2</v>
      </c>
      <c r="AM119">
        <f>MTC_Reexport!AM119+MTC_Export!AM119</f>
        <v>7.6999999999999993</v>
      </c>
      <c r="AN119">
        <f>MTC_Reexport!AN119+MTC_Export!AN119</f>
        <v>9</v>
      </c>
      <c r="AO119">
        <f>MTC_Reexport!AO119+MTC_Export!AO119</f>
        <v>13.8</v>
      </c>
      <c r="AP119">
        <f>MTC_Reexport!AP119+MTC_Export!AP119</f>
        <v>21.599999999999998</v>
      </c>
      <c r="AQ119">
        <f>MTC_Reexport!AQ119+MTC_Export!AQ119</f>
        <v>5.8</v>
      </c>
      <c r="AR119">
        <f>MTC_Reexport!AR119+MTC_Export!AR119</f>
        <v>18.100000000000001</v>
      </c>
      <c r="AS119">
        <f>MTC_Reexport!AS119+MTC_Export!AS119</f>
        <v>9.8000000000000007</v>
      </c>
      <c r="AT119">
        <f>MTC_Reexport!AT119+MTC_Export!AT119</f>
        <v>5.2</v>
      </c>
      <c r="AU119">
        <f>MTC_Reexport!AU119+MTC_Export!AU119</f>
        <v>4.8000000000000007</v>
      </c>
      <c r="AV119">
        <f>MTC_Reexport!AV119+MTC_Export!AV119</f>
        <v>6.3</v>
      </c>
      <c r="AW119">
        <f>MTC_Reexport!AW119+MTC_Export!AW119</f>
        <v>8</v>
      </c>
      <c r="AX119">
        <f>MTC_Reexport!AX119+MTC_Export!AX119</f>
        <v>5.4</v>
      </c>
      <c r="AY119">
        <f>MTC_Reexport!AY119+MTC_Export!AY119</f>
        <v>10.6</v>
      </c>
      <c r="AZ119">
        <f>MTC_Reexport!AZ119+MTC_Export!AZ119</f>
        <v>8.1</v>
      </c>
      <c r="BA119">
        <f>MTC_Reexport!BA119+MTC_Export!BA119</f>
        <v>8</v>
      </c>
      <c r="BB119">
        <f>MTC_Reexport!BB119+MTC_Export!BB119</f>
        <v>3.6</v>
      </c>
      <c r="BC119">
        <f>MTC_Reexport!BC119+MTC_Export!BC119</f>
        <v>6.1999999999999993</v>
      </c>
      <c r="BD119">
        <f>MTC_Reexport!BD119+MTC_Export!BD119</f>
        <v>4.8000000000000007</v>
      </c>
      <c r="BE119">
        <f>MTC_Reexport!BE119+MTC_Export!BE119</f>
        <v>4.9000000000000004</v>
      </c>
      <c r="BF119">
        <f>MTC_Reexport!BF119+MTC_Export!BF119</f>
        <v>10.199999999999999</v>
      </c>
      <c r="BG119">
        <f>MTC_Reexport!BG119+MTC_Export!BG119</f>
        <v>4.7</v>
      </c>
      <c r="BH119">
        <f>MTC_Reexport!BH119+MTC_Export!BH119</f>
        <v>8.1</v>
      </c>
      <c r="BI119">
        <f>MTC_Reexport!BI119+MTC_Export!BI119</f>
        <v>4.4000000000000004</v>
      </c>
      <c r="BJ119">
        <f>MTC_Reexport!BJ119+MTC_Export!BJ119</f>
        <v>1.4000000000000001</v>
      </c>
      <c r="BK119">
        <f>MTC_Reexport!BK119+MTC_Export!BK119</f>
        <v>5</v>
      </c>
      <c r="BL119">
        <f>MTC_Reexport!BL119+MTC_Export!BL119</f>
        <v>2.8</v>
      </c>
      <c r="BM119">
        <f>MTC_Reexport!BM119+MTC_Export!BM119</f>
        <v>7</v>
      </c>
      <c r="BN119">
        <f>MTC_Reexport!BN119+MTC_Export!BN119</f>
        <v>3.6</v>
      </c>
      <c r="BO119">
        <f>MTC_Reexport!BO119+MTC_Export!BO119</f>
        <v>3.5</v>
      </c>
      <c r="BP119">
        <f>MTC_Reexport!BP119+MTC_Export!BP119</f>
        <v>2</v>
      </c>
      <c r="BQ119">
        <f>MTC_Reexport!BQ119+MTC_Export!BQ119</f>
        <v>2.4</v>
      </c>
      <c r="BR119">
        <f>MTC_Reexport!BR119+MTC_Export!BR119</f>
        <v>2.2999999999999998</v>
      </c>
      <c r="BS119">
        <f>MTC_Reexport!BS119+MTC_Export!BS119</f>
        <v>2.5</v>
      </c>
      <c r="BT119">
        <f>MTC_Reexport!BT119+MTC_Export!BT119</f>
        <v>6.1000000000000005</v>
      </c>
      <c r="BU119">
        <f>MTC_Reexport!BU119+MTC_Export!BU119</f>
        <v>4.4000000000000004</v>
      </c>
      <c r="BV119">
        <f>MTC_Reexport!BV119+MTC_Export!BV119</f>
        <v>6.5</v>
      </c>
      <c r="BW119">
        <f>MTC_Reexport!BW119+MTC_Export!BW119</f>
        <v>3</v>
      </c>
      <c r="BX119">
        <f>MTC_Reexport!BX119+MTC_Export!BX119</f>
        <v>9</v>
      </c>
      <c r="BY119">
        <f>MTC_Reexport!BY119+MTC_Export!BY119</f>
        <v>2.8000000000000003</v>
      </c>
      <c r="BZ119">
        <f>MTC_Reexport!BZ119+MTC_Export!BZ119</f>
        <v>5.3</v>
      </c>
      <c r="CA119">
        <f>MTC_Reexport!CA119+MTC_Export!CA119</f>
        <v>12.6</v>
      </c>
      <c r="CB119">
        <f>MTC_Reexport!CB119+MTC_Export!CB119</f>
        <v>5.6</v>
      </c>
      <c r="CC119">
        <f>MTC_Reexport!CC119+MTC_Export!CC119</f>
        <v>3.6999999999999997</v>
      </c>
      <c r="CD119">
        <f>MTC_Reexport!CD119+MTC_Export!CD119</f>
        <v>5.5</v>
      </c>
      <c r="CE119">
        <f>MTC_Reexport!CE119+MTC_Export!CE119</f>
        <v>1.6</v>
      </c>
      <c r="CF119">
        <f>MTC_Reexport!CF119+MTC_Export!CF119</f>
        <v>4.4000000000000004</v>
      </c>
      <c r="CG119">
        <f>MTC_Reexport!CG119+MTC_Export!CG119</f>
        <v>4.5999999999999996</v>
      </c>
      <c r="CH119">
        <f>MTC_Reexport!CH119+MTC_Export!CH119</f>
        <v>3.5999999999999996</v>
      </c>
      <c r="CI119">
        <f>MTC_Reexport!CI119+MTC_Export!CI119</f>
        <v>4.3</v>
      </c>
      <c r="CJ119">
        <f>MTC_Reexport!CJ119+MTC_Export!CJ119</f>
        <v>3.1</v>
      </c>
      <c r="CK119">
        <f>MTC_Reexport!CK119+MTC_Export!CK119</f>
        <v>4.1000000000000005</v>
      </c>
      <c r="CL119">
        <f>MTC_Reexport!CL119+MTC_Export!CL119</f>
        <v>7.9</v>
      </c>
      <c r="CM119">
        <f>MTC_Reexport!CM119+MTC_Export!CM119</f>
        <v>12.899999999999999</v>
      </c>
      <c r="CN119">
        <f>MTC_Reexport!CN119+MTC_Export!CN119</f>
        <v>12.8</v>
      </c>
      <c r="CO119">
        <f>MTC_Reexport!CO119+MTC_Export!CO119</f>
        <v>10.199999999999999</v>
      </c>
      <c r="CP119">
        <f>MTC_Reexport!CP119+MTC_Export!CP119</f>
        <v>7</v>
      </c>
      <c r="CQ119">
        <f>MTC_Reexport!CQ119+MTC_Export!CQ119</f>
        <v>6.1000000000000005</v>
      </c>
      <c r="CR119">
        <f>MTC_Reexport!CR119+MTC_Export!CR119</f>
        <v>4.5999999999999996</v>
      </c>
      <c r="CS119">
        <f>MTC_Reexport!CS119+MTC_Export!CS119</f>
        <v>9.3000000000000007</v>
      </c>
      <c r="CT119">
        <f>MTC_Reexport!CT119+MTC_Export!CT119</f>
        <v>8.5</v>
      </c>
      <c r="CU119">
        <f>MTC_Reexport!CU119+MTC_Export!CU119</f>
        <v>4.5999999999999996</v>
      </c>
      <c r="CV119">
        <f>MTC_Reexport!CV119+MTC_Export!CV119</f>
        <v>6.1</v>
      </c>
      <c r="CW119">
        <f>MTC_Reexport!CW119+MTC_Export!CW119</f>
        <v>4.5</v>
      </c>
      <c r="CX119">
        <f>MTC_Reexport!CX119+MTC_Export!CX119</f>
        <v>4.4000000000000004</v>
      </c>
      <c r="CY119">
        <f>MTC_Reexport!CY119+MTC_Export!CY119</f>
        <v>5.0999999999999996</v>
      </c>
      <c r="CZ119">
        <f>MTC_Reexport!CZ119+MTC_Export!CZ119</f>
        <v>4.5</v>
      </c>
      <c r="DA119">
        <f>MTC_Reexport!DA119+MTC_Export!DA119</f>
        <v>7.1</v>
      </c>
      <c r="DB119">
        <f>MTC_Reexport!DB119+MTC_Export!DB119</f>
        <v>4.9000000000000004</v>
      </c>
      <c r="DC119">
        <f>MTC_Reexport!DC119+MTC_Export!DC119</f>
        <v>3.4</v>
      </c>
      <c r="DD119">
        <f>MTC_Reexport!DD119+MTC_Export!DD119</f>
        <v>4.9000000000000004</v>
      </c>
      <c r="DE119">
        <f>MTC_Reexport!DE119+MTC_Export!DE119</f>
        <v>4.7</v>
      </c>
      <c r="DF119">
        <f>MTC_Reexport!DF119+MTC_Export!DF119</f>
        <v>6.1000000000000005</v>
      </c>
      <c r="DG119">
        <f>MTC_Reexport!DG119+MTC_Export!DG119</f>
        <v>2.6</v>
      </c>
      <c r="DH119">
        <f>MTC_Reexport!DH119+MTC_Export!DH119</f>
        <v>4.5</v>
      </c>
      <c r="DI119">
        <f>MTC_Reexport!DI119+MTC_Export!DI119</f>
        <v>3.3</v>
      </c>
      <c r="DJ119">
        <f>MTC_Reexport!DJ119+MTC_Export!DJ119</f>
        <v>3.5</v>
      </c>
      <c r="DK119">
        <f>MTC_Reexport!DK119+MTC_Export!DK119</f>
        <v>2.6</v>
      </c>
      <c r="DL119">
        <f>MTC_Reexport!DL119+MTC_Export!DL119</f>
        <v>3.8</v>
      </c>
      <c r="DM119">
        <f>MTC_Reexport!DM119+MTC_Export!DM119</f>
        <v>13.7</v>
      </c>
      <c r="DN119">
        <f>MTC_Reexport!DN119+MTC_Export!DN119</f>
        <v>4.7</v>
      </c>
      <c r="DO119">
        <f>MTC_Reexport!DO119+MTC_Export!DO119</f>
        <v>1.8</v>
      </c>
      <c r="DP119">
        <f>MTC_Reexport!DP119+MTC_Export!DP119</f>
        <v>1.7000000000000002</v>
      </c>
      <c r="DQ119">
        <f>MTC_Reexport!DQ119+MTC_Export!DQ119</f>
        <v>3.0999999999999996</v>
      </c>
      <c r="DR119">
        <f>MTC_Reexport!DR119+MTC_Export!DR119</f>
        <v>3.1</v>
      </c>
      <c r="DS119">
        <f>MTC_Reexport!DS119+MTC_Export!DS119</f>
        <v>1</v>
      </c>
      <c r="DT119">
        <f>MTC_Reexport!DT119+MTC_Export!DT119</f>
        <v>3.9</v>
      </c>
      <c r="DU119">
        <f>MTC_Reexport!DU119+MTC_Export!DU119</f>
        <v>1.7</v>
      </c>
      <c r="DV119">
        <f>MTC_Reexport!DV119+MTC_Export!DV119</f>
        <v>2.4</v>
      </c>
      <c r="DW119">
        <f>MTC_Reexport!DW119+MTC_Export!DW119</f>
        <v>1.5</v>
      </c>
      <c r="DX119">
        <f>MTC_Reexport!DX119+MTC_Export!DX119</f>
        <v>3.5</v>
      </c>
      <c r="DY119">
        <f>MTC_Reexport!DY119+MTC_Export!DY119</f>
        <v>0.8</v>
      </c>
      <c r="DZ119">
        <f>MTC_Reexport!DZ119+MTC_Export!DZ119</f>
        <v>6.9</v>
      </c>
      <c r="EA119">
        <f>MTC_Reexport!EA119+MTC_Export!EA119</f>
        <v>3.0999999999999996</v>
      </c>
      <c r="EB119">
        <f>MTC_Reexport!EB119+MTC_Export!EB119</f>
        <v>4.9000000000000004</v>
      </c>
      <c r="EC119">
        <f>MTC_Reexport!EC119+MTC_Export!EC119</f>
        <v>3.8</v>
      </c>
      <c r="ED119">
        <f>MTC_Reexport!ED119+MTC_Export!ED119</f>
        <v>1.6</v>
      </c>
      <c r="EE119">
        <f>MTC_Reexport!EE119+MTC_Export!EE119</f>
        <v>9</v>
      </c>
      <c r="EF119">
        <f>MTC_Reexport!EF119+MTC_Export!EF119</f>
        <v>2.2000000000000002</v>
      </c>
      <c r="EG119">
        <f>MTC_Reexport!EG119+MTC_Export!EG119</f>
        <v>0.7</v>
      </c>
      <c r="EH119">
        <f>MTC_Reexport!EH119+MTC_Export!EH119</f>
        <v>10.7</v>
      </c>
      <c r="EI119">
        <f>MTC_Reexport!EI119+MTC_Export!EI119</f>
        <v>12.600000000000001</v>
      </c>
      <c r="EJ119">
        <f>MTC_Reexport!EJ119+MTC_Export!EJ119</f>
        <v>10.3</v>
      </c>
      <c r="EK119">
        <f>MTC_Reexport!EK119+MTC_Export!EK119</f>
        <v>1.4</v>
      </c>
      <c r="EL119">
        <f>MTC_Reexport!EL119+MTC_Export!EL119</f>
        <v>16.399999999999999</v>
      </c>
      <c r="EM119">
        <f>MTC_Reexport!EM119+MTC_Export!EM119</f>
        <v>12.2</v>
      </c>
      <c r="EN119">
        <f>MTC_Reexport!EN119+MTC_Export!EN119</f>
        <v>19.100000000000001</v>
      </c>
    </row>
    <row r="120" spans="1:144" x14ac:dyDescent="0.3">
      <c r="A120" s="5" t="s">
        <v>261</v>
      </c>
      <c r="B120">
        <f>MTC_Reexport!B120+MTC_Export!B120</f>
        <v>57</v>
      </c>
      <c r="C120">
        <f>MTC_Reexport!C120+MTC_Export!C120</f>
        <v>47.5</v>
      </c>
      <c r="D120">
        <f>MTC_Reexport!D120+MTC_Export!D120</f>
        <v>63.500000000000007</v>
      </c>
      <c r="E120">
        <f>MTC_Reexport!E120+MTC_Export!E120</f>
        <v>46.2</v>
      </c>
      <c r="F120">
        <f>MTC_Reexport!F120+MTC_Export!F120</f>
        <v>27.799999999999997</v>
      </c>
      <c r="G120">
        <f>MTC_Reexport!G120+MTC_Export!G120</f>
        <v>31.200000000000003</v>
      </c>
      <c r="H120">
        <f>MTC_Reexport!H120+MTC_Export!H120</f>
        <v>52.8</v>
      </c>
      <c r="I120">
        <f>MTC_Reexport!I120+MTC_Export!I120</f>
        <v>39.900000000000006</v>
      </c>
      <c r="J120">
        <f>MTC_Reexport!J120+MTC_Export!J120</f>
        <v>34.900000000000006</v>
      </c>
      <c r="K120">
        <f>MTC_Reexport!K120+MTC_Export!K120</f>
        <v>59.199999999999996</v>
      </c>
      <c r="L120">
        <f>MTC_Reexport!L120+MTC_Export!L120</f>
        <v>2.1</v>
      </c>
      <c r="M120">
        <f>MTC_Reexport!M120+MTC_Export!M120</f>
        <v>2.1</v>
      </c>
      <c r="N120">
        <f>MTC_Reexport!N120+MTC_Export!N120</f>
        <v>5.9</v>
      </c>
      <c r="O120">
        <f>MTC_Reexport!O120+MTC_Export!O120</f>
        <v>3</v>
      </c>
      <c r="P120">
        <f>MTC_Reexport!P120+MTC_Export!P120</f>
        <v>1</v>
      </c>
      <c r="Q120">
        <f>MTC_Reexport!Q120+MTC_Export!Q120</f>
        <v>2.1</v>
      </c>
      <c r="R120">
        <f>MTC_Reexport!R120+MTC_Export!R120</f>
        <v>2.2999999999999998</v>
      </c>
      <c r="S120">
        <f>MTC_Reexport!S120+MTC_Export!S120</f>
        <v>10.700000000000001</v>
      </c>
      <c r="T120">
        <f>MTC_Reexport!T120+MTC_Export!T120</f>
        <v>10.700000000000001</v>
      </c>
      <c r="U120">
        <f>MTC_Reexport!U120+MTC_Export!U120</f>
        <v>7.4</v>
      </c>
      <c r="V120">
        <f>MTC_Reexport!V120+MTC_Export!V120</f>
        <v>2.2999999999999998</v>
      </c>
      <c r="W120">
        <f>MTC_Reexport!W120+MTC_Export!W120</f>
        <v>6.8</v>
      </c>
      <c r="X120">
        <f>MTC_Reexport!X120+MTC_Export!X120</f>
        <v>2.7</v>
      </c>
      <c r="Y120">
        <f>MTC_Reexport!Y120+MTC_Export!Y120</f>
        <v>1.7</v>
      </c>
      <c r="Z120">
        <f>MTC_Reexport!Z120+MTC_Export!Z120</f>
        <v>2</v>
      </c>
      <c r="AA120">
        <f>MTC_Reexport!AA120+MTC_Export!AA120</f>
        <v>11.200000000000001</v>
      </c>
      <c r="AB120">
        <f>MTC_Reexport!AB120+MTC_Export!AB120</f>
        <v>10.199999999999999</v>
      </c>
      <c r="AC120">
        <f>MTC_Reexport!AC120+MTC_Export!AC120</f>
        <v>0.79999999999999993</v>
      </c>
      <c r="AD120">
        <f>MTC_Reexport!AD120+MTC_Export!AD120</f>
        <v>2</v>
      </c>
      <c r="AE120">
        <f>MTC_Reexport!AE120+MTC_Export!AE120</f>
        <v>1.5</v>
      </c>
      <c r="AF120">
        <f>MTC_Reexport!AF120+MTC_Export!AF120</f>
        <v>2.8</v>
      </c>
      <c r="AG120">
        <f>MTC_Reexport!AG120+MTC_Export!AG120</f>
        <v>2.3000000000000003</v>
      </c>
      <c r="AH120">
        <f>MTC_Reexport!AH120+MTC_Export!AH120</f>
        <v>3.7</v>
      </c>
      <c r="AI120">
        <f>MTC_Reexport!AI120+MTC_Export!AI120</f>
        <v>2.0999999999999996</v>
      </c>
      <c r="AJ120">
        <f>MTC_Reexport!AJ120+MTC_Export!AJ120</f>
        <v>7.2</v>
      </c>
      <c r="AK120">
        <f>MTC_Reexport!AK120+MTC_Export!AK120</f>
        <v>2</v>
      </c>
      <c r="AL120">
        <f>MTC_Reexport!AL120+MTC_Export!AL120</f>
        <v>1.7000000000000002</v>
      </c>
      <c r="AM120">
        <f>MTC_Reexport!AM120+MTC_Export!AM120</f>
        <v>4.0999999999999996</v>
      </c>
      <c r="AN120">
        <f>MTC_Reexport!AN120+MTC_Export!AN120</f>
        <v>5.4</v>
      </c>
      <c r="AO120">
        <f>MTC_Reexport!AO120+MTC_Export!AO120</f>
        <v>6.9</v>
      </c>
      <c r="AP120">
        <f>MTC_Reexport!AP120+MTC_Export!AP120</f>
        <v>13.2</v>
      </c>
      <c r="AQ120">
        <f>MTC_Reexport!AQ120+MTC_Export!AQ120</f>
        <v>4.0999999999999996</v>
      </c>
      <c r="AR120">
        <f>MTC_Reexport!AR120+MTC_Export!AR120</f>
        <v>11.1</v>
      </c>
      <c r="AS120">
        <f>MTC_Reexport!AS120+MTC_Export!AS120</f>
        <v>4.0999999999999996</v>
      </c>
      <c r="AT120">
        <f>MTC_Reexport!AT120+MTC_Export!AT120</f>
        <v>1</v>
      </c>
      <c r="AU120">
        <f>MTC_Reexport!AU120+MTC_Export!AU120</f>
        <v>6.5</v>
      </c>
      <c r="AV120">
        <f>MTC_Reexport!AV120+MTC_Export!AV120</f>
        <v>3.4000000000000004</v>
      </c>
      <c r="AW120">
        <f>MTC_Reexport!AW120+MTC_Export!AW120</f>
        <v>5.8</v>
      </c>
      <c r="AX120">
        <f>MTC_Reexport!AX120+MTC_Export!AX120</f>
        <v>2.4</v>
      </c>
      <c r="AY120">
        <f>MTC_Reexport!AY120+MTC_Export!AY120</f>
        <v>2.1999999999999997</v>
      </c>
      <c r="AZ120">
        <f>MTC_Reexport!AZ120+MTC_Export!AZ120</f>
        <v>7.1000000000000005</v>
      </c>
      <c r="BA120">
        <f>MTC_Reexport!BA120+MTC_Export!BA120</f>
        <v>5.3</v>
      </c>
      <c r="BB120">
        <f>MTC_Reexport!BB120+MTC_Export!BB120</f>
        <v>2.2999999999999998</v>
      </c>
      <c r="BC120">
        <f>MTC_Reexport!BC120+MTC_Export!BC120</f>
        <v>2</v>
      </c>
      <c r="BD120">
        <f>MTC_Reexport!BD120+MTC_Export!BD120</f>
        <v>4.5</v>
      </c>
      <c r="BE120">
        <f>MTC_Reexport!BE120+MTC_Export!BE120</f>
        <v>1.3</v>
      </c>
      <c r="BF120">
        <f>MTC_Reexport!BF120+MTC_Export!BF120</f>
        <v>5.8</v>
      </c>
      <c r="BG120">
        <f>MTC_Reexport!BG120+MTC_Export!BG120</f>
        <v>1.8</v>
      </c>
      <c r="BH120">
        <f>MTC_Reexport!BH120+MTC_Export!BH120</f>
        <v>5.7</v>
      </c>
      <c r="BI120">
        <f>MTC_Reexport!BI120+MTC_Export!BI120</f>
        <v>1.1000000000000001</v>
      </c>
      <c r="BJ120">
        <f>MTC_Reexport!BJ120+MTC_Export!BJ120</f>
        <v>0.8</v>
      </c>
      <c r="BK120">
        <f>MTC_Reexport!BK120+MTC_Export!BK120</f>
        <v>3.4</v>
      </c>
      <c r="BL120">
        <f>MTC_Reexport!BL120+MTC_Export!BL120</f>
        <v>2.8</v>
      </c>
      <c r="BM120">
        <f>MTC_Reexport!BM120+MTC_Export!BM120</f>
        <v>7.5</v>
      </c>
      <c r="BN120">
        <f>MTC_Reexport!BN120+MTC_Export!BN120</f>
        <v>2</v>
      </c>
      <c r="BO120">
        <f>MTC_Reexport!BO120+MTC_Export!BO120</f>
        <v>2.2000000000000002</v>
      </c>
      <c r="BP120">
        <f>MTC_Reexport!BP120+MTC_Export!BP120</f>
        <v>0.9</v>
      </c>
      <c r="BQ120">
        <f>MTC_Reexport!BQ120+MTC_Export!BQ120</f>
        <v>1.7999999999999998</v>
      </c>
      <c r="BR120">
        <f>MTC_Reexport!BR120+MTC_Export!BR120</f>
        <v>2.8</v>
      </c>
      <c r="BS120">
        <f>MTC_Reexport!BS120+MTC_Export!BS120</f>
        <v>0.7</v>
      </c>
      <c r="BT120">
        <f>MTC_Reexport!BT120+MTC_Export!BT120</f>
        <v>1.8</v>
      </c>
      <c r="BU120">
        <f>MTC_Reexport!BU120+MTC_Export!BU120</f>
        <v>0.5</v>
      </c>
      <c r="BV120">
        <f>MTC_Reexport!BV120+MTC_Export!BV120</f>
        <v>1.5</v>
      </c>
      <c r="BW120">
        <f>MTC_Reexport!BW120+MTC_Export!BW120</f>
        <v>0.8</v>
      </c>
      <c r="BX120">
        <f>MTC_Reexport!BX120+MTC_Export!BX120</f>
        <v>3.2</v>
      </c>
      <c r="BY120">
        <f>MTC_Reexport!BY120+MTC_Export!BY120</f>
        <v>1.8</v>
      </c>
      <c r="BZ120">
        <f>MTC_Reexport!BZ120+MTC_Export!BZ120</f>
        <v>2.6</v>
      </c>
      <c r="CA120">
        <f>MTC_Reexport!CA120+MTC_Export!CA120</f>
        <v>6.2</v>
      </c>
      <c r="CB120">
        <f>MTC_Reexport!CB120+MTC_Export!CB120</f>
        <v>3</v>
      </c>
      <c r="CC120">
        <f>MTC_Reexport!CC120+MTC_Export!CC120</f>
        <v>2.2999999999999998</v>
      </c>
      <c r="CD120">
        <f>MTC_Reexport!CD120+MTC_Export!CD120</f>
        <v>1.6</v>
      </c>
      <c r="CE120">
        <f>MTC_Reexport!CE120+MTC_Export!CE120</f>
        <v>2.5</v>
      </c>
      <c r="CF120">
        <f>MTC_Reexport!CF120+MTC_Export!CF120</f>
        <v>5.2</v>
      </c>
      <c r="CG120">
        <f>MTC_Reexport!CG120+MTC_Export!CG120</f>
        <v>1.9</v>
      </c>
      <c r="CH120">
        <f>MTC_Reexport!CH120+MTC_Export!CH120</f>
        <v>2.1</v>
      </c>
      <c r="CI120">
        <f>MTC_Reexport!CI120+MTC_Export!CI120</f>
        <v>3.4</v>
      </c>
      <c r="CJ120">
        <f>MTC_Reexport!CJ120+MTC_Export!CJ120</f>
        <v>2.2999999999999998</v>
      </c>
      <c r="CK120">
        <f>MTC_Reexport!CK120+MTC_Export!CK120</f>
        <v>1.1000000000000001</v>
      </c>
      <c r="CL120">
        <f>MTC_Reexport!CL120+MTC_Export!CL120</f>
        <v>5.1000000000000005</v>
      </c>
      <c r="CM120">
        <f>MTC_Reexport!CM120+MTC_Export!CM120</f>
        <v>7.6000000000000005</v>
      </c>
      <c r="CN120">
        <f>MTC_Reexport!CN120+MTC_Export!CN120</f>
        <v>7.4</v>
      </c>
      <c r="CO120">
        <f>MTC_Reexport!CO120+MTC_Export!CO120</f>
        <v>2.6</v>
      </c>
      <c r="CP120">
        <f>MTC_Reexport!CP120+MTC_Export!CP120</f>
        <v>3.2</v>
      </c>
      <c r="CQ120">
        <f>MTC_Reexport!CQ120+MTC_Export!CQ120</f>
        <v>12.1</v>
      </c>
      <c r="CR120">
        <f>MTC_Reexport!CR120+MTC_Export!CR120</f>
        <v>4</v>
      </c>
      <c r="CS120">
        <f>MTC_Reexport!CS120+MTC_Export!CS120</f>
        <v>3.5</v>
      </c>
      <c r="CT120">
        <f>MTC_Reexport!CT120+MTC_Export!CT120</f>
        <v>9.4</v>
      </c>
      <c r="CU120">
        <f>MTC_Reexport!CU120+MTC_Export!CU120</f>
        <v>4</v>
      </c>
      <c r="CV120">
        <f>MTC_Reexport!CV120+MTC_Export!CV120</f>
        <v>2.2999999999999998</v>
      </c>
      <c r="CW120">
        <f>MTC_Reexport!CW120+MTC_Export!CW120</f>
        <v>1.9</v>
      </c>
      <c r="CX120">
        <f>MTC_Reexport!CX120+MTC_Export!CX120</f>
        <v>2.5</v>
      </c>
      <c r="CY120">
        <f>MTC_Reexport!CY120+MTC_Export!CY120</f>
        <v>3.0999999999999996</v>
      </c>
      <c r="CZ120">
        <f>MTC_Reexport!CZ120+MTC_Export!CZ120</f>
        <v>1.5</v>
      </c>
      <c r="DA120">
        <f>MTC_Reexport!DA120+MTC_Export!DA120</f>
        <v>3.4000000000000004</v>
      </c>
      <c r="DB120">
        <f>MTC_Reexport!DB120+MTC_Export!DB120</f>
        <v>1.5</v>
      </c>
      <c r="DC120">
        <f>MTC_Reexport!DC120+MTC_Export!DC120</f>
        <v>4.8999999999999995</v>
      </c>
      <c r="DD120">
        <f>MTC_Reexport!DD120+MTC_Export!DD120</f>
        <v>1.9</v>
      </c>
      <c r="DE120">
        <f>MTC_Reexport!DE120+MTC_Export!DE120</f>
        <v>7.1000000000000005</v>
      </c>
      <c r="DF120">
        <f>MTC_Reexport!DF120+MTC_Export!DF120</f>
        <v>1.6</v>
      </c>
      <c r="DG120">
        <f>MTC_Reexport!DG120+MTC_Export!DG120</f>
        <v>2.9</v>
      </c>
      <c r="DH120">
        <f>MTC_Reexport!DH120+MTC_Export!DH120</f>
        <v>3.4</v>
      </c>
      <c r="DI120">
        <f>MTC_Reexport!DI120+MTC_Export!DI120</f>
        <v>1.4</v>
      </c>
      <c r="DJ120">
        <f>MTC_Reexport!DJ120+MTC_Export!DJ120</f>
        <v>6.2</v>
      </c>
      <c r="DK120">
        <f>MTC_Reexport!DK120+MTC_Export!DK120</f>
        <v>3.2</v>
      </c>
      <c r="DL120">
        <f>MTC_Reexport!DL120+MTC_Export!DL120</f>
        <v>1.6</v>
      </c>
      <c r="DM120">
        <f>MTC_Reexport!DM120+MTC_Export!DM120</f>
        <v>1</v>
      </c>
      <c r="DN120">
        <f>MTC_Reexport!DN120+MTC_Export!DN120</f>
        <v>3.5999999999999996</v>
      </c>
      <c r="DO120">
        <f>MTC_Reexport!DO120+MTC_Export!DO120</f>
        <v>1</v>
      </c>
      <c r="DP120">
        <f>MTC_Reexport!DP120+MTC_Export!DP120</f>
        <v>1.9000000000000001</v>
      </c>
      <c r="DQ120">
        <f>MTC_Reexport!DQ120+MTC_Export!DQ120</f>
        <v>1.9</v>
      </c>
      <c r="DR120">
        <f>MTC_Reexport!DR120+MTC_Export!DR120</f>
        <v>4</v>
      </c>
      <c r="DS120">
        <f>MTC_Reexport!DS120+MTC_Export!DS120</f>
        <v>5.8000000000000007</v>
      </c>
      <c r="DT120">
        <f>MTC_Reexport!DT120+MTC_Export!DT120</f>
        <v>2</v>
      </c>
      <c r="DU120">
        <f>MTC_Reexport!DU120+MTC_Export!DU120</f>
        <v>3.6</v>
      </c>
      <c r="DV120">
        <f>MTC_Reexport!DV120+MTC_Export!DV120</f>
        <v>2.8</v>
      </c>
      <c r="DW120">
        <f>MTC_Reexport!DW120+MTC_Export!DW120</f>
        <v>6.7</v>
      </c>
      <c r="DX120">
        <f>MTC_Reexport!DX120+MTC_Export!DX120</f>
        <v>9.1</v>
      </c>
      <c r="DY120">
        <f>MTC_Reexport!DY120+MTC_Export!DY120</f>
        <v>3.8000000000000003</v>
      </c>
      <c r="DZ120">
        <f>MTC_Reexport!DZ120+MTC_Export!DZ120</f>
        <v>8.5</v>
      </c>
      <c r="EA120">
        <f>MTC_Reexport!EA120+MTC_Export!EA120</f>
        <v>2.2999999999999998</v>
      </c>
      <c r="EB120">
        <f>MTC_Reexport!EB120+MTC_Export!EB120</f>
        <v>8.6999999999999993</v>
      </c>
      <c r="EC120">
        <f>MTC_Reexport!EC120+MTC_Export!EC120</f>
        <v>4.0999999999999996</v>
      </c>
      <c r="ED120">
        <f>MTC_Reexport!ED120+MTC_Export!ED120</f>
        <v>8.1</v>
      </c>
      <c r="EE120">
        <f>MTC_Reexport!EE120+MTC_Export!EE120</f>
        <v>8.3000000000000007</v>
      </c>
      <c r="EF120">
        <f>MTC_Reexport!EF120+MTC_Export!EF120</f>
        <v>14.3</v>
      </c>
      <c r="EG120">
        <f>MTC_Reexport!EG120+MTC_Export!EG120</f>
        <v>10.9</v>
      </c>
      <c r="EH120">
        <f>MTC_Reexport!EH120+MTC_Export!EH120</f>
        <v>5</v>
      </c>
      <c r="EI120">
        <f>MTC_Reexport!EI120+MTC_Export!EI120</f>
        <v>17</v>
      </c>
      <c r="EJ120">
        <f>MTC_Reexport!EJ120+MTC_Export!EJ120</f>
        <v>6.1</v>
      </c>
      <c r="EK120">
        <f>MTC_Reexport!EK120+MTC_Export!EK120</f>
        <v>16.8</v>
      </c>
      <c r="EL120">
        <f>MTC_Reexport!EL120+MTC_Export!EL120</f>
        <v>9</v>
      </c>
      <c r="EM120">
        <f>MTC_Reexport!EM120+MTC_Export!EM120</f>
        <v>9.3999999999999986</v>
      </c>
      <c r="EN120">
        <f>MTC_Reexport!EN120+MTC_Export!EN120</f>
        <v>8.6999999999999993</v>
      </c>
    </row>
    <row r="121" spans="1:144" x14ac:dyDescent="0.3">
      <c r="A121" s="5" t="s">
        <v>262</v>
      </c>
      <c r="B121">
        <f>MTC_Reexport!B121+MTC_Export!B121</f>
        <v>242.70000000000002</v>
      </c>
      <c r="C121">
        <f>MTC_Reexport!C121+MTC_Export!C121</f>
        <v>181.7</v>
      </c>
      <c r="D121">
        <f>MTC_Reexport!D121+MTC_Export!D121</f>
        <v>215.10000000000002</v>
      </c>
      <c r="E121">
        <f>MTC_Reexport!E121+MTC_Export!E121</f>
        <v>142</v>
      </c>
      <c r="F121">
        <f>MTC_Reexport!F121+MTC_Export!F121</f>
        <v>100.80000000000001</v>
      </c>
      <c r="G121">
        <f>MTC_Reexport!G121+MTC_Export!G121</f>
        <v>127</v>
      </c>
      <c r="H121">
        <f>MTC_Reexport!H121+MTC_Export!H121</f>
        <v>111.7</v>
      </c>
      <c r="I121">
        <f>MTC_Reexport!I121+MTC_Export!I121</f>
        <v>91.199999999999989</v>
      </c>
      <c r="J121">
        <f>MTC_Reexport!J121+MTC_Export!J121</f>
        <v>109.19999999999999</v>
      </c>
      <c r="K121">
        <f>MTC_Reexport!K121+MTC_Export!K121</f>
        <v>121.99999999999997</v>
      </c>
      <c r="L121">
        <f>MTC_Reexport!L121+MTC_Export!L121</f>
        <v>14.2</v>
      </c>
      <c r="M121">
        <f>MTC_Reexport!M121+MTC_Export!M121</f>
        <v>12.200000000000001</v>
      </c>
      <c r="N121">
        <f>MTC_Reexport!N121+MTC_Export!N121</f>
        <v>11.8</v>
      </c>
      <c r="O121">
        <f>MTC_Reexport!O121+MTC_Export!O121</f>
        <v>24.3</v>
      </c>
      <c r="P121">
        <f>MTC_Reexport!P121+MTC_Export!P121</f>
        <v>20.5</v>
      </c>
      <c r="Q121">
        <f>MTC_Reexport!Q121+MTC_Export!Q121</f>
        <v>28.4</v>
      </c>
      <c r="R121">
        <f>MTC_Reexport!R121+MTC_Export!R121</f>
        <v>17.7</v>
      </c>
      <c r="S121">
        <f>MTC_Reexport!S121+MTC_Export!S121</f>
        <v>7.8</v>
      </c>
      <c r="T121">
        <f>MTC_Reexport!T121+MTC_Export!T121</f>
        <v>20.7</v>
      </c>
      <c r="U121">
        <f>MTC_Reexport!U121+MTC_Export!U121</f>
        <v>57.9</v>
      </c>
      <c r="V121">
        <f>MTC_Reexport!V121+MTC_Export!V121</f>
        <v>11.6</v>
      </c>
      <c r="W121">
        <f>MTC_Reexport!W121+MTC_Export!W121</f>
        <v>12.799999999999999</v>
      </c>
      <c r="X121">
        <f>MTC_Reexport!X121+MTC_Export!X121</f>
        <v>17</v>
      </c>
      <c r="Y121">
        <f>MTC_Reexport!Y121+MTC_Export!Y121</f>
        <v>11.7</v>
      </c>
      <c r="Z121">
        <f>MTC_Reexport!Z121+MTC_Export!Z121</f>
        <v>13.899999999999999</v>
      </c>
      <c r="AA121">
        <f>MTC_Reexport!AA121+MTC_Export!AA121</f>
        <v>19.400000000000002</v>
      </c>
      <c r="AB121">
        <f>MTC_Reexport!AB121+MTC_Export!AB121</f>
        <v>16.100000000000001</v>
      </c>
      <c r="AC121">
        <f>MTC_Reexport!AC121+MTC_Export!AC121</f>
        <v>15</v>
      </c>
      <c r="AD121">
        <f>MTC_Reexport!AD121+MTC_Export!AD121</f>
        <v>16.8</v>
      </c>
      <c r="AE121">
        <f>MTC_Reexport!AE121+MTC_Export!AE121</f>
        <v>13.3</v>
      </c>
      <c r="AF121">
        <f>MTC_Reexport!AF121+MTC_Export!AF121</f>
        <v>17.3</v>
      </c>
      <c r="AG121">
        <f>MTC_Reexport!AG121+MTC_Export!AG121</f>
        <v>18.200000000000003</v>
      </c>
      <c r="AH121">
        <f>MTC_Reexport!AH121+MTC_Export!AH121</f>
        <v>12.700000000000001</v>
      </c>
      <c r="AI121">
        <f>MTC_Reexport!AI121+MTC_Export!AI121</f>
        <v>12.1</v>
      </c>
      <c r="AJ121">
        <f>MTC_Reexport!AJ121+MTC_Export!AJ121</f>
        <v>15.2</v>
      </c>
      <c r="AK121">
        <f>MTC_Reexport!AK121+MTC_Export!AK121</f>
        <v>17.100000000000001</v>
      </c>
      <c r="AL121">
        <f>MTC_Reexport!AL121+MTC_Export!AL121</f>
        <v>24.8</v>
      </c>
      <c r="AM121">
        <f>MTC_Reexport!AM121+MTC_Export!AM121</f>
        <v>13.6</v>
      </c>
      <c r="AN121">
        <f>MTC_Reexport!AN121+MTC_Export!AN121</f>
        <v>26.099999999999998</v>
      </c>
      <c r="AO121">
        <f>MTC_Reexport!AO121+MTC_Export!AO121</f>
        <v>13.8</v>
      </c>
      <c r="AP121">
        <f>MTC_Reexport!AP121+MTC_Export!AP121</f>
        <v>30.7</v>
      </c>
      <c r="AQ121">
        <f>MTC_Reexport!AQ121+MTC_Export!AQ121</f>
        <v>15.8</v>
      </c>
      <c r="AR121">
        <f>MTC_Reexport!AR121+MTC_Export!AR121</f>
        <v>8</v>
      </c>
      <c r="AS121">
        <f>MTC_Reexport!AS121+MTC_Export!AS121</f>
        <v>16</v>
      </c>
      <c r="AT121">
        <f>MTC_Reexport!AT121+MTC_Export!AT121</f>
        <v>15.4</v>
      </c>
      <c r="AU121">
        <f>MTC_Reexport!AU121+MTC_Export!AU121</f>
        <v>16.099999999999998</v>
      </c>
      <c r="AV121">
        <f>MTC_Reexport!AV121+MTC_Export!AV121</f>
        <v>17.7</v>
      </c>
      <c r="AW121">
        <f>MTC_Reexport!AW121+MTC_Export!AW121</f>
        <v>16.399999999999999</v>
      </c>
      <c r="AX121">
        <f>MTC_Reexport!AX121+MTC_Export!AX121</f>
        <v>7.5</v>
      </c>
      <c r="AY121">
        <f>MTC_Reexport!AY121+MTC_Export!AY121</f>
        <v>17.8</v>
      </c>
      <c r="AZ121">
        <f>MTC_Reexport!AZ121+MTC_Export!AZ121</f>
        <v>10.5</v>
      </c>
      <c r="BA121">
        <f>MTC_Reexport!BA121+MTC_Export!BA121</f>
        <v>11.6</v>
      </c>
      <c r="BB121">
        <f>MTC_Reexport!BB121+MTC_Export!BB121</f>
        <v>12.9</v>
      </c>
      <c r="BC121">
        <f>MTC_Reexport!BC121+MTC_Export!BC121</f>
        <v>11.7</v>
      </c>
      <c r="BD121">
        <f>MTC_Reexport!BD121+MTC_Export!BD121</f>
        <v>12.5</v>
      </c>
      <c r="BE121">
        <f>MTC_Reexport!BE121+MTC_Export!BE121</f>
        <v>14.799999999999999</v>
      </c>
      <c r="BF121">
        <f>MTC_Reexport!BF121+MTC_Export!BF121</f>
        <v>11</v>
      </c>
      <c r="BG121">
        <f>MTC_Reexport!BG121+MTC_Export!BG121</f>
        <v>9.8000000000000007</v>
      </c>
      <c r="BH121">
        <f>MTC_Reexport!BH121+MTC_Export!BH121</f>
        <v>5.5</v>
      </c>
      <c r="BI121">
        <f>MTC_Reexport!BI121+MTC_Export!BI121</f>
        <v>11.6</v>
      </c>
      <c r="BJ121">
        <f>MTC_Reexport!BJ121+MTC_Export!BJ121</f>
        <v>8.6</v>
      </c>
      <c r="BK121">
        <f>MTC_Reexport!BK121+MTC_Export!BK121</f>
        <v>8.8000000000000007</v>
      </c>
      <c r="BL121">
        <f>MTC_Reexport!BL121+MTC_Export!BL121</f>
        <v>9.5</v>
      </c>
      <c r="BM121">
        <f>MTC_Reexport!BM121+MTC_Export!BM121</f>
        <v>6.3</v>
      </c>
      <c r="BN121">
        <f>MTC_Reexport!BN121+MTC_Export!BN121</f>
        <v>7.8999999999999995</v>
      </c>
      <c r="BO121">
        <f>MTC_Reexport!BO121+MTC_Export!BO121</f>
        <v>5.3</v>
      </c>
      <c r="BP121">
        <f>MTC_Reexport!BP121+MTC_Export!BP121</f>
        <v>5</v>
      </c>
      <c r="BQ121">
        <f>MTC_Reexport!BQ121+MTC_Export!BQ121</f>
        <v>7.2</v>
      </c>
      <c r="BR121">
        <f>MTC_Reexport!BR121+MTC_Export!BR121</f>
        <v>6.9</v>
      </c>
      <c r="BS121">
        <f>MTC_Reexport!BS121+MTC_Export!BS121</f>
        <v>13.600000000000001</v>
      </c>
      <c r="BT121">
        <f>MTC_Reexport!BT121+MTC_Export!BT121</f>
        <v>10.1</v>
      </c>
      <c r="BU121">
        <f>MTC_Reexport!BU121+MTC_Export!BU121</f>
        <v>6.6000000000000005</v>
      </c>
      <c r="BV121">
        <f>MTC_Reexport!BV121+MTC_Export!BV121</f>
        <v>9.7999999999999989</v>
      </c>
      <c r="BW121">
        <f>MTC_Reexport!BW121+MTC_Export!BW121</f>
        <v>10.5</v>
      </c>
      <c r="BX121">
        <f>MTC_Reexport!BX121+MTC_Export!BX121</f>
        <v>4.6999999999999993</v>
      </c>
      <c r="BY121">
        <f>MTC_Reexport!BY121+MTC_Export!BY121</f>
        <v>9.4</v>
      </c>
      <c r="BZ121">
        <f>MTC_Reexport!BZ121+MTC_Export!BZ121</f>
        <v>16.600000000000001</v>
      </c>
      <c r="CA121">
        <f>MTC_Reexport!CA121+MTC_Export!CA121</f>
        <v>9</v>
      </c>
      <c r="CB121">
        <f>MTC_Reexport!CB121+MTC_Export!CB121</f>
        <v>13.4</v>
      </c>
      <c r="CC121">
        <f>MTC_Reexport!CC121+MTC_Export!CC121</f>
        <v>11.9</v>
      </c>
      <c r="CD121">
        <f>MTC_Reexport!CD121+MTC_Export!CD121</f>
        <v>15</v>
      </c>
      <c r="CE121">
        <f>MTC_Reexport!CE121+MTC_Export!CE121</f>
        <v>8.6</v>
      </c>
      <c r="CF121">
        <f>MTC_Reexport!CF121+MTC_Export!CF121</f>
        <v>11.5</v>
      </c>
      <c r="CG121">
        <f>MTC_Reexport!CG121+MTC_Export!CG121</f>
        <v>12.5</v>
      </c>
      <c r="CH121">
        <f>MTC_Reexport!CH121+MTC_Export!CH121</f>
        <v>9.5</v>
      </c>
      <c r="CI121">
        <f>MTC_Reexport!CI121+MTC_Export!CI121</f>
        <v>8.9</v>
      </c>
      <c r="CJ121">
        <f>MTC_Reexport!CJ121+MTC_Export!CJ121</f>
        <v>10.8</v>
      </c>
      <c r="CK121">
        <f>MTC_Reexport!CK121+MTC_Export!CK121</f>
        <v>11.700000000000001</v>
      </c>
      <c r="CL121">
        <f>MTC_Reexport!CL121+MTC_Export!CL121</f>
        <v>9.1999999999999993</v>
      </c>
      <c r="CM121">
        <f>MTC_Reexport!CM121+MTC_Export!CM121</f>
        <v>9.3000000000000007</v>
      </c>
      <c r="CN121">
        <f>MTC_Reexport!CN121+MTC_Export!CN121</f>
        <v>8.9</v>
      </c>
      <c r="CO121">
        <f>MTC_Reexport!CO121+MTC_Export!CO121</f>
        <v>6.7</v>
      </c>
      <c r="CP121">
        <f>MTC_Reexport!CP121+MTC_Export!CP121</f>
        <v>9.2000000000000011</v>
      </c>
      <c r="CQ121">
        <f>MTC_Reexport!CQ121+MTC_Export!CQ121</f>
        <v>6.2</v>
      </c>
      <c r="CR121">
        <f>MTC_Reexport!CR121+MTC_Export!CR121</f>
        <v>8.8000000000000007</v>
      </c>
      <c r="CS121">
        <f>MTC_Reexport!CS121+MTC_Export!CS121</f>
        <v>7.3</v>
      </c>
      <c r="CT121">
        <f>MTC_Reexport!CT121+MTC_Export!CT121</f>
        <v>5.5</v>
      </c>
      <c r="CU121">
        <f>MTC_Reexport!CU121+MTC_Export!CU121</f>
        <v>8.5</v>
      </c>
      <c r="CV121">
        <f>MTC_Reexport!CV121+MTC_Export!CV121</f>
        <v>7.6000000000000005</v>
      </c>
      <c r="CW121">
        <f>MTC_Reexport!CW121+MTC_Export!CW121</f>
        <v>7.6</v>
      </c>
      <c r="CX121">
        <f>MTC_Reexport!CX121+MTC_Export!CX121</f>
        <v>3.9</v>
      </c>
      <c r="CY121">
        <f>MTC_Reexport!CY121+MTC_Export!CY121</f>
        <v>6.1000000000000005</v>
      </c>
      <c r="CZ121">
        <f>MTC_Reexport!CZ121+MTC_Export!CZ121</f>
        <v>6.6</v>
      </c>
      <c r="DA121">
        <f>MTC_Reexport!DA121+MTC_Export!DA121</f>
        <v>8.6</v>
      </c>
      <c r="DB121">
        <f>MTC_Reexport!DB121+MTC_Export!DB121</f>
        <v>9.8999999999999986</v>
      </c>
      <c r="DC121">
        <f>MTC_Reexport!DC121+MTC_Export!DC121</f>
        <v>8.6</v>
      </c>
      <c r="DD121">
        <f>MTC_Reexport!DD121+MTC_Export!DD121</f>
        <v>11</v>
      </c>
      <c r="DE121">
        <f>MTC_Reexport!DE121+MTC_Export!DE121</f>
        <v>13.6</v>
      </c>
      <c r="DF121">
        <f>MTC_Reexport!DF121+MTC_Export!DF121</f>
        <v>6.6</v>
      </c>
      <c r="DG121">
        <f>MTC_Reexport!DG121+MTC_Export!DG121</f>
        <v>10.199999999999999</v>
      </c>
      <c r="DH121">
        <f>MTC_Reexport!DH121+MTC_Export!DH121</f>
        <v>8.6999999999999993</v>
      </c>
      <c r="DI121">
        <f>MTC_Reexport!DI121+MTC_Export!DI121</f>
        <v>8.2999999999999989</v>
      </c>
      <c r="DJ121">
        <f>MTC_Reexport!DJ121+MTC_Export!DJ121</f>
        <v>11.700000000000001</v>
      </c>
      <c r="DK121">
        <f>MTC_Reexport!DK121+MTC_Export!DK121</f>
        <v>4.3</v>
      </c>
      <c r="DL121">
        <f>MTC_Reexport!DL121+MTC_Export!DL121</f>
        <v>17.600000000000001</v>
      </c>
      <c r="DM121">
        <f>MTC_Reexport!DM121+MTC_Export!DM121</f>
        <v>5.5</v>
      </c>
      <c r="DN121">
        <f>MTC_Reexport!DN121+MTC_Export!DN121</f>
        <v>8</v>
      </c>
      <c r="DO121">
        <f>MTC_Reexport!DO121+MTC_Export!DO121</f>
        <v>7.5</v>
      </c>
      <c r="DP121">
        <f>MTC_Reexport!DP121+MTC_Export!DP121</f>
        <v>7.2</v>
      </c>
      <c r="DQ121">
        <f>MTC_Reexport!DQ121+MTC_Export!DQ121</f>
        <v>5</v>
      </c>
      <c r="DR121">
        <f>MTC_Reexport!DR121+MTC_Export!DR121</f>
        <v>7.5</v>
      </c>
      <c r="DS121">
        <f>MTC_Reexport!DS121+MTC_Export!DS121</f>
        <v>9.6</v>
      </c>
      <c r="DT121">
        <f>MTC_Reexport!DT121+MTC_Export!DT121</f>
        <v>8.6</v>
      </c>
      <c r="DU121">
        <f>MTC_Reexport!DU121+MTC_Export!DU121</f>
        <v>4.3</v>
      </c>
      <c r="DV121">
        <f>MTC_Reexport!DV121+MTC_Export!DV121</f>
        <v>13.1</v>
      </c>
      <c r="DW121">
        <f>MTC_Reexport!DW121+MTC_Export!DW121</f>
        <v>13</v>
      </c>
      <c r="DX121">
        <f>MTC_Reexport!DX121+MTC_Export!DX121</f>
        <v>13.6</v>
      </c>
      <c r="DY121">
        <f>MTC_Reexport!DY121+MTC_Export!DY121</f>
        <v>6.7</v>
      </c>
      <c r="DZ121">
        <f>MTC_Reexport!DZ121+MTC_Export!DZ121</f>
        <v>22.2</v>
      </c>
      <c r="EA121">
        <f>MTC_Reexport!EA121+MTC_Export!EA121</f>
        <v>5.6000000000000005</v>
      </c>
      <c r="EB121">
        <f>MTC_Reexport!EB121+MTC_Export!EB121</f>
        <v>12.8</v>
      </c>
      <c r="EC121">
        <f>MTC_Reexport!EC121+MTC_Export!EC121</f>
        <v>8.9</v>
      </c>
      <c r="ED121">
        <f>MTC_Reexport!ED121+MTC_Export!ED121</f>
        <v>12.399999999999999</v>
      </c>
      <c r="EE121">
        <f>MTC_Reexport!EE121+MTC_Export!EE121</f>
        <v>9.2000000000000011</v>
      </c>
      <c r="EF121">
        <f>MTC_Reexport!EF121+MTC_Export!EF121</f>
        <v>19.5</v>
      </c>
      <c r="EG121">
        <f>MTC_Reexport!EG121+MTC_Export!EG121</f>
        <v>13.6</v>
      </c>
      <c r="EH121">
        <f>MTC_Reexport!EH121+MTC_Export!EH121</f>
        <v>16.3</v>
      </c>
      <c r="EI121">
        <f>MTC_Reexport!EI121+MTC_Export!EI121</f>
        <v>20.200000000000003</v>
      </c>
      <c r="EJ121">
        <f>MTC_Reexport!EJ121+MTC_Export!EJ121</f>
        <v>16.900000000000002</v>
      </c>
      <c r="EK121">
        <f>MTC_Reexport!EK121+MTC_Export!EK121</f>
        <v>15.9</v>
      </c>
      <c r="EL121">
        <f>MTC_Reexport!EL121+MTC_Export!EL121</f>
        <v>13.5</v>
      </c>
      <c r="EM121">
        <f>MTC_Reexport!EM121+MTC_Export!EM121</f>
        <v>26.1</v>
      </c>
      <c r="EN121">
        <f>MTC_Reexport!EN121+MTC_Export!EN121</f>
        <v>16.399999999999999</v>
      </c>
    </row>
    <row r="122" spans="1:144" x14ac:dyDescent="0.3">
      <c r="A122" s="5" t="s">
        <v>263</v>
      </c>
      <c r="B122">
        <f>MTC_Reexport!B122+MTC_Export!B122</f>
        <v>101</v>
      </c>
      <c r="C122">
        <f>MTC_Reexport!C122+MTC_Export!C122</f>
        <v>62.900000000000006</v>
      </c>
      <c r="D122">
        <f>MTC_Reexport!D122+MTC_Export!D122</f>
        <v>38.1</v>
      </c>
      <c r="E122">
        <f>MTC_Reexport!E122+MTC_Export!E122</f>
        <v>55.900000000000006</v>
      </c>
      <c r="F122">
        <f>MTC_Reexport!F122+MTC_Export!F122</f>
        <v>65.099999999999994</v>
      </c>
      <c r="G122">
        <f>MTC_Reexport!G122+MTC_Export!G122</f>
        <v>51.400000000000006</v>
      </c>
      <c r="H122">
        <f>MTC_Reexport!H122+MTC_Export!H122</f>
        <v>163.69999999999999</v>
      </c>
      <c r="I122">
        <f>MTC_Reexport!I122+MTC_Export!I122</f>
        <v>71.300000000000011</v>
      </c>
      <c r="J122">
        <f>MTC_Reexport!J122+MTC_Export!J122</f>
        <v>59.400000000000006</v>
      </c>
      <c r="K122">
        <f>MTC_Reexport!K122+MTC_Export!K122</f>
        <v>64.199999999999989</v>
      </c>
      <c r="L122">
        <f>MTC_Reexport!L122+MTC_Export!L122</f>
        <v>2.8</v>
      </c>
      <c r="M122">
        <f>MTC_Reexport!M122+MTC_Export!M122</f>
        <v>7.7</v>
      </c>
      <c r="N122">
        <f>MTC_Reexport!N122+MTC_Export!N122</f>
        <v>6.6</v>
      </c>
      <c r="O122">
        <f>MTC_Reexport!O122+MTC_Export!O122</f>
        <v>31.7</v>
      </c>
      <c r="P122">
        <f>MTC_Reexport!P122+MTC_Export!P122</f>
        <v>3.7</v>
      </c>
      <c r="Q122">
        <f>MTC_Reexport!Q122+MTC_Export!Q122</f>
        <v>4.9000000000000004</v>
      </c>
      <c r="R122">
        <f>MTC_Reexport!R122+MTC_Export!R122</f>
        <v>5.2</v>
      </c>
      <c r="S122">
        <f>MTC_Reexport!S122+MTC_Export!S122</f>
        <v>6.5</v>
      </c>
      <c r="T122">
        <f>MTC_Reexport!T122+MTC_Export!T122</f>
        <v>19.8</v>
      </c>
      <c r="U122">
        <f>MTC_Reexport!U122+MTC_Export!U122</f>
        <v>7.1</v>
      </c>
      <c r="V122">
        <f>MTC_Reexport!V122+MTC_Export!V122</f>
        <v>2.1</v>
      </c>
      <c r="W122">
        <f>MTC_Reexport!W122+MTC_Export!W122</f>
        <v>3.2</v>
      </c>
      <c r="X122">
        <f>MTC_Reexport!X122+MTC_Export!X122</f>
        <v>2.5</v>
      </c>
      <c r="Y122">
        <f>MTC_Reexport!Y122+MTC_Export!Y122</f>
        <v>10.199999999999999</v>
      </c>
      <c r="Z122">
        <f>MTC_Reexport!Z122+MTC_Export!Z122</f>
        <v>19.7</v>
      </c>
      <c r="AA122">
        <f>MTC_Reexport!AA122+MTC_Export!AA122</f>
        <v>2</v>
      </c>
      <c r="AB122">
        <f>MTC_Reexport!AB122+MTC_Export!AB122</f>
        <v>5.0999999999999996</v>
      </c>
      <c r="AC122">
        <f>MTC_Reexport!AC122+MTC_Export!AC122</f>
        <v>6.8000000000000007</v>
      </c>
      <c r="AD122">
        <f>MTC_Reexport!AD122+MTC_Export!AD122</f>
        <v>1.6</v>
      </c>
      <c r="AE122">
        <f>MTC_Reexport!AE122+MTC_Export!AE122</f>
        <v>4.9000000000000004</v>
      </c>
      <c r="AF122">
        <f>MTC_Reexport!AF122+MTC_Export!AF122</f>
        <v>3.0999999999999996</v>
      </c>
      <c r="AG122">
        <f>MTC_Reexport!AG122+MTC_Export!AG122</f>
        <v>2.4</v>
      </c>
      <c r="AH122">
        <f>MTC_Reexport!AH122+MTC_Export!AH122</f>
        <v>3</v>
      </c>
      <c r="AI122">
        <f>MTC_Reexport!AI122+MTC_Export!AI122</f>
        <v>0.9</v>
      </c>
      <c r="AJ122">
        <f>MTC_Reexport!AJ122+MTC_Export!AJ122</f>
        <v>3.2</v>
      </c>
      <c r="AK122">
        <f>MTC_Reexport!AK122+MTC_Export!AK122</f>
        <v>6.7</v>
      </c>
      <c r="AL122">
        <f>MTC_Reexport!AL122+MTC_Export!AL122</f>
        <v>1.6</v>
      </c>
      <c r="AM122">
        <f>MTC_Reexport!AM122+MTC_Export!AM122</f>
        <v>5.6</v>
      </c>
      <c r="AN122">
        <f>MTC_Reexport!AN122+MTC_Export!AN122</f>
        <v>3.2</v>
      </c>
      <c r="AO122">
        <f>MTC_Reexport!AO122+MTC_Export!AO122</f>
        <v>1</v>
      </c>
      <c r="AP122">
        <f>MTC_Reexport!AP122+MTC_Export!AP122</f>
        <v>1.7000000000000002</v>
      </c>
      <c r="AQ122">
        <f>MTC_Reexport!AQ122+MTC_Export!AQ122</f>
        <v>0.5</v>
      </c>
      <c r="AR122">
        <f>MTC_Reexport!AR122+MTC_Export!AR122</f>
        <v>1.2000000000000002</v>
      </c>
      <c r="AS122">
        <f>MTC_Reexport!AS122+MTC_Export!AS122</f>
        <v>2.9</v>
      </c>
      <c r="AT122">
        <f>MTC_Reexport!AT122+MTC_Export!AT122</f>
        <v>3.1999999999999997</v>
      </c>
      <c r="AU122">
        <f>MTC_Reexport!AU122+MTC_Export!AU122</f>
        <v>8.4</v>
      </c>
      <c r="AV122">
        <f>MTC_Reexport!AV122+MTC_Export!AV122</f>
        <v>2.1</v>
      </c>
      <c r="AW122">
        <f>MTC_Reexport!AW122+MTC_Export!AW122</f>
        <v>3.7</v>
      </c>
      <c r="AX122">
        <f>MTC_Reexport!AX122+MTC_Export!AX122</f>
        <v>4.2</v>
      </c>
      <c r="AY122">
        <f>MTC_Reexport!AY122+MTC_Export!AY122</f>
        <v>1</v>
      </c>
      <c r="AZ122">
        <f>MTC_Reexport!AZ122+MTC_Export!AZ122</f>
        <v>3.1</v>
      </c>
      <c r="BA122">
        <f>MTC_Reexport!BA122+MTC_Export!BA122</f>
        <v>2.4</v>
      </c>
      <c r="BB122">
        <f>MTC_Reexport!BB122+MTC_Export!BB122</f>
        <v>3.3</v>
      </c>
      <c r="BC122">
        <f>MTC_Reexport!BC122+MTC_Export!BC122</f>
        <v>3.7</v>
      </c>
      <c r="BD122">
        <f>MTC_Reexport!BD122+MTC_Export!BD122</f>
        <v>2</v>
      </c>
      <c r="BE122">
        <f>MTC_Reexport!BE122+MTC_Export!BE122</f>
        <v>15.5</v>
      </c>
      <c r="BF122">
        <f>MTC_Reexport!BF122+MTC_Export!BF122</f>
        <v>7.8999999999999995</v>
      </c>
      <c r="BG122">
        <f>MTC_Reexport!BG122+MTC_Export!BG122</f>
        <v>4.8999999999999995</v>
      </c>
      <c r="BH122">
        <f>MTC_Reexport!BH122+MTC_Export!BH122</f>
        <v>4.2</v>
      </c>
      <c r="BI122">
        <f>MTC_Reexport!BI122+MTC_Export!BI122</f>
        <v>4.6999999999999993</v>
      </c>
      <c r="BJ122">
        <f>MTC_Reexport!BJ122+MTC_Export!BJ122</f>
        <v>4.0999999999999996</v>
      </c>
      <c r="BK122">
        <f>MTC_Reexport!BK122+MTC_Export!BK122</f>
        <v>5.6999999999999993</v>
      </c>
      <c r="BL122">
        <f>MTC_Reexport!BL122+MTC_Export!BL122</f>
        <v>4.4000000000000004</v>
      </c>
      <c r="BM122">
        <f>MTC_Reexport!BM122+MTC_Export!BM122</f>
        <v>1.9000000000000001</v>
      </c>
      <c r="BN122">
        <f>MTC_Reexport!BN122+MTC_Export!BN122</f>
        <v>4.4000000000000004</v>
      </c>
      <c r="BO122">
        <f>MTC_Reexport!BO122+MTC_Export!BO122</f>
        <v>8.1999999999999993</v>
      </c>
      <c r="BP122">
        <f>MTC_Reexport!BP122+MTC_Export!BP122</f>
        <v>4.6999999999999993</v>
      </c>
      <c r="BQ122">
        <f>MTC_Reexport!BQ122+MTC_Export!BQ122</f>
        <v>5.4</v>
      </c>
      <c r="BR122">
        <f>MTC_Reexport!BR122+MTC_Export!BR122</f>
        <v>7</v>
      </c>
      <c r="BS122">
        <f>MTC_Reexport!BS122+MTC_Export!BS122</f>
        <v>9.4</v>
      </c>
      <c r="BT122">
        <f>MTC_Reexport!BT122+MTC_Export!BT122</f>
        <v>5.2</v>
      </c>
      <c r="BU122">
        <f>MTC_Reexport!BU122+MTC_Export!BU122</f>
        <v>2.2999999999999998</v>
      </c>
      <c r="BV122">
        <f>MTC_Reexport!BV122+MTC_Export!BV122</f>
        <v>6.1999999999999993</v>
      </c>
      <c r="BW122">
        <f>MTC_Reexport!BW122+MTC_Export!BW122</f>
        <v>4</v>
      </c>
      <c r="BX122">
        <f>MTC_Reexport!BX122+MTC_Export!BX122</f>
        <v>4</v>
      </c>
      <c r="BY122">
        <f>MTC_Reexport!BY122+MTC_Export!BY122</f>
        <v>7.5</v>
      </c>
      <c r="BZ122">
        <f>MTC_Reexport!BZ122+MTC_Export!BZ122</f>
        <v>5.3000000000000007</v>
      </c>
      <c r="CA122">
        <f>MTC_Reexport!CA122+MTC_Export!CA122</f>
        <v>4.2</v>
      </c>
      <c r="CB122">
        <f>MTC_Reexport!CB122+MTC_Export!CB122</f>
        <v>3.3</v>
      </c>
      <c r="CC122">
        <f>MTC_Reexport!CC122+MTC_Export!CC122</f>
        <v>5.2</v>
      </c>
      <c r="CD122">
        <f>MTC_Reexport!CD122+MTC_Export!CD122</f>
        <v>4.8000000000000007</v>
      </c>
      <c r="CE122">
        <f>MTC_Reexport!CE122+MTC_Export!CE122</f>
        <v>1.6</v>
      </c>
      <c r="CF122">
        <f>MTC_Reexport!CF122+MTC_Export!CF122</f>
        <v>3</v>
      </c>
      <c r="CG122">
        <f>MTC_Reexport!CG122+MTC_Export!CG122</f>
        <v>5.8999999999999995</v>
      </c>
      <c r="CH122">
        <f>MTC_Reexport!CH122+MTC_Export!CH122</f>
        <v>1.4</v>
      </c>
      <c r="CI122">
        <f>MTC_Reexport!CI122+MTC_Export!CI122</f>
        <v>7.9</v>
      </c>
      <c r="CJ122">
        <f>MTC_Reexport!CJ122+MTC_Export!CJ122</f>
        <v>8.1999999999999993</v>
      </c>
      <c r="CK122">
        <f>MTC_Reexport!CK122+MTC_Export!CK122</f>
        <v>4.3000000000000007</v>
      </c>
      <c r="CL122">
        <f>MTC_Reexport!CL122+MTC_Export!CL122</f>
        <v>7</v>
      </c>
      <c r="CM122">
        <f>MTC_Reexport!CM122+MTC_Export!CM122</f>
        <v>3.5999999999999996</v>
      </c>
      <c r="CN122">
        <f>MTC_Reexport!CN122+MTC_Export!CN122</f>
        <v>3.5</v>
      </c>
      <c r="CO122">
        <f>MTC_Reexport!CO122+MTC_Export!CO122</f>
        <v>2.1</v>
      </c>
      <c r="CP122">
        <f>MTC_Reexport!CP122+MTC_Export!CP122</f>
        <v>6.6</v>
      </c>
      <c r="CQ122">
        <f>MTC_Reexport!CQ122+MTC_Export!CQ122</f>
        <v>109.3</v>
      </c>
      <c r="CR122">
        <f>MTC_Reexport!CR122+MTC_Export!CR122</f>
        <v>3.9</v>
      </c>
      <c r="CS122">
        <f>MTC_Reexport!CS122+MTC_Export!CS122</f>
        <v>6.5</v>
      </c>
      <c r="CT122">
        <f>MTC_Reexport!CT122+MTC_Export!CT122</f>
        <v>2.2999999999999998</v>
      </c>
      <c r="CU122">
        <f>MTC_Reexport!CU122+MTC_Export!CU122</f>
        <v>5.8000000000000007</v>
      </c>
      <c r="CV122">
        <f>MTC_Reexport!CV122+MTC_Export!CV122</f>
        <v>14.7</v>
      </c>
      <c r="CW122">
        <f>MTC_Reexport!CW122+MTC_Export!CW122</f>
        <v>10.799999999999999</v>
      </c>
      <c r="CX122">
        <f>MTC_Reexport!CX122+MTC_Export!CX122</f>
        <v>3.8</v>
      </c>
      <c r="CY122">
        <f>MTC_Reexport!CY122+MTC_Export!CY122</f>
        <v>2.2000000000000002</v>
      </c>
      <c r="CZ122">
        <f>MTC_Reexport!CZ122+MTC_Export!CZ122</f>
        <v>2.9</v>
      </c>
      <c r="DA122">
        <f>MTC_Reexport!DA122+MTC_Export!DA122</f>
        <v>8.6</v>
      </c>
      <c r="DB122">
        <f>MTC_Reexport!DB122+MTC_Export!DB122</f>
        <v>4.7</v>
      </c>
      <c r="DC122">
        <f>MTC_Reexport!DC122+MTC_Export!DC122</f>
        <v>4.5</v>
      </c>
      <c r="DD122">
        <f>MTC_Reexport!DD122+MTC_Export!DD122</f>
        <v>4.5</v>
      </c>
      <c r="DE122">
        <f>MTC_Reexport!DE122+MTC_Export!DE122</f>
        <v>13.5</v>
      </c>
      <c r="DF122">
        <f>MTC_Reexport!DF122+MTC_Export!DF122</f>
        <v>5.6</v>
      </c>
      <c r="DG122">
        <f>MTC_Reexport!DG122+MTC_Export!DG122</f>
        <v>8.1999999999999993</v>
      </c>
      <c r="DH122">
        <f>MTC_Reexport!DH122+MTC_Export!DH122</f>
        <v>3.2</v>
      </c>
      <c r="DI122">
        <f>MTC_Reexport!DI122+MTC_Export!DI122</f>
        <v>3.4000000000000004</v>
      </c>
      <c r="DJ122">
        <f>MTC_Reexport!DJ122+MTC_Export!DJ122</f>
        <v>4.2</v>
      </c>
      <c r="DK122">
        <f>MTC_Reexport!DK122+MTC_Export!DK122</f>
        <v>2.6</v>
      </c>
      <c r="DL122">
        <f>MTC_Reexport!DL122+MTC_Export!DL122</f>
        <v>2.2999999999999998</v>
      </c>
      <c r="DM122">
        <f>MTC_Reexport!DM122+MTC_Export!DM122</f>
        <v>2.5</v>
      </c>
      <c r="DN122">
        <f>MTC_Reexport!DN122+MTC_Export!DN122</f>
        <v>5.7</v>
      </c>
      <c r="DO122">
        <f>MTC_Reexport!DO122+MTC_Export!DO122</f>
        <v>4.3999999999999995</v>
      </c>
      <c r="DP122">
        <f>MTC_Reexport!DP122+MTC_Export!DP122</f>
        <v>3.8</v>
      </c>
      <c r="DQ122">
        <f>MTC_Reexport!DQ122+MTC_Export!DQ122</f>
        <v>5.0999999999999996</v>
      </c>
      <c r="DR122">
        <f>MTC_Reexport!DR122+MTC_Export!DR122</f>
        <v>15.8</v>
      </c>
      <c r="DS122">
        <f>MTC_Reexport!DS122+MTC_Export!DS122</f>
        <v>11.2</v>
      </c>
      <c r="DT122">
        <f>MTC_Reexport!DT122+MTC_Export!DT122</f>
        <v>3.1999999999999997</v>
      </c>
      <c r="DU122">
        <f>MTC_Reexport!DU122+MTC_Export!DU122</f>
        <v>4.5999999999999996</v>
      </c>
      <c r="DV122">
        <f>MTC_Reexport!DV122+MTC_Export!DV122</f>
        <v>6.6</v>
      </c>
      <c r="DW122">
        <f>MTC_Reexport!DW122+MTC_Export!DW122</f>
        <v>3.4</v>
      </c>
      <c r="DX122">
        <f>MTC_Reexport!DX122+MTC_Export!DX122</f>
        <v>1.8</v>
      </c>
      <c r="DY122">
        <f>MTC_Reexport!DY122+MTC_Export!DY122</f>
        <v>3.0999999999999996</v>
      </c>
      <c r="DZ122">
        <f>MTC_Reexport!DZ122+MTC_Export!DZ122</f>
        <v>2.2000000000000002</v>
      </c>
      <c r="EA122">
        <f>MTC_Reexport!EA122+MTC_Export!EA122</f>
        <v>1.6</v>
      </c>
      <c r="EB122">
        <f>MTC_Reexport!EB122+MTC_Export!EB122</f>
        <v>5.6</v>
      </c>
      <c r="EC122">
        <f>MTC_Reexport!EC122+MTC_Export!EC122</f>
        <v>7.9</v>
      </c>
      <c r="ED122">
        <f>MTC_Reexport!ED122+MTC_Export!ED122</f>
        <v>6</v>
      </c>
      <c r="EE122">
        <f>MTC_Reexport!EE122+MTC_Export!EE122</f>
        <v>13.3</v>
      </c>
      <c r="EF122">
        <f>MTC_Reexport!EF122+MTC_Export!EF122</f>
        <v>13</v>
      </c>
      <c r="EG122">
        <f>MTC_Reexport!EG122+MTC_Export!EG122</f>
        <v>9.8000000000000007</v>
      </c>
      <c r="EH122">
        <f>MTC_Reexport!EH122+MTC_Export!EH122</f>
        <v>2.5</v>
      </c>
      <c r="EI122">
        <f>MTC_Reexport!EI122+MTC_Export!EI122</f>
        <v>3.2</v>
      </c>
      <c r="EJ122">
        <f>MTC_Reexport!EJ122+MTC_Export!EJ122</f>
        <v>2.0999999999999996</v>
      </c>
      <c r="EK122">
        <f>MTC_Reexport!EK122+MTC_Export!EK122</f>
        <v>6.6999999999999993</v>
      </c>
      <c r="EL122">
        <f>MTC_Reexport!EL122+MTC_Export!EL122</f>
        <v>10.8</v>
      </c>
      <c r="EM122">
        <f>MTC_Reexport!EM122+MTC_Export!EM122</f>
        <v>4.8</v>
      </c>
      <c r="EN122">
        <f>MTC_Reexport!EN122+MTC_Export!EN122</f>
        <v>10</v>
      </c>
    </row>
    <row r="123" spans="1:144" x14ac:dyDescent="0.3">
      <c r="A123" s="5" t="s">
        <v>264</v>
      </c>
      <c r="B123">
        <f>MTC_Reexport!B123+MTC_Export!B123</f>
        <v>202.2</v>
      </c>
      <c r="C123">
        <f>MTC_Reexport!C123+MTC_Export!C123</f>
        <v>261.10000000000002</v>
      </c>
      <c r="D123">
        <f>MTC_Reexport!D123+MTC_Export!D123</f>
        <v>87.199999999999989</v>
      </c>
      <c r="E123">
        <f>MTC_Reexport!E123+MTC_Export!E123</f>
        <v>74.3</v>
      </c>
      <c r="F123">
        <f>MTC_Reexport!F123+MTC_Export!F123</f>
        <v>162.69999999999999</v>
      </c>
      <c r="G123">
        <f>MTC_Reexport!G123+MTC_Export!G123</f>
        <v>88.4</v>
      </c>
      <c r="H123">
        <f>MTC_Reexport!H123+MTC_Export!H123</f>
        <v>79.099999999999994</v>
      </c>
      <c r="I123">
        <f>MTC_Reexport!I123+MTC_Export!I123</f>
        <v>90.9</v>
      </c>
      <c r="J123">
        <f>MTC_Reexport!J123+MTC_Export!J123</f>
        <v>108.1</v>
      </c>
      <c r="K123">
        <f>MTC_Reexport!K123+MTC_Export!K123</f>
        <v>577.5</v>
      </c>
      <c r="L123">
        <f>MTC_Reexport!L123+MTC_Export!L123</f>
        <v>29</v>
      </c>
      <c r="M123">
        <f>MTC_Reexport!M123+MTC_Export!M123</f>
        <v>21.7</v>
      </c>
      <c r="N123">
        <f>MTC_Reexport!N123+MTC_Export!N123</f>
        <v>49.4</v>
      </c>
      <c r="O123">
        <f>MTC_Reexport!O123+MTC_Export!O123</f>
        <v>12.100000000000001</v>
      </c>
      <c r="P123">
        <f>MTC_Reexport!P123+MTC_Export!P123</f>
        <v>10.9</v>
      </c>
      <c r="Q123">
        <f>MTC_Reexport!Q123+MTC_Export!Q123</f>
        <v>13.8</v>
      </c>
      <c r="R123">
        <f>MTC_Reexport!R123+MTC_Export!R123</f>
        <v>14.3</v>
      </c>
      <c r="S123">
        <f>MTC_Reexport!S123+MTC_Export!S123</f>
        <v>6.8</v>
      </c>
      <c r="T123">
        <f>MTC_Reexport!T123+MTC_Export!T123</f>
        <v>16.600000000000001</v>
      </c>
      <c r="U123">
        <f>MTC_Reexport!U123+MTC_Export!U123</f>
        <v>11.5</v>
      </c>
      <c r="V123">
        <f>MTC_Reexport!V123+MTC_Export!V123</f>
        <v>10.6</v>
      </c>
      <c r="W123">
        <f>MTC_Reexport!W123+MTC_Export!W123</f>
        <v>12.100000000000001</v>
      </c>
      <c r="X123">
        <f>MTC_Reexport!X123+MTC_Export!X123</f>
        <v>22.4</v>
      </c>
      <c r="Y123">
        <f>MTC_Reexport!Y123+MTC_Export!Y123</f>
        <v>26.4</v>
      </c>
      <c r="Z123">
        <f>MTC_Reexport!Z123+MTC_Export!Z123</f>
        <v>109.10000000000001</v>
      </c>
      <c r="AA123">
        <f>MTC_Reexport!AA123+MTC_Export!AA123</f>
        <v>10.8</v>
      </c>
      <c r="AB123">
        <f>MTC_Reexport!AB123+MTC_Export!AB123</f>
        <v>9.9</v>
      </c>
      <c r="AC123">
        <f>MTC_Reexport!AC123+MTC_Export!AC123</f>
        <v>42.8</v>
      </c>
      <c r="AD123">
        <f>MTC_Reexport!AD123+MTC_Export!AD123</f>
        <v>8.5</v>
      </c>
      <c r="AE123">
        <f>MTC_Reexport!AE123+MTC_Export!AE123</f>
        <v>11</v>
      </c>
      <c r="AF123">
        <f>MTC_Reexport!AF123+MTC_Export!AF123</f>
        <v>10</v>
      </c>
      <c r="AG123">
        <f>MTC_Reexport!AG123+MTC_Export!AG123</f>
        <v>9.3000000000000007</v>
      </c>
      <c r="AH123">
        <f>MTC_Reexport!AH123+MTC_Export!AH123</f>
        <v>8.6999999999999993</v>
      </c>
      <c r="AI123">
        <f>MTC_Reexport!AI123+MTC_Export!AI123</f>
        <v>8.9</v>
      </c>
      <c r="AJ123">
        <f>MTC_Reexport!AJ123+MTC_Export!AJ123</f>
        <v>5.6999999999999993</v>
      </c>
      <c r="AK123">
        <f>MTC_Reexport!AK123+MTC_Export!AK123</f>
        <v>3.2</v>
      </c>
      <c r="AL123">
        <f>MTC_Reexport!AL123+MTC_Export!AL123</f>
        <v>10</v>
      </c>
      <c r="AM123">
        <f>MTC_Reexport!AM123+MTC_Export!AM123</f>
        <v>8.9</v>
      </c>
      <c r="AN123">
        <f>MTC_Reexport!AN123+MTC_Export!AN123</f>
        <v>8</v>
      </c>
      <c r="AO123">
        <f>MTC_Reexport!AO123+MTC_Export!AO123</f>
        <v>5.8000000000000007</v>
      </c>
      <c r="AP123">
        <f>MTC_Reexport!AP123+MTC_Export!AP123</f>
        <v>12.2</v>
      </c>
      <c r="AQ123">
        <f>MTC_Reexport!AQ123+MTC_Export!AQ123</f>
        <v>5.9</v>
      </c>
      <c r="AR123">
        <f>MTC_Reexport!AR123+MTC_Export!AR123</f>
        <v>4.9000000000000004</v>
      </c>
      <c r="AS123">
        <f>MTC_Reexport!AS123+MTC_Export!AS123</f>
        <v>8.1999999999999993</v>
      </c>
      <c r="AT123">
        <f>MTC_Reexport!AT123+MTC_Export!AT123</f>
        <v>10.1</v>
      </c>
      <c r="AU123">
        <f>MTC_Reexport!AU123+MTC_Export!AU123</f>
        <v>4.9000000000000004</v>
      </c>
      <c r="AV123">
        <f>MTC_Reexport!AV123+MTC_Export!AV123</f>
        <v>5.0999999999999996</v>
      </c>
      <c r="AW123">
        <f>MTC_Reexport!AW123+MTC_Export!AW123</f>
        <v>9.4</v>
      </c>
      <c r="AX123">
        <f>MTC_Reexport!AX123+MTC_Export!AX123</f>
        <v>4.9000000000000004</v>
      </c>
      <c r="AY123">
        <f>MTC_Reexport!AY123+MTC_Export!AY123</f>
        <v>5.5</v>
      </c>
      <c r="AZ123">
        <f>MTC_Reexport!AZ123+MTC_Export!AZ123</f>
        <v>6.6</v>
      </c>
      <c r="BA123">
        <f>MTC_Reexport!BA123+MTC_Export!BA123</f>
        <v>6.9</v>
      </c>
      <c r="BB123">
        <f>MTC_Reexport!BB123+MTC_Export!BB123</f>
        <v>8.6</v>
      </c>
      <c r="BC123">
        <f>MTC_Reexport!BC123+MTC_Export!BC123</f>
        <v>5.3000000000000007</v>
      </c>
      <c r="BD123">
        <f>MTC_Reexport!BD123+MTC_Export!BD123</f>
        <v>4.3</v>
      </c>
      <c r="BE123">
        <f>MTC_Reexport!BE123+MTC_Export!BE123</f>
        <v>6.9</v>
      </c>
      <c r="BF123">
        <f>MTC_Reexport!BF123+MTC_Export!BF123</f>
        <v>9.1</v>
      </c>
      <c r="BG123">
        <f>MTC_Reexport!BG123+MTC_Export!BG123</f>
        <v>3</v>
      </c>
      <c r="BH123">
        <f>MTC_Reexport!BH123+MTC_Export!BH123</f>
        <v>3.8000000000000003</v>
      </c>
      <c r="BI123">
        <f>MTC_Reexport!BI123+MTC_Export!BI123</f>
        <v>12.4</v>
      </c>
      <c r="BJ123">
        <f>MTC_Reexport!BJ123+MTC_Export!BJ123</f>
        <v>6.5</v>
      </c>
      <c r="BK123">
        <f>MTC_Reexport!BK123+MTC_Export!BK123</f>
        <v>29.1</v>
      </c>
      <c r="BL123">
        <f>MTC_Reexport!BL123+MTC_Export!BL123</f>
        <v>4.2</v>
      </c>
      <c r="BM123">
        <f>MTC_Reexport!BM123+MTC_Export!BM123</f>
        <v>6.6</v>
      </c>
      <c r="BN123">
        <f>MTC_Reexport!BN123+MTC_Export!BN123</f>
        <v>5.6999999999999993</v>
      </c>
      <c r="BO123">
        <f>MTC_Reexport!BO123+MTC_Export!BO123</f>
        <v>5.7</v>
      </c>
      <c r="BP123">
        <f>MTC_Reexport!BP123+MTC_Export!BP123</f>
        <v>4.7</v>
      </c>
      <c r="BQ123">
        <f>MTC_Reexport!BQ123+MTC_Export!BQ123</f>
        <v>6.3</v>
      </c>
      <c r="BR123">
        <f>MTC_Reexport!BR123+MTC_Export!BR123</f>
        <v>73.7</v>
      </c>
      <c r="BS123">
        <f>MTC_Reexport!BS123+MTC_Export!BS123</f>
        <v>2.9000000000000004</v>
      </c>
      <c r="BT123">
        <f>MTC_Reexport!BT123+MTC_Export!BT123</f>
        <v>4.9000000000000004</v>
      </c>
      <c r="BU123">
        <f>MTC_Reexport!BU123+MTC_Export!BU123</f>
        <v>5.9</v>
      </c>
      <c r="BV123">
        <f>MTC_Reexport!BV123+MTC_Export!BV123</f>
        <v>4.8999999999999995</v>
      </c>
      <c r="BW123">
        <f>MTC_Reexport!BW123+MTC_Export!BW123</f>
        <v>5.8000000000000007</v>
      </c>
      <c r="BX123">
        <f>MTC_Reexport!BX123+MTC_Export!BX123</f>
        <v>8</v>
      </c>
      <c r="BY123">
        <f>MTC_Reexport!BY123+MTC_Export!BY123</f>
        <v>6.3999999999999995</v>
      </c>
      <c r="BZ123">
        <f>MTC_Reexport!BZ123+MTC_Export!BZ123</f>
        <v>9</v>
      </c>
      <c r="CA123">
        <f>MTC_Reexport!CA123+MTC_Export!CA123</f>
        <v>7.1</v>
      </c>
      <c r="CB123">
        <f>MTC_Reexport!CB123+MTC_Export!CB123</f>
        <v>6.6999999999999993</v>
      </c>
      <c r="CC123">
        <f>MTC_Reexport!CC123+MTC_Export!CC123</f>
        <v>7.8</v>
      </c>
      <c r="CD123">
        <f>MTC_Reexport!CD123+MTC_Export!CD123</f>
        <v>15.9</v>
      </c>
      <c r="CE123">
        <f>MTC_Reexport!CE123+MTC_Export!CE123</f>
        <v>4.3</v>
      </c>
      <c r="CF123">
        <f>MTC_Reexport!CF123+MTC_Export!CF123</f>
        <v>6.6</v>
      </c>
      <c r="CG123">
        <f>MTC_Reexport!CG123+MTC_Export!CG123</f>
        <v>6.7</v>
      </c>
      <c r="CH123">
        <f>MTC_Reexport!CH123+MTC_Export!CH123</f>
        <v>3.9</v>
      </c>
      <c r="CI123">
        <f>MTC_Reexport!CI123+MTC_Export!CI123</f>
        <v>8.9</v>
      </c>
      <c r="CJ123">
        <f>MTC_Reexport!CJ123+MTC_Export!CJ123</f>
        <v>6.2</v>
      </c>
      <c r="CK123">
        <f>MTC_Reexport!CK123+MTC_Export!CK123</f>
        <v>6.6</v>
      </c>
      <c r="CL123">
        <f>MTC_Reexport!CL123+MTC_Export!CL123</f>
        <v>4.0999999999999996</v>
      </c>
      <c r="CM123">
        <f>MTC_Reexport!CM123+MTC_Export!CM123</f>
        <v>6.3</v>
      </c>
      <c r="CN123">
        <f>MTC_Reexport!CN123+MTC_Export!CN123</f>
        <v>6.8000000000000007</v>
      </c>
      <c r="CO123">
        <f>MTC_Reexport!CO123+MTC_Export!CO123</f>
        <v>8.1999999999999993</v>
      </c>
      <c r="CP123">
        <f>MTC_Reexport!CP123+MTC_Export!CP123</f>
        <v>11.5</v>
      </c>
      <c r="CQ123">
        <f>MTC_Reexport!CQ123+MTC_Export!CQ123</f>
        <v>2.4</v>
      </c>
      <c r="CR123">
        <f>MTC_Reexport!CR123+MTC_Export!CR123</f>
        <v>7.5</v>
      </c>
      <c r="CS123">
        <f>MTC_Reexport!CS123+MTC_Export!CS123</f>
        <v>6.5</v>
      </c>
      <c r="CT123">
        <f>MTC_Reexport!CT123+MTC_Export!CT123</f>
        <v>7.2</v>
      </c>
      <c r="CU123">
        <f>MTC_Reexport!CU123+MTC_Export!CU123</f>
        <v>4.1000000000000005</v>
      </c>
      <c r="CV123">
        <f>MTC_Reexport!CV123+MTC_Export!CV123</f>
        <v>4.4000000000000004</v>
      </c>
      <c r="CW123">
        <f>MTC_Reexport!CW123+MTC_Export!CW123</f>
        <v>5.1999999999999993</v>
      </c>
      <c r="CX123">
        <f>MTC_Reexport!CX123+MTC_Export!CX123</f>
        <v>11.6</v>
      </c>
      <c r="CY123">
        <f>MTC_Reexport!CY123+MTC_Export!CY123</f>
        <v>6.3000000000000007</v>
      </c>
      <c r="CZ123">
        <f>MTC_Reexport!CZ123+MTC_Export!CZ123</f>
        <v>5.2</v>
      </c>
      <c r="DA123">
        <f>MTC_Reexport!DA123+MTC_Export!DA123</f>
        <v>4.5999999999999996</v>
      </c>
      <c r="DB123">
        <f>MTC_Reexport!DB123+MTC_Export!DB123</f>
        <v>7.3000000000000007</v>
      </c>
      <c r="DC123">
        <f>MTC_Reexport!DC123+MTC_Export!DC123</f>
        <v>17.2</v>
      </c>
      <c r="DD123">
        <f>MTC_Reexport!DD123+MTC_Export!DD123</f>
        <v>11.3</v>
      </c>
      <c r="DE123">
        <f>MTC_Reexport!DE123+MTC_Export!DE123</f>
        <v>10.5</v>
      </c>
      <c r="DF123">
        <f>MTC_Reexport!DF123+MTC_Export!DF123</f>
        <v>4.5</v>
      </c>
      <c r="DG123">
        <f>MTC_Reexport!DG123+MTC_Export!DG123</f>
        <v>11.4</v>
      </c>
      <c r="DH123">
        <f>MTC_Reexport!DH123+MTC_Export!DH123</f>
        <v>7</v>
      </c>
      <c r="DI123">
        <f>MTC_Reexport!DI123+MTC_Export!DI123</f>
        <v>8.6999999999999993</v>
      </c>
      <c r="DJ123">
        <f>MTC_Reexport!DJ123+MTC_Export!DJ123</f>
        <v>4.9000000000000004</v>
      </c>
      <c r="DK123">
        <f>MTC_Reexport!DK123+MTC_Export!DK123</f>
        <v>8.6999999999999993</v>
      </c>
      <c r="DL123">
        <f>MTC_Reexport!DL123+MTC_Export!DL123</f>
        <v>4.0999999999999996</v>
      </c>
      <c r="DM123">
        <f>MTC_Reexport!DM123+MTC_Export!DM123</f>
        <v>15.7</v>
      </c>
      <c r="DN123">
        <f>MTC_Reexport!DN123+MTC_Export!DN123</f>
        <v>8.3000000000000007</v>
      </c>
      <c r="DO123">
        <f>MTC_Reexport!DO123+MTC_Export!DO123</f>
        <v>18.5</v>
      </c>
      <c r="DP123">
        <f>MTC_Reexport!DP123+MTC_Export!DP123</f>
        <v>5.8</v>
      </c>
      <c r="DQ123">
        <f>MTC_Reexport!DQ123+MTC_Export!DQ123</f>
        <v>8.5</v>
      </c>
      <c r="DR123">
        <f>MTC_Reexport!DR123+MTC_Export!DR123</f>
        <v>8.6</v>
      </c>
      <c r="DS123">
        <f>MTC_Reexport!DS123+MTC_Export!DS123</f>
        <v>8.6</v>
      </c>
      <c r="DT123">
        <f>MTC_Reexport!DT123+MTC_Export!DT123</f>
        <v>15.600000000000001</v>
      </c>
      <c r="DU123">
        <f>MTC_Reexport!DU123+MTC_Export!DU123</f>
        <v>26.799999999999997</v>
      </c>
      <c r="DV123">
        <f>MTC_Reexport!DV123+MTC_Export!DV123</f>
        <v>78.699999999999989</v>
      </c>
      <c r="DW123">
        <f>MTC_Reexport!DW123+MTC_Export!DW123</f>
        <v>82.300000000000011</v>
      </c>
      <c r="DX123">
        <f>MTC_Reexport!DX123+MTC_Export!DX123</f>
        <v>40.5</v>
      </c>
      <c r="DY123">
        <f>MTC_Reexport!DY123+MTC_Export!DY123</f>
        <v>39.6</v>
      </c>
      <c r="DZ123">
        <f>MTC_Reexport!DZ123+MTC_Export!DZ123</f>
        <v>87.3</v>
      </c>
      <c r="EA123">
        <f>MTC_Reexport!EA123+MTC_Export!EA123</f>
        <v>63.6</v>
      </c>
      <c r="EB123">
        <f>MTC_Reexport!EB123+MTC_Export!EB123</f>
        <v>117.39999999999999</v>
      </c>
      <c r="EC123">
        <f>MTC_Reexport!EC123+MTC_Export!EC123</f>
        <v>61.8</v>
      </c>
      <c r="ED123">
        <f>MTC_Reexport!ED123+MTC_Export!ED123</f>
        <v>189.70000000000002</v>
      </c>
      <c r="EE123">
        <f>MTC_Reexport!EE123+MTC_Export!EE123</f>
        <v>115.5</v>
      </c>
      <c r="EF123">
        <f>MTC_Reexport!EF123+MTC_Export!EF123</f>
        <v>76.599999999999994</v>
      </c>
      <c r="EG123">
        <f>MTC_Reexport!EG123+MTC_Export!EG123</f>
        <v>129.6</v>
      </c>
      <c r="EH123">
        <f>MTC_Reexport!EH123+MTC_Export!EH123</f>
        <v>90.5</v>
      </c>
      <c r="EI123">
        <f>MTC_Reexport!EI123+MTC_Export!EI123</f>
        <v>70.8</v>
      </c>
      <c r="EJ123">
        <f>MTC_Reexport!EJ123+MTC_Export!EJ123</f>
        <v>62.800000000000004</v>
      </c>
      <c r="EK123">
        <f>MTC_Reexport!EK123+MTC_Export!EK123</f>
        <v>45.9</v>
      </c>
      <c r="EL123">
        <f>MTC_Reexport!EL123+MTC_Export!EL123</f>
        <v>87.9</v>
      </c>
      <c r="EM123">
        <f>MTC_Reexport!EM123+MTC_Export!EM123</f>
        <v>21.1</v>
      </c>
      <c r="EN123">
        <f>MTC_Reexport!EN123+MTC_Export!EN123</f>
        <v>43.1</v>
      </c>
    </row>
    <row r="124" spans="1:144" x14ac:dyDescent="0.3">
      <c r="A124" s="5" t="s">
        <v>265</v>
      </c>
      <c r="B124">
        <f>MTC_Reexport!B124+MTC_Export!B124</f>
        <v>5.8999999999999995</v>
      </c>
      <c r="C124">
        <f>MTC_Reexport!C124+MTC_Export!C124</f>
        <v>6.5</v>
      </c>
      <c r="D124">
        <f>MTC_Reexport!D124+MTC_Export!D124</f>
        <v>8.5</v>
      </c>
      <c r="E124">
        <f>MTC_Reexport!E124+MTC_Export!E124</f>
        <v>7.0000000000000009</v>
      </c>
      <c r="F124">
        <f>MTC_Reexport!F124+MTC_Export!F124</f>
        <v>7.4</v>
      </c>
      <c r="G124">
        <f>MTC_Reexport!G124+MTC_Export!G124</f>
        <v>5.6</v>
      </c>
      <c r="H124">
        <f>MTC_Reexport!H124+MTC_Export!H124</f>
        <v>11.499999999999998</v>
      </c>
      <c r="I124">
        <f>MTC_Reexport!I124+MTC_Export!I124</f>
        <v>16.399999999999999</v>
      </c>
      <c r="J124">
        <f>MTC_Reexport!J124+MTC_Export!J124</f>
        <v>17.500000000000004</v>
      </c>
      <c r="K124">
        <f>MTC_Reexport!K124+MTC_Export!K124</f>
        <v>24.700000000000003</v>
      </c>
      <c r="L124">
        <f>MTC_Reexport!L124+MTC_Export!L124</f>
        <v>0.1</v>
      </c>
      <c r="M124">
        <f>MTC_Reexport!M124+MTC_Export!M124</f>
        <v>2.7</v>
      </c>
      <c r="N124">
        <f>MTC_Reexport!N124+MTC_Export!N124</f>
        <v>0.4</v>
      </c>
      <c r="O124">
        <f>MTC_Reexport!O124+MTC_Export!O124</f>
        <v>0</v>
      </c>
      <c r="P124">
        <f>MTC_Reexport!P124+MTC_Export!P124</f>
        <v>0.4</v>
      </c>
      <c r="Q124">
        <f>MTC_Reexport!Q124+MTC_Export!Q124</f>
        <v>0.2</v>
      </c>
      <c r="R124">
        <f>MTC_Reexport!R124+MTC_Export!R124</f>
        <v>0.2</v>
      </c>
      <c r="S124">
        <f>MTC_Reexport!S124+MTC_Export!S124</f>
        <v>0.30000000000000004</v>
      </c>
      <c r="T124">
        <f>MTC_Reexport!T124+MTC_Export!T124</f>
        <v>0.30000000000000004</v>
      </c>
      <c r="U124">
        <f>MTC_Reexport!U124+MTC_Export!U124</f>
        <v>0.4</v>
      </c>
      <c r="V124">
        <f>MTC_Reexport!V124+MTC_Export!V124</f>
        <v>0.60000000000000009</v>
      </c>
      <c r="W124">
        <f>MTC_Reexport!W124+MTC_Export!W124</f>
        <v>0.2</v>
      </c>
      <c r="X124">
        <f>MTC_Reexport!X124+MTC_Export!X124</f>
        <v>0.2</v>
      </c>
      <c r="Y124">
        <f>MTC_Reexport!Y124+MTC_Export!Y124</f>
        <v>0.4</v>
      </c>
      <c r="Z124">
        <f>MTC_Reexport!Z124+MTC_Export!Z124</f>
        <v>0.2</v>
      </c>
      <c r="AA124">
        <f>MTC_Reexport!AA124+MTC_Export!AA124</f>
        <v>0.5</v>
      </c>
      <c r="AB124">
        <f>MTC_Reexport!AB124+MTC_Export!AB124</f>
        <v>1.2</v>
      </c>
      <c r="AC124">
        <f>MTC_Reexport!AC124+MTC_Export!AC124</f>
        <v>0.2</v>
      </c>
      <c r="AD124">
        <f>MTC_Reexport!AD124+MTC_Export!AD124</f>
        <v>0.1</v>
      </c>
      <c r="AE124">
        <f>MTC_Reexport!AE124+MTC_Export!AE124</f>
        <v>0.9</v>
      </c>
      <c r="AF124">
        <f>MTC_Reexport!AF124+MTC_Export!AF124</f>
        <v>0.6</v>
      </c>
      <c r="AG124">
        <f>MTC_Reexport!AG124+MTC_Export!AG124</f>
        <v>0.6</v>
      </c>
      <c r="AH124">
        <f>MTC_Reexport!AH124+MTC_Export!AH124</f>
        <v>0.8</v>
      </c>
      <c r="AI124">
        <f>MTC_Reexport!AI124+MTC_Export!AI124</f>
        <v>0.1</v>
      </c>
      <c r="AJ124">
        <f>MTC_Reexport!AJ124+MTC_Export!AJ124</f>
        <v>0.89999999999999991</v>
      </c>
      <c r="AK124">
        <f>MTC_Reexport!AK124+MTC_Export!AK124</f>
        <v>0.4</v>
      </c>
      <c r="AL124">
        <f>MTC_Reexport!AL124+MTC_Export!AL124</f>
        <v>1.3</v>
      </c>
      <c r="AM124">
        <f>MTC_Reexport!AM124+MTC_Export!AM124</f>
        <v>0.4</v>
      </c>
      <c r="AN124">
        <f>MTC_Reexport!AN124+MTC_Export!AN124</f>
        <v>2.8</v>
      </c>
      <c r="AO124">
        <f>MTC_Reexport!AO124+MTC_Export!AO124</f>
        <v>0.7</v>
      </c>
      <c r="AP124">
        <f>MTC_Reexport!AP124+MTC_Export!AP124</f>
        <v>0.2</v>
      </c>
      <c r="AQ124">
        <f>MTC_Reexport!AQ124+MTC_Export!AQ124</f>
        <v>0.2</v>
      </c>
      <c r="AR124">
        <f>MTC_Reexport!AR124+MTC_Export!AR124</f>
        <v>0.4</v>
      </c>
      <c r="AS124">
        <f>MTC_Reexport!AS124+MTC_Export!AS124</f>
        <v>0.3</v>
      </c>
      <c r="AT124">
        <f>MTC_Reexport!AT124+MTC_Export!AT124</f>
        <v>0.6</v>
      </c>
      <c r="AU124">
        <f>MTC_Reexport!AU124+MTC_Export!AU124</f>
        <v>0.4</v>
      </c>
      <c r="AV124">
        <f>MTC_Reexport!AV124+MTC_Export!AV124</f>
        <v>0.8</v>
      </c>
      <c r="AW124">
        <f>MTC_Reexport!AW124+MTC_Export!AW124</f>
        <v>0.6</v>
      </c>
      <c r="AX124">
        <f>MTC_Reexport!AX124+MTC_Export!AX124</f>
        <v>0.5</v>
      </c>
      <c r="AY124">
        <f>MTC_Reexport!AY124+MTC_Export!AY124</f>
        <v>0.6</v>
      </c>
      <c r="AZ124">
        <f>MTC_Reexport!AZ124+MTC_Export!AZ124</f>
        <v>0.1</v>
      </c>
      <c r="BA124">
        <f>MTC_Reexport!BA124+MTC_Export!BA124</f>
        <v>0.4</v>
      </c>
      <c r="BB124">
        <f>MTC_Reexport!BB124+MTC_Export!BB124</f>
        <v>0.7</v>
      </c>
      <c r="BC124">
        <f>MTC_Reexport!BC124+MTC_Export!BC124</f>
        <v>0.1</v>
      </c>
      <c r="BD124">
        <f>MTC_Reexport!BD124+MTC_Export!BD124</f>
        <v>0.5</v>
      </c>
      <c r="BE124">
        <f>MTC_Reexport!BE124+MTC_Export!BE124</f>
        <v>0.5</v>
      </c>
      <c r="BF124">
        <f>MTC_Reexport!BF124+MTC_Export!BF124</f>
        <v>0.2</v>
      </c>
      <c r="BG124">
        <f>MTC_Reexport!BG124+MTC_Export!BG124</f>
        <v>0.8</v>
      </c>
      <c r="BH124">
        <f>MTC_Reexport!BH124+MTC_Export!BH124</f>
        <v>2</v>
      </c>
      <c r="BI124">
        <f>MTC_Reexport!BI124+MTC_Export!BI124</f>
        <v>0.3</v>
      </c>
      <c r="BJ124">
        <f>MTC_Reexport!BJ124+MTC_Export!BJ124</f>
        <v>0.3</v>
      </c>
      <c r="BK124">
        <f>MTC_Reexport!BK124+MTC_Export!BK124</f>
        <v>0.9</v>
      </c>
      <c r="BL124">
        <f>MTC_Reexport!BL124+MTC_Export!BL124</f>
        <v>1.5</v>
      </c>
      <c r="BM124">
        <f>MTC_Reexport!BM124+MTC_Export!BM124</f>
        <v>0.30000000000000004</v>
      </c>
      <c r="BN124">
        <f>MTC_Reexport!BN124+MTC_Export!BN124</f>
        <v>1.1000000000000001</v>
      </c>
      <c r="BO124">
        <f>MTC_Reexport!BO124+MTC_Export!BO124</f>
        <v>1.1000000000000001</v>
      </c>
      <c r="BP124">
        <f>MTC_Reexport!BP124+MTC_Export!BP124</f>
        <v>0.4</v>
      </c>
      <c r="BQ124">
        <f>MTC_Reexport!BQ124+MTC_Export!BQ124</f>
        <v>0.4</v>
      </c>
      <c r="BR124">
        <f>MTC_Reexport!BR124+MTC_Export!BR124</f>
        <v>0.5</v>
      </c>
      <c r="BS124">
        <f>MTC_Reexport!BS124+MTC_Export!BS124</f>
        <v>0.4</v>
      </c>
      <c r="BT124">
        <f>MTC_Reexport!BT124+MTC_Export!BT124</f>
        <v>0.2</v>
      </c>
      <c r="BU124">
        <f>MTC_Reexport!BU124+MTC_Export!BU124</f>
        <v>0</v>
      </c>
      <c r="BV124">
        <f>MTC_Reexport!BV124+MTC_Export!BV124</f>
        <v>0.2</v>
      </c>
      <c r="BW124">
        <f>MTC_Reexport!BW124+MTC_Export!BW124</f>
        <v>0.4</v>
      </c>
      <c r="BX124">
        <f>MTC_Reexport!BX124+MTC_Export!BX124</f>
        <v>0.2</v>
      </c>
      <c r="BY124">
        <f>MTC_Reexport!BY124+MTC_Export!BY124</f>
        <v>0.6</v>
      </c>
      <c r="BZ124">
        <f>MTC_Reexport!BZ124+MTC_Export!BZ124</f>
        <v>0.60000000000000009</v>
      </c>
      <c r="CA124">
        <f>MTC_Reexport!CA124+MTC_Export!CA124</f>
        <v>0.6</v>
      </c>
      <c r="CB124">
        <f>MTC_Reexport!CB124+MTC_Export!CB124</f>
        <v>0.60000000000000009</v>
      </c>
      <c r="CC124">
        <f>MTC_Reexport!CC124+MTC_Export!CC124</f>
        <v>0.60000000000000009</v>
      </c>
      <c r="CD124">
        <f>MTC_Reexport!CD124+MTC_Export!CD124</f>
        <v>0.6</v>
      </c>
      <c r="CE124">
        <f>MTC_Reexport!CE124+MTC_Export!CE124</f>
        <v>0.3</v>
      </c>
      <c r="CF124">
        <f>MTC_Reexport!CF124+MTC_Export!CF124</f>
        <v>0.89999999999999991</v>
      </c>
      <c r="CG124">
        <f>MTC_Reexport!CG124+MTC_Export!CG124</f>
        <v>1.1000000000000001</v>
      </c>
      <c r="CH124">
        <f>MTC_Reexport!CH124+MTC_Export!CH124</f>
        <v>0.8</v>
      </c>
      <c r="CI124">
        <f>MTC_Reexport!CI124+MTC_Export!CI124</f>
        <v>0.4</v>
      </c>
      <c r="CJ124">
        <f>MTC_Reexport!CJ124+MTC_Export!CJ124</f>
        <v>0.5</v>
      </c>
      <c r="CK124">
        <f>MTC_Reexport!CK124+MTC_Export!CK124</f>
        <v>0.4</v>
      </c>
      <c r="CL124">
        <f>MTC_Reexport!CL124+MTC_Export!CL124</f>
        <v>0.7</v>
      </c>
      <c r="CM124">
        <f>MTC_Reexport!CM124+MTC_Export!CM124</f>
        <v>0.79999999999999993</v>
      </c>
      <c r="CN124">
        <f>MTC_Reexport!CN124+MTC_Export!CN124</f>
        <v>0.7</v>
      </c>
      <c r="CO124">
        <f>MTC_Reexport!CO124+MTC_Export!CO124</f>
        <v>0.5</v>
      </c>
      <c r="CP124">
        <f>MTC_Reexport!CP124+MTC_Export!CP124</f>
        <v>1.7000000000000002</v>
      </c>
      <c r="CQ124">
        <f>MTC_Reexport!CQ124+MTC_Export!CQ124</f>
        <v>1.8</v>
      </c>
      <c r="CR124">
        <f>MTC_Reexport!CR124+MTC_Export!CR124</f>
        <v>2.1</v>
      </c>
      <c r="CS124">
        <f>MTC_Reexport!CS124+MTC_Export!CS124</f>
        <v>1.4000000000000001</v>
      </c>
      <c r="CT124">
        <f>MTC_Reexport!CT124+MTC_Export!CT124</f>
        <v>2.5</v>
      </c>
      <c r="CU124">
        <f>MTC_Reexport!CU124+MTC_Export!CU124</f>
        <v>1.7</v>
      </c>
      <c r="CV124">
        <f>MTC_Reexport!CV124+MTC_Export!CV124</f>
        <v>0.7</v>
      </c>
      <c r="CW124">
        <f>MTC_Reexport!CW124+MTC_Export!CW124</f>
        <v>0.79999999999999993</v>
      </c>
      <c r="CX124">
        <f>MTC_Reexport!CX124+MTC_Export!CX124</f>
        <v>1.6</v>
      </c>
      <c r="CY124">
        <f>MTC_Reexport!CY124+MTC_Export!CY124</f>
        <v>2</v>
      </c>
      <c r="CZ124">
        <f>MTC_Reexport!CZ124+MTC_Export!CZ124</f>
        <v>1.1000000000000001</v>
      </c>
      <c r="DA124">
        <f>MTC_Reexport!DA124+MTC_Export!DA124</f>
        <v>1.5</v>
      </c>
      <c r="DB124">
        <f>MTC_Reexport!DB124+MTC_Export!DB124</f>
        <v>1.1000000000000001</v>
      </c>
      <c r="DC124">
        <f>MTC_Reexport!DC124+MTC_Export!DC124</f>
        <v>1.5</v>
      </c>
      <c r="DD124">
        <f>MTC_Reexport!DD124+MTC_Export!DD124</f>
        <v>0.5</v>
      </c>
      <c r="DE124">
        <f>MTC_Reexport!DE124+MTC_Export!DE124</f>
        <v>3.5</v>
      </c>
      <c r="DF124">
        <f>MTC_Reexport!DF124+MTC_Export!DF124</f>
        <v>2.8000000000000003</v>
      </c>
      <c r="DG124">
        <f>MTC_Reexport!DG124+MTC_Export!DG124</f>
        <v>0.2</v>
      </c>
      <c r="DH124">
        <f>MTC_Reexport!DH124+MTC_Export!DH124</f>
        <v>2.2000000000000002</v>
      </c>
      <c r="DI124">
        <f>MTC_Reexport!DI124+MTC_Export!DI124</f>
        <v>0.4</v>
      </c>
      <c r="DJ124">
        <f>MTC_Reexport!DJ124+MTC_Export!DJ124</f>
        <v>0.7</v>
      </c>
      <c r="DK124">
        <f>MTC_Reexport!DK124+MTC_Export!DK124</f>
        <v>1.4</v>
      </c>
      <c r="DL124">
        <f>MTC_Reexport!DL124+MTC_Export!DL124</f>
        <v>1.8</v>
      </c>
      <c r="DM124">
        <f>MTC_Reexport!DM124+MTC_Export!DM124</f>
        <v>1.5</v>
      </c>
      <c r="DN124">
        <f>MTC_Reexport!DN124+MTC_Export!DN124</f>
        <v>0.79999999999999993</v>
      </c>
      <c r="DO124">
        <f>MTC_Reexport!DO124+MTC_Export!DO124</f>
        <v>1</v>
      </c>
      <c r="DP124">
        <f>MTC_Reexport!DP124+MTC_Export!DP124</f>
        <v>1.2000000000000002</v>
      </c>
      <c r="DQ124">
        <f>MTC_Reexport!DQ124+MTC_Export!DQ124</f>
        <v>1.9000000000000001</v>
      </c>
      <c r="DR124">
        <f>MTC_Reexport!DR124+MTC_Export!DR124</f>
        <v>1.2</v>
      </c>
      <c r="DS124">
        <f>MTC_Reexport!DS124+MTC_Export!DS124</f>
        <v>1.8</v>
      </c>
      <c r="DT124">
        <f>MTC_Reexport!DT124+MTC_Export!DT124</f>
        <v>2</v>
      </c>
      <c r="DU124">
        <f>MTC_Reexport!DU124+MTC_Export!DU124</f>
        <v>2.2999999999999998</v>
      </c>
      <c r="DV124">
        <f>MTC_Reexport!DV124+MTC_Export!DV124</f>
        <v>1.6</v>
      </c>
      <c r="DW124">
        <f>MTC_Reexport!DW124+MTC_Export!DW124</f>
        <v>1.4</v>
      </c>
      <c r="DX124">
        <f>MTC_Reexport!DX124+MTC_Export!DX124</f>
        <v>0.9</v>
      </c>
      <c r="DY124">
        <f>MTC_Reexport!DY124+MTC_Export!DY124</f>
        <v>1.2</v>
      </c>
      <c r="DZ124">
        <f>MTC_Reexport!DZ124+MTC_Export!DZ124</f>
        <v>0.6</v>
      </c>
      <c r="EA124">
        <f>MTC_Reexport!EA124+MTC_Export!EA124</f>
        <v>7.1999999999999993</v>
      </c>
      <c r="EB124">
        <f>MTC_Reexport!EB124+MTC_Export!EB124</f>
        <v>2.6</v>
      </c>
      <c r="EC124">
        <f>MTC_Reexport!EC124+MTC_Export!EC124</f>
        <v>1.4</v>
      </c>
      <c r="ED124">
        <f>MTC_Reexport!ED124+MTC_Export!ED124</f>
        <v>1.2</v>
      </c>
      <c r="EE124">
        <f>MTC_Reexport!EE124+MTC_Export!EE124</f>
        <v>1.9</v>
      </c>
      <c r="EF124">
        <f>MTC_Reexport!EF124+MTC_Export!EF124</f>
        <v>1.4</v>
      </c>
      <c r="EG124">
        <f>MTC_Reexport!EG124+MTC_Export!EG124</f>
        <v>2</v>
      </c>
      <c r="EH124">
        <f>MTC_Reexport!EH124+MTC_Export!EH124</f>
        <v>1.4000000000000001</v>
      </c>
      <c r="EI124">
        <f>MTC_Reexport!EI124+MTC_Export!EI124</f>
        <v>1.4000000000000001</v>
      </c>
      <c r="EJ124">
        <f>MTC_Reexport!EJ124+MTC_Export!EJ124</f>
        <v>1.7</v>
      </c>
      <c r="EK124">
        <f>MTC_Reexport!EK124+MTC_Export!EK124</f>
        <v>3</v>
      </c>
      <c r="EL124">
        <f>MTC_Reexport!EL124+MTC_Export!EL124</f>
        <v>1.9</v>
      </c>
      <c r="EM124">
        <f>MTC_Reexport!EM124+MTC_Export!EM124</f>
        <v>1.7</v>
      </c>
      <c r="EN124">
        <f>MTC_Reexport!EN124+MTC_Export!EN124</f>
        <v>2.1</v>
      </c>
    </row>
    <row r="125" spans="1:144" x14ac:dyDescent="0.3">
      <c r="A125" s="5" t="s">
        <v>266</v>
      </c>
      <c r="B125">
        <f>MTC_Reexport!B125+MTC_Export!B125</f>
        <v>37.199999999999996</v>
      </c>
      <c r="C125">
        <f>MTC_Reexport!C125+MTC_Export!C125</f>
        <v>69.599999999999994</v>
      </c>
      <c r="D125">
        <f>MTC_Reexport!D125+MTC_Export!D125</f>
        <v>48.5</v>
      </c>
      <c r="E125">
        <f>MTC_Reexport!E125+MTC_Export!E125</f>
        <v>24.3</v>
      </c>
      <c r="F125">
        <f>MTC_Reexport!F125+MTC_Export!F125</f>
        <v>38.700000000000003</v>
      </c>
      <c r="G125">
        <f>MTC_Reexport!G125+MTC_Export!G125</f>
        <v>29.599999999999994</v>
      </c>
      <c r="H125">
        <f>MTC_Reexport!H125+MTC_Export!H125</f>
        <v>44.4</v>
      </c>
      <c r="I125">
        <f>MTC_Reexport!I125+MTC_Export!I125</f>
        <v>24.6</v>
      </c>
      <c r="J125">
        <f>MTC_Reexport!J125+MTC_Export!J125</f>
        <v>15.6</v>
      </c>
      <c r="K125">
        <f>MTC_Reexport!K125+MTC_Export!K125</f>
        <v>19.900000000000002</v>
      </c>
      <c r="L125">
        <f>MTC_Reexport!L125+MTC_Export!L125</f>
        <v>2.7</v>
      </c>
      <c r="M125">
        <f>MTC_Reexport!M125+MTC_Export!M125</f>
        <v>4.4000000000000004</v>
      </c>
      <c r="N125">
        <f>MTC_Reexport!N125+MTC_Export!N125</f>
        <v>3.8</v>
      </c>
      <c r="O125">
        <f>MTC_Reexport!O125+MTC_Export!O125</f>
        <v>4.5999999999999996</v>
      </c>
      <c r="P125">
        <f>MTC_Reexport!P125+MTC_Export!P125</f>
        <v>1.8</v>
      </c>
      <c r="Q125">
        <f>MTC_Reexport!Q125+MTC_Export!Q125</f>
        <v>2.2000000000000002</v>
      </c>
      <c r="R125">
        <f>MTC_Reexport!R125+MTC_Export!R125</f>
        <v>4.2</v>
      </c>
      <c r="S125">
        <f>MTC_Reexport!S125+MTC_Export!S125</f>
        <v>1.6</v>
      </c>
      <c r="T125">
        <f>MTC_Reexport!T125+MTC_Export!T125</f>
        <v>2.7</v>
      </c>
      <c r="U125">
        <f>MTC_Reexport!U125+MTC_Export!U125</f>
        <v>2.1999999999999997</v>
      </c>
      <c r="V125">
        <f>MTC_Reexport!V125+MTC_Export!V125</f>
        <v>3.9000000000000004</v>
      </c>
      <c r="W125">
        <f>MTC_Reexport!W125+MTC_Export!W125</f>
        <v>2.8</v>
      </c>
      <c r="X125">
        <f>MTC_Reexport!X125+MTC_Export!X125</f>
        <v>3</v>
      </c>
      <c r="Y125">
        <f>MTC_Reexport!Y125+MTC_Export!Y125</f>
        <v>5.6</v>
      </c>
      <c r="Z125">
        <f>MTC_Reexport!Z125+MTC_Export!Z125</f>
        <v>2.4</v>
      </c>
      <c r="AA125">
        <f>MTC_Reexport!AA125+MTC_Export!AA125</f>
        <v>4.7</v>
      </c>
      <c r="AB125">
        <f>MTC_Reexport!AB125+MTC_Export!AB125</f>
        <v>10</v>
      </c>
      <c r="AC125">
        <f>MTC_Reexport!AC125+MTC_Export!AC125</f>
        <v>4.0999999999999996</v>
      </c>
      <c r="AD125">
        <f>MTC_Reexport!AD125+MTC_Export!AD125</f>
        <v>5.3</v>
      </c>
      <c r="AE125">
        <f>MTC_Reexport!AE125+MTC_Export!AE125</f>
        <v>8.9</v>
      </c>
      <c r="AF125">
        <f>MTC_Reexport!AF125+MTC_Export!AF125</f>
        <v>1.4</v>
      </c>
      <c r="AG125">
        <f>MTC_Reexport!AG125+MTC_Export!AG125</f>
        <v>6.6</v>
      </c>
      <c r="AH125">
        <f>MTC_Reexport!AH125+MTC_Export!AH125</f>
        <v>9</v>
      </c>
      <c r="AI125">
        <f>MTC_Reexport!AI125+MTC_Export!AI125</f>
        <v>7.8</v>
      </c>
      <c r="AJ125">
        <f>MTC_Reexport!AJ125+MTC_Export!AJ125</f>
        <v>3.8</v>
      </c>
      <c r="AK125">
        <f>MTC_Reexport!AK125+MTC_Export!AK125</f>
        <v>1.4</v>
      </c>
      <c r="AL125">
        <f>MTC_Reexport!AL125+MTC_Export!AL125</f>
        <v>4.3</v>
      </c>
      <c r="AM125">
        <f>MTC_Reexport!AM125+MTC_Export!AM125</f>
        <v>1.5</v>
      </c>
      <c r="AN125">
        <f>MTC_Reexport!AN125+MTC_Export!AN125</f>
        <v>4.5999999999999996</v>
      </c>
      <c r="AO125">
        <f>MTC_Reexport!AO125+MTC_Export!AO125</f>
        <v>2</v>
      </c>
      <c r="AP125">
        <f>MTC_Reexport!AP125+MTC_Export!AP125</f>
        <v>2.6</v>
      </c>
      <c r="AQ125">
        <f>MTC_Reexport!AQ125+MTC_Export!AQ125</f>
        <v>1.9</v>
      </c>
      <c r="AR125">
        <f>MTC_Reexport!AR125+MTC_Export!AR125</f>
        <v>1.9000000000000001</v>
      </c>
      <c r="AS125">
        <f>MTC_Reexport!AS125+MTC_Export!AS125</f>
        <v>2.1</v>
      </c>
      <c r="AT125">
        <f>MTC_Reexport!AT125+MTC_Export!AT125</f>
        <v>0.9</v>
      </c>
      <c r="AU125">
        <f>MTC_Reexport!AU125+MTC_Export!AU125</f>
        <v>21.8</v>
      </c>
      <c r="AV125">
        <f>MTC_Reexport!AV125+MTC_Export!AV125</f>
        <v>3.5</v>
      </c>
      <c r="AW125">
        <f>MTC_Reexport!AW125+MTC_Export!AW125</f>
        <v>3.9</v>
      </c>
      <c r="AX125">
        <f>MTC_Reexport!AX125+MTC_Export!AX125</f>
        <v>1.7000000000000002</v>
      </c>
      <c r="AY125">
        <f>MTC_Reexport!AY125+MTC_Export!AY125</f>
        <v>2.4000000000000004</v>
      </c>
      <c r="AZ125">
        <f>MTC_Reexport!AZ125+MTC_Export!AZ125</f>
        <v>1.7</v>
      </c>
      <c r="BA125">
        <f>MTC_Reexport!BA125+MTC_Export!BA125</f>
        <v>1.8</v>
      </c>
      <c r="BB125">
        <f>MTC_Reexport!BB125+MTC_Export!BB125</f>
        <v>2.1</v>
      </c>
      <c r="BC125">
        <f>MTC_Reexport!BC125+MTC_Export!BC125</f>
        <v>1.2</v>
      </c>
      <c r="BD125">
        <f>MTC_Reexport!BD125+MTC_Export!BD125</f>
        <v>1.1000000000000001</v>
      </c>
      <c r="BE125">
        <f>MTC_Reexport!BE125+MTC_Export!BE125</f>
        <v>1.7</v>
      </c>
      <c r="BF125">
        <f>MTC_Reexport!BF125+MTC_Export!BF125</f>
        <v>1.1000000000000001</v>
      </c>
      <c r="BG125">
        <f>MTC_Reexport!BG125+MTC_Export!BG125</f>
        <v>1.8</v>
      </c>
      <c r="BH125">
        <f>MTC_Reexport!BH125+MTC_Export!BH125</f>
        <v>3.8</v>
      </c>
      <c r="BI125">
        <f>MTC_Reexport!BI125+MTC_Export!BI125</f>
        <v>2.2999999999999998</v>
      </c>
      <c r="BJ125">
        <f>MTC_Reexport!BJ125+MTC_Export!BJ125</f>
        <v>9.7000000000000011</v>
      </c>
      <c r="BK125">
        <f>MTC_Reexport!BK125+MTC_Export!BK125</f>
        <v>1.4000000000000001</v>
      </c>
      <c r="BL125">
        <f>MTC_Reexport!BL125+MTC_Export!BL125</f>
        <v>5.3</v>
      </c>
      <c r="BM125">
        <f>MTC_Reexport!BM125+MTC_Export!BM125</f>
        <v>1.5</v>
      </c>
      <c r="BN125">
        <f>MTC_Reexport!BN125+MTC_Export!BN125</f>
        <v>3.8</v>
      </c>
      <c r="BO125">
        <f>MTC_Reexport!BO125+MTC_Export!BO125</f>
        <v>2.4</v>
      </c>
      <c r="BP125">
        <f>MTC_Reexport!BP125+MTC_Export!BP125</f>
        <v>2.2999999999999998</v>
      </c>
      <c r="BQ125">
        <f>MTC_Reexport!BQ125+MTC_Export!BQ125</f>
        <v>2.5</v>
      </c>
      <c r="BR125">
        <f>MTC_Reexport!BR125+MTC_Export!BR125</f>
        <v>1.9</v>
      </c>
      <c r="BS125">
        <f>MTC_Reexport!BS125+MTC_Export!BS125</f>
        <v>2.4</v>
      </c>
      <c r="BT125">
        <f>MTC_Reexport!BT125+MTC_Export!BT125</f>
        <v>3.2</v>
      </c>
      <c r="BU125">
        <f>MTC_Reexport!BU125+MTC_Export!BU125</f>
        <v>3.5</v>
      </c>
      <c r="BV125">
        <f>MTC_Reexport!BV125+MTC_Export!BV125</f>
        <v>2.7</v>
      </c>
      <c r="BW125">
        <f>MTC_Reexport!BW125+MTC_Export!BW125</f>
        <v>3.4000000000000004</v>
      </c>
      <c r="BX125">
        <f>MTC_Reexport!BX125+MTC_Export!BX125</f>
        <v>2.5</v>
      </c>
      <c r="BY125">
        <f>MTC_Reexport!BY125+MTC_Export!BY125</f>
        <v>2.6</v>
      </c>
      <c r="BZ125">
        <f>MTC_Reexport!BZ125+MTC_Export!BZ125</f>
        <v>3.2</v>
      </c>
      <c r="CA125">
        <f>MTC_Reexport!CA125+MTC_Export!CA125</f>
        <v>1.4</v>
      </c>
      <c r="CB125">
        <f>MTC_Reexport!CB125+MTC_Export!CB125</f>
        <v>2.4000000000000004</v>
      </c>
      <c r="CC125">
        <f>MTC_Reexport!CC125+MTC_Export!CC125</f>
        <v>2.5</v>
      </c>
      <c r="CD125">
        <f>MTC_Reexport!CD125+MTC_Export!CD125</f>
        <v>1.9</v>
      </c>
      <c r="CE125">
        <f>MTC_Reexport!CE125+MTC_Export!CE125</f>
        <v>1.9</v>
      </c>
      <c r="CF125">
        <f>MTC_Reexport!CF125+MTC_Export!CF125</f>
        <v>1.6</v>
      </c>
      <c r="CG125">
        <f>MTC_Reexport!CG125+MTC_Export!CG125</f>
        <v>4.0999999999999996</v>
      </c>
      <c r="CH125">
        <f>MTC_Reexport!CH125+MTC_Export!CH125</f>
        <v>0.9</v>
      </c>
      <c r="CI125">
        <f>MTC_Reexport!CI125+MTC_Export!CI125</f>
        <v>2.4000000000000004</v>
      </c>
      <c r="CJ125">
        <f>MTC_Reexport!CJ125+MTC_Export!CJ125</f>
        <v>3</v>
      </c>
      <c r="CK125">
        <f>MTC_Reexport!CK125+MTC_Export!CK125</f>
        <v>2.8</v>
      </c>
      <c r="CL125">
        <f>MTC_Reexport!CL125+MTC_Export!CL125</f>
        <v>1.2</v>
      </c>
      <c r="CM125">
        <f>MTC_Reexport!CM125+MTC_Export!CM125</f>
        <v>1.6</v>
      </c>
      <c r="CN125">
        <f>MTC_Reexport!CN125+MTC_Export!CN125</f>
        <v>19.399999999999999</v>
      </c>
      <c r="CO125">
        <f>MTC_Reexport!CO125+MTC_Export!CO125</f>
        <v>4.4000000000000004</v>
      </c>
      <c r="CP125">
        <f>MTC_Reexport!CP125+MTC_Export!CP125</f>
        <v>1.6</v>
      </c>
      <c r="CQ125">
        <f>MTC_Reexport!CQ125+MTC_Export!CQ125</f>
        <v>1.2</v>
      </c>
      <c r="CR125">
        <f>MTC_Reexport!CR125+MTC_Export!CR125</f>
        <v>1.8</v>
      </c>
      <c r="CS125">
        <f>MTC_Reexport!CS125+MTC_Export!CS125</f>
        <v>2.1</v>
      </c>
      <c r="CT125">
        <f>MTC_Reexport!CT125+MTC_Export!CT125</f>
        <v>6.4</v>
      </c>
      <c r="CU125">
        <f>MTC_Reexport!CU125+MTC_Export!CU125</f>
        <v>4.3</v>
      </c>
      <c r="CV125">
        <f>MTC_Reexport!CV125+MTC_Export!CV125</f>
        <v>1.3</v>
      </c>
      <c r="CW125">
        <f>MTC_Reexport!CW125+MTC_Export!CW125</f>
        <v>2</v>
      </c>
      <c r="CX125">
        <f>MTC_Reexport!CX125+MTC_Export!CX125</f>
        <v>1.1000000000000001</v>
      </c>
      <c r="CY125">
        <f>MTC_Reexport!CY125+MTC_Export!CY125</f>
        <v>1.8</v>
      </c>
      <c r="CZ125">
        <f>MTC_Reexport!CZ125+MTC_Export!CZ125</f>
        <v>0.6</v>
      </c>
      <c r="DA125">
        <f>MTC_Reexport!DA125+MTC_Export!DA125</f>
        <v>1.4</v>
      </c>
      <c r="DB125">
        <f>MTC_Reexport!DB125+MTC_Export!DB125</f>
        <v>1.4</v>
      </c>
      <c r="DC125">
        <f>MTC_Reexport!DC125+MTC_Export!DC125</f>
        <v>0.5</v>
      </c>
      <c r="DD125">
        <f>MTC_Reexport!DD125+MTC_Export!DD125</f>
        <v>1.7</v>
      </c>
      <c r="DE125">
        <f>MTC_Reexport!DE125+MTC_Export!DE125</f>
        <v>1.9</v>
      </c>
      <c r="DF125">
        <f>MTC_Reexport!DF125+MTC_Export!DF125</f>
        <v>1.5</v>
      </c>
      <c r="DG125">
        <f>MTC_Reexport!DG125+MTC_Export!DG125</f>
        <v>1</v>
      </c>
      <c r="DH125">
        <f>MTC_Reexport!DH125+MTC_Export!DH125</f>
        <v>0.6</v>
      </c>
      <c r="DI125">
        <f>MTC_Reexport!DI125+MTC_Export!DI125</f>
        <v>1.1000000000000001</v>
      </c>
      <c r="DJ125">
        <f>MTC_Reexport!DJ125+MTC_Export!DJ125</f>
        <v>1.1000000000000001</v>
      </c>
      <c r="DK125">
        <f>MTC_Reexport!DK125+MTC_Export!DK125</f>
        <v>0.8</v>
      </c>
      <c r="DL125">
        <f>MTC_Reexport!DL125+MTC_Export!DL125</f>
        <v>2.2000000000000002</v>
      </c>
      <c r="DM125">
        <f>MTC_Reexport!DM125+MTC_Export!DM125</f>
        <v>1.4</v>
      </c>
      <c r="DN125">
        <f>MTC_Reexport!DN125+MTC_Export!DN125</f>
        <v>1.2999999999999998</v>
      </c>
      <c r="DO125">
        <f>MTC_Reexport!DO125+MTC_Export!DO125</f>
        <v>1.7999999999999998</v>
      </c>
      <c r="DP125">
        <f>MTC_Reexport!DP125+MTC_Export!DP125</f>
        <v>0.89999999999999991</v>
      </c>
      <c r="DQ125">
        <f>MTC_Reexport!DQ125+MTC_Export!DQ125</f>
        <v>1.4</v>
      </c>
      <c r="DR125">
        <f>MTC_Reexport!DR125+MTC_Export!DR125</f>
        <v>1.1000000000000001</v>
      </c>
      <c r="DS125">
        <f>MTC_Reexport!DS125+MTC_Export!DS125</f>
        <v>2.7</v>
      </c>
      <c r="DT125">
        <f>MTC_Reexport!DT125+MTC_Export!DT125</f>
        <v>1</v>
      </c>
      <c r="DU125">
        <f>MTC_Reexport!DU125+MTC_Export!DU125</f>
        <v>1.6</v>
      </c>
      <c r="DV125">
        <f>MTC_Reexport!DV125+MTC_Export!DV125</f>
        <v>0.9</v>
      </c>
      <c r="DW125">
        <f>MTC_Reexport!DW125+MTC_Export!DW125</f>
        <v>1.5</v>
      </c>
      <c r="DX125">
        <f>MTC_Reexport!DX125+MTC_Export!DX125</f>
        <v>2</v>
      </c>
      <c r="DY125">
        <f>MTC_Reexport!DY125+MTC_Export!DY125</f>
        <v>1.4</v>
      </c>
      <c r="DZ125">
        <f>MTC_Reexport!DZ125+MTC_Export!DZ125</f>
        <v>1.9</v>
      </c>
      <c r="EA125">
        <f>MTC_Reexport!EA125+MTC_Export!EA125</f>
        <v>1.8</v>
      </c>
      <c r="EB125">
        <f>MTC_Reexport!EB125+MTC_Export!EB125</f>
        <v>2.6</v>
      </c>
      <c r="EC125">
        <f>MTC_Reexport!EC125+MTC_Export!EC125</f>
        <v>1.7</v>
      </c>
      <c r="ED125">
        <f>MTC_Reexport!ED125+MTC_Export!ED125</f>
        <v>2.2999999999999998</v>
      </c>
      <c r="EE125">
        <f>MTC_Reexport!EE125+MTC_Export!EE125</f>
        <v>3.3</v>
      </c>
      <c r="EF125">
        <f>MTC_Reexport!EF125+MTC_Export!EF125</f>
        <v>2.5</v>
      </c>
      <c r="EG125">
        <f>MTC_Reexport!EG125+MTC_Export!EG125</f>
        <v>3.9</v>
      </c>
      <c r="EH125">
        <f>MTC_Reexport!EH125+MTC_Export!EH125</f>
        <v>2.4</v>
      </c>
      <c r="EI125">
        <f>MTC_Reexport!EI125+MTC_Export!EI125</f>
        <v>11.899999999999999</v>
      </c>
      <c r="EJ125">
        <f>MTC_Reexport!EJ125+MTC_Export!EJ125</f>
        <v>5.3999999999999995</v>
      </c>
      <c r="EK125">
        <f>MTC_Reexport!EK125+MTC_Export!EK125</f>
        <v>4.4000000000000004</v>
      </c>
      <c r="EL125">
        <f>MTC_Reexport!EL125+MTC_Export!EL125</f>
        <v>17.600000000000001</v>
      </c>
      <c r="EM125">
        <f>MTC_Reexport!EM125+MTC_Export!EM125</f>
        <v>3.4</v>
      </c>
      <c r="EN125">
        <f>MTC_Reexport!EN125+MTC_Export!EN125</f>
        <v>4</v>
      </c>
    </row>
    <row r="126" spans="1:144" x14ac:dyDescent="0.3">
      <c r="A126" s="5" t="s">
        <v>267</v>
      </c>
      <c r="B126">
        <f>MTC_Reexport!B126+MTC_Export!B126</f>
        <v>0.70000000000000007</v>
      </c>
      <c r="C126">
        <f>MTC_Reexport!C126+MTC_Export!C126</f>
        <v>1.1000000000000001</v>
      </c>
      <c r="D126">
        <f>MTC_Reexport!D126+MTC_Export!D126</f>
        <v>0.8</v>
      </c>
      <c r="E126">
        <f>MTC_Reexport!E126+MTC_Export!E126</f>
        <v>1</v>
      </c>
      <c r="F126">
        <f>MTC_Reexport!F126+MTC_Export!F126</f>
        <v>0.79999999999999993</v>
      </c>
      <c r="G126">
        <f>MTC_Reexport!G126+MTC_Export!G126</f>
        <v>0</v>
      </c>
      <c r="H126">
        <f>MTC_Reexport!H126+MTC_Export!H126</f>
        <v>0.5</v>
      </c>
      <c r="I126">
        <f>MTC_Reexport!I126+MTC_Export!I126</f>
        <v>0.7</v>
      </c>
      <c r="J126">
        <f>MTC_Reexport!J126+MTC_Export!J126</f>
        <v>9.4000000000000021</v>
      </c>
      <c r="K126">
        <f>MTC_Reexport!K126+MTC_Export!K126</f>
        <v>0.5</v>
      </c>
      <c r="L126">
        <f>MTC_Reexport!L126+MTC_Export!L126</f>
        <v>0.1</v>
      </c>
      <c r="M126">
        <f>MTC_Reexport!M126+MTC_Export!M126</f>
        <v>0.1</v>
      </c>
      <c r="N126">
        <f>MTC_Reexport!N126+MTC_Export!N126</f>
        <v>0</v>
      </c>
      <c r="O126">
        <f>MTC_Reexport!O126+MTC_Export!O126</f>
        <v>0.1</v>
      </c>
      <c r="P126">
        <f>MTC_Reexport!P126+MTC_Export!P126</f>
        <v>0</v>
      </c>
      <c r="Q126">
        <f>MTC_Reexport!Q126+MTC_Export!Q126</f>
        <v>0.1</v>
      </c>
      <c r="R126">
        <f>MTC_Reexport!R126+MTC_Export!R126</f>
        <v>0.1</v>
      </c>
      <c r="S126">
        <f>MTC_Reexport!S126+MTC_Export!S126</f>
        <v>0</v>
      </c>
      <c r="T126">
        <f>MTC_Reexport!T126+MTC_Export!T126</f>
        <v>0</v>
      </c>
      <c r="U126">
        <f>MTC_Reexport!U126+MTC_Export!U126</f>
        <v>0.1</v>
      </c>
      <c r="V126">
        <f>MTC_Reexport!V126+MTC_Export!V126</f>
        <v>0</v>
      </c>
      <c r="W126">
        <f>MTC_Reexport!W126+MTC_Export!W126</f>
        <v>0.2</v>
      </c>
      <c r="X126">
        <f>MTC_Reexport!X126+MTC_Export!X126</f>
        <v>0</v>
      </c>
      <c r="Y126">
        <f>MTC_Reexport!Y126+MTC_Export!Y126</f>
        <v>0.4</v>
      </c>
      <c r="Z126">
        <f>MTC_Reexport!Z126+MTC_Export!Z126</f>
        <v>0.2</v>
      </c>
      <c r="AA126">
        <f>MTC_Reexport!AA126+MTC_Export!AA126</f>
        <v>0.1</v>
      </c>
      <c r="AB126">
        <f>MTC_Reexport!AB126+MTC_Export!AB126</f>
        <v>0.1</v>
      </c>
      <c r="AC126">
        <f>MTC_Reexport!AC126+MTC_Export!AC126</f>
        <v>0</v>
      </c>
      <c r="AD126">
        <f>MTC_Reexport!AD126+MTC_Export!AD126</f>
        <v>0.2</v>
      </c>
      <c r="AE126">
        <f>MTC_Reexport!AE126+MTC_Export!AE126</f>
        <v>0</v>
      </c>
      <c r="AF126">
        <f>MTC_Reexport!AF126+MTC_Export!AF126</f>
        <v>0.1</v>
      </c>
      <c r="AG126">
        <f>MTC_Reexport!AG126+MTC_Export!AG126</f>
        <v>0</v>
      </c>
      <c r="AH126">
        <f>MTC_Reexport!AH126+MTC_Export!AH126</f>
        <v>0</v>
      </c>
      <c r="AI126">
        <f>MTC_Reexport!AI126+MTC_Export!AI126</f>
        <v>0</v>
      </c>
      <c r="AJ126">
        <f>MTC_Reexport!AJ126+MTC_Export!AJ126</f>
        <v>0</v>
      </c>
      <c r="AK126">
        <f>MTC_Reexport!AK126+MTC_Export!AK126</f>
        <v>0</v>
      </c>
      <c r="AL126">
        <f>MTC_Reexport!AL126+MTC_Export!AL126</f>
        <v>0</v>
      </c>
      <c r="AM126">
        <f>MTC_Reexport!AM126+MTC_Export!AM126</f>
        <v>0</v>
      </c>
      <c r="AN126">
        <f>MTC_Reexport!AN126+MTC_Export!AN126</f>
        <v>0</v>
      </c>
      <c r="AO126">
        <f>MTC_Reexport!AO126+MTC_Export!AO126</f>
        <v>0</v>
      </c>
      <c r="AP126">
        <f>MTC_Reexport!AP126+MTC_Export!AP126</f>
        <v>0</v>
      </c>
      <c r="AQ126">
        <f>MTC_Reexport!AQ126+MTC_Export!AQ126</f>
        <v>0.2</v>
      </c>
      <c r="AR126">
        <f>MTC_Reexport!AR126+MTC_Export!AR126</f>
        <v>0.4</v>
      </c>
      <c r="AS126">
        <f>MTC_Reexport!AS126+MTC_Export!AS126</f>
        <v>0.2</v>
      </c>
      <c r="AT126">
        <f>MTC_Reexport!AT126+MTC_Export!AT126</f>
        <v>0</v>
      </c>
      <c r="AU126">
        <f>MTC_Reexport!AU126+MTC_Export!AU126</f>
        <v>0</v>
      </c>
      <c r="AV126">
        <f>MTC_Reexport!AV126+MTC_Export!AV126</f>
        <v>0</v>
      </c>
      <c r="AW126">
        <f>MTC_Reexport!AW126+MTC_Export!AW126</f>
        <v>0.2</v>
      </c>
      <c r="AX126">
        <f>MTC_Reexport!AX126+MTC_Export!AX126</f>
        <v>0</v>
      </c>
      <c r="AY126">
        <f>MTC_Reexport!AY126+MTC_Export!AY126</f>
        <v>0</v>
      </c>
      <c r="AZ126">
        <f>MTC_Reexport!AZ126+MTC_Export!AZ126</f>
        <v>0</v>
      </c>
      <c r="BA126">
        <f>MTC_Reexport!BA126+MTC_Export!BA126</f>
        <v>0.2</v>
      </c>
      <c r="BB126">
        <f>MTC_Reexport!BB126+MTC_Export!BB126</f>
        <v>0</v>
      </c>
      <c r="BC126">
        <f>MTC_Reexport!BC126+MTC_Export!BC126</f>
        <v>0</v>
      </c>
      <c r="BD126">
        <f>MTC_Reexport!BD126+MTC_Export!BD126</f>
        <v>0.1</v>
      </c>
      <c r="BE126">
        <f>MTC_Reexport!BE126+MTC_Export!BE126</f>
        <v>0.5</v>
      </c>
      <c r="BF126">
        <f>MTC_Reexport!BF126+MTC_Export!BF126</f>
        <v>0</v>
      </c>
      <c r="BG126">
        <f>MTC_Reexport!BG126+MTC_Export!BG126</f>
        <v>0</v>
      </c>
      <c r="BH126">
        <f>MTC_Reexport!BH126+MTC_Export!BH126</f>
        <v>0</v>
      </c>
      <c r="BI126">
        <f>MTC_Reexport!BI126+MTC_Export!BI126</f>
        <v>0</v>
      </c>
      <c r="BJ126">
        <f>MTC_Reexport!BJ126+MTC_Export!BJ126</f>
        <v>0</v>
      </c>
      <c r="BK126">
        <f>MTC_Reexport!BK126+MTC_Export!BK126</f>
        <v>0</v>
      </c>
      <c r="BL126">
        <f>MTC_Reexport!BL126+MTC_Export!BL126</f>
        <v>0.2</v>
      </c>
      <c r="BM126">
        <f>MTC_Reexport!BM126+MTC_Export!BM126</f>
        <v>0.1</v>
      </c>
      <c r="BN126">
        <f>MTC_Reexport!BN126+MTC_Export!BN126</f>
        <v>0.2</v>
      </c>
      <c r="BO126">
        <f>MTC_Reexport!BO126+MTC_Export!BO126</f>
        <v>0.1</v>
      </c>
      <c r="BP126">
        <f>MTC_Reexport!BP126+MTC_Export!BP126</f>
        <v>0</v>
      </c>
      <c r="BQ126">
        <f>MTC_Reexport!BQ126+MTC_Export!BQ126</f>
        <v>0</v>
      </c>
      <c r="BR126">
        <f>MTC_Reexport!BR126+MTC_Export!BR126</f>
        <v>0.1</v>
      </c>
      <c r="BS126">
        <f>MTC_Reexport!BS126+MTC_Export!BS126</f>
        <v>0</v>
      </c>
      <c r="BT126">
        <f>MTC_Reexport!BT126+MTC_Export!BT126</f>
        <v>0.1</v>
      </c>
      <c r="BU126">
        <f>MTC_Reexport!BU126+MTC_Export!BU126</f>
        <v>0</v>
      </c>
      <c r="BV126">
        <f>MTC_Reexport!BV126+MTC_Export!BV126</f>
        <v>0</v>
      </c>
      <c r="BW126">
        <f>MTC_Reexport!BW126+MTC_Export!BW126</f>
        <v>0</v>
      </c>
      <c r="BX126">
        <f>MTC_Reexport!BX126+MTC_Export!BX126</f>
        <v>0</v>
      </c>
      <c r="BY126">
        <f>MTC_Reexport!BY126+MTC_Export!BY126</f>
        <v>0</v>
      </c>
      <c r="BZ126">
        <f>MTC_Reexport!BZ126+MTC_Export!BZ126</f>
        <v>0</v>
      </c>
      <c r="CA126">
        <f>MTC_Reexport!CA126+MTC_Export!CA126</f>
        <v>0</v>
      </c>
      <c r="CB126">
        <f>MTC_Reexport!CB126+MTC_Export!CB126</f>
        <v>0</v>
      </c>
      <c r="CC126">
        <f>MTC_Reexport!CC126+MTC_Export!CC126</f>
        <v>0</v>
      </c>
      <c r="CD126">
        <f>MTC_Reexport!CD126+MTC_Export!CD126</f>
        <v>0</v>
      </c>
      <c r="CE126">
        <f>MTC_Reexport!CE126+MTC_Export!CE126</f>
        <v>0</v>
      </c>
      <c r="CF126">
        <f>MTC_Reexport!CF126+MTC_Export!CF126</f>
        <v>0</v>
      </c>
      <c r="CG126">
        <f>MTC_Reexport!CG126+MTC_Export!CG126</f>
        <v>0</v>
      </c>
      <c r="CH126">
        <f>MTC_Reexport!CH126+MTC_Export!CH126</f>
        <v>0</v>
      </c>
      <c r="CI126">
        <f>MTC_Reexport!CI126+MTC_Export!CI126</f>
        <v>0</v>
      </c>
      <c r="CJ126">
        <f>MTC_Reexport!CJ126+MTC_Export!CJ126</f>
        <v>0.2</v>
      </c>
      <c r="CK126">
        <f>MTC_Reexport!CK126+MTC_Export!CK126</f>
        <v>0</v>
      </c>
      <c r="CL126">
        <f>MTC_Reexport!CL126+MTC_Export!CL126</f>
        <v>0</v>
      </c>
      <c r="CM126">
        <f>MTC_Reexport!CM126+MTC_Export!CM126</f>
        <v>0.1</v>
      </c>
      <c r="CN126">
        <f>MTC_Reexport!CN126+MTC_Export!CN126</f>
        <v>0.1</v>
      </c>
      <c r="CO126">
        <f>MTC_Reexport!CO126+MTC_Export!CO126</f>
        <v>0</v>
      </c>
      <c r="CP126">
        <f>MTC_Reexport!CP126+MTC_Export!CP126</f>
        <v>0.1</v>
      </c>
      <c r="CQ126">
        <f>MTC_Reexport!CQ126+MTC_Export!CQ126</f>
        <v>0</v>
      </c>
      <c r="CR126">
        <f>MTC_Reexport!CR126+MTC_Export!CR126</f>
        <v>0</v>
      </c>
      <c r="CS126">
        <f>MTC_Reexport!CS126+MTC_Export!CS126</f>
        <v>0.5</v>
      </c>
      <c r="CT126">
        <f>MTC_Reexport!CT126+MTC_Export!CT126</f>
        <v>0</v>
      </c>
      <c r="CU126">
        <f>MTC_Reexport!CU126+MTC_Export!CU126</f>
        <v>0</v>
      </c>
      <c r="CV126">
        <f>MTC_Reexport!CV126+MTC_Export!CV126</f>
        <v>0</v>
      </c>
      <c r="CW126">
        <f>MTC_Reexport!CW126+MTC_Export!CW126</f>
        <v>0.1</v>
      </c>
      <c r="CX126">
        <f>MTC_Reexport!CX126+MTC_Export!CX126</f>
        <v>0</v>
      </c>
      <c r="CY126">
        <f>MTC_Reexport!CY126+MTC_Export!CY126</f>
        <v>0</v>
      </c>
      <c r="CZ126">
        <f>MTC_Reexport!CZ126+MTC_Export!CZ126</f>
        <v>0.1</v>
      </c>
      <c r="DA126">
        <f>MTC_Reexport!DA126+MTC_Export!DA126</f>
        <v>0</v>
      </c>
      <c r="DB126">
        <f>MTC_Reexport!DB126+MTC_Export!DB126</f>
        <v>0</v>
      </c>
      <c r="DC126">
        <f>MTC_Reexport!DC126+MTC_Export!DC126</f>
        <v>0</v>
      </c>
      <c r="DD126">
        <f>MTC_Reexport!DD126+MTC_Export!DD126</f>
        <v>0</v>
      </c>
      <c r="DE126">
        <f>MTC_Reexport!DE126+MTC_Export!DE126</f>
        <v>0</v>
      </c>
      <c r="DF126">
        <f>MTC_Reexport!DF126+MTC_Export!DF126</f>
        <v>4.4000000000000004</v>
      </c>
      <c r="DG126">
        <f>MTC_Reexport!DG126+MTC_Export!DG126</f>
        <v>0</v>
      </c>
      <c r="DH126">
        <f>MTC_Reexport!DH126+MTC_Export!DH126</f>
        <v>0</v>
      </c>
      <c r="DI126">
        <f>MTC_Reexport!DI126+MTC_Export!DI126</f>
        <v>0.1</v>
      </c>
      <c r="DJ126">
        <f>MTC_Reexport!DJ126+MTC_Export!DJ126</f>
        <v>0</v>
      </c>
      <c r="DK126">
        <f>MTC_Reexport!DK126+MTC_Export!DK126</f>
        <v>0</v>
      </c>
      <c r="DL126">
        <f>MTC_Reexport!DL126+MTC_Export!DL126</f>
        <v>0.1</v>
      </c>
      <c r="DM126">
        <f>MTC_Reexport!DM126+MTC_Export!DM126</f>
        <v>0.5</v>
      </c>
      <c r="DN126">
        <f>MTC_Reexport!DN126+MTC_Export!DN126</f>
        <v>0.2</v>
      </c>
      <c r="DO126">
        <f>MTC_Reexport!DO126+MTC_Export!DO126</f>
        <v>0</v>
      </c>
      <c r="DP126">
        <f>MTC_Reexport!DP126+MTC_Export!DP126</f>
        <v>4.0999999999999996</v>
      </c>
      <c r="DQ126">
        <f>MTC_Reexport!DQ126+MTC_Export!DQ126</f>
        <v>0</v>
      </c>
      <c r="DR126">
        <f>MTC_Reexport!DR126+MTC_Export!DR126</f>
        <v>0</v>
      </c>
      <c r="DS126">
        <f>MTC_Reexport!DS126+MTC_Export!DS126</f>
        <v>0</v>
      </c>
      <c r="DT126">
        <f>MTC_Reexport!DT126+MTC_Export!DT126</f>
        <v>0</v>
      </c>
      <c r="DU126">
        <f>MTC_Reexport!DU126+MTC_Export!DU126</f>
        <v>0.1</v>
      </c>
      <c r="DV126">
        <f>MTC_Reexport!DV126+MTC_Export!DV126</f>
        <v>0.2</v>
      </c>
      <c r="DW126">
        <f>MTC_Reexport!DW126+MTC_Export!DW126</f>
        <v>0</v>
      </c>
      <c r="DX126">
        <f>MTC_Reexport!DX126+MTC_Export!DX126</f>
        <v>0</v>
      </c>
      <c r="DY126">
        <f>MTC_Reexport!DY126+MTC_Export!DY126</f>
        <v>0.1</v>
      </c>
      <c r="DZ126">
        <f>MTC_Reexport!DZ126+MTC_Export!DZ126</f>
        <v>0.1</v>
      </c>
      <c r="EA126">
        <f>MTC_Reexport!EA126+MTC_Export!EA126</f>
        <v>0</v>
      </c>
      <c r="EB126">
        <f>MTC_Reexport!EB126+MTC_Export!EB126</f>
        <v>0</v>
      </c>
      <c r="EC126">
        <f>MTC_Reexport!EC126+MTC_Export!EC126</f>
        <v>0</v>
      </c>
      <c r="ED126">
        <f>MTC_Reexport!ED126+MTC_Export!ED126</f>
        <v>0.2</v>
      </c>
      <c r="EE126">
        <f>MTC_Reexport!EE126+MTC_Export!EE126</f>
        <v>0</v>
      </c>
      <c r="EF126">
        <f>MTC_Reexport!EF126+MTC_Export!EF126</f>
        <v>0</v>
      </c>
      <c r="EG126">
        <f>MTC_Reexport!EG126+MTC_Export!EG126</f>
        <v>0.1</v>
      </c>
      <c r="EH126">
        <f>MTC_Reexport!EH126+MTC_Export!EH126</f>
        <v>0</v>
      </c>
      <c r="EI126">
        <f>MTC_Reexport!EI126+MTC_Export!EI126</f>
        <v>0.3</v>
      </c>
      <c r="EJ126">
        <f>MTC_Reexport!EJ126+MTC_Export!EJ126</f>
        <v>0</v>
      </c>
      <c r="EK126">
        <f>MTC_Reexport!EK126+MTC_Export!EK126</f>
        <v>0</v>
      </c>
      <c r="EL126">
        <f>MTC_Reexport!EL126+MTC_Export!EL126</f>
        <v>0.1</v>
      </c>
      <c r="EM126">
        <f>MTC_Reexport!EM126+MTC_Export!EM126</f>
        <v>11.7</v>
      </c>
      <c r="EN126">
        <f>MTC_Reexport!EN126+MTC_Export!EN126</f>
        <v>0</v>
      </c>
    </row>
    <row r="127" spans="1:144" x14ac:dyDescent="0.3">
      <c r="A127" s="5" t="s">
        <v>268</v>
      </c>
      <c r="B127">
        <f>MTC_Reexport!B127+MTC_Export!B127</f>
        <v>22.700000000000003</v>
      </c>
      <c r="C127">
        <f>MTC_Reexport!C127+MTC_Export!C127</f>
        <v>2.5</v>
      </c>
      <c r="D127">
        <f>MTC_Reexport!D127+MTC_Export!D127</f>
        <v>5.4</v>
      </c>
      <c r="E127">
        <f>MTC_Reexport!E127+MTC_Export!E127</f>
        <v>4.3000000000000007</v>
      </c>
      <c r="F127">
        <f>MTC_Reexport!F127+MTC_Export!F127</f>
        <v>4.0999999999999996</v>
      </c>
      <c r="G127">
        <f>MTC_Reexport!G127+MTC_Export!G127</f>
        <v>6.1000000000000005</v>
      </c>
      <c r="H127">
        <f>MTC_Reexport!H127+MTC_Export!H127</f>
        <v>3.4000000000000004</v>
      </c>
      <c r="I127">
        <f>MTC_Reexport!I127+MTC_Export!I127</f>
        <v>2.5</v>
      </c>
      <c r="J127">
        <f>MTC_Reexport!J127+MTC_Export!J127</f>
        <v>2.7</v>
      </c>
      <c r="K127">
        <f>MTC_Reexport!K127+MTC_Export!K127</f>
        <v>2.6</v>
      </c>
      <c r="L127">
        <f>MTC_Reexport!L127+MTC_Export!L127</f>
        <v>0.5</v>
      </c>
      <c r="M127">
        <f>MTC_Reexport!M127+MTC_Export!M127</f>
        <v>4</v>
      </c>
      <c r="N127">
        <f>MTC_Reexport!N127+MTC_Export!N127</f>
        <v>1.8</v>
      </c>
      <c r="O127">
        <f>MTC_Reexport!O127+MTC_Export!O127</f>
        <v>1</v>
      </c>
      <c r="P127">
        <f>MTC_Reexport!P127+MTC_Export!P127</f>
        <v>0.1</v>
      </c>
      <c r="Q127">
        <f>MTC_Reexport!Q127+MTC_Export!Q127</f>
        <v>1.9000000000000001</v>
      </c>
      <c r="R127">
        <f>MTC_Reexport!R127+MTC_Export!R127</f>
        <v>3.4</v>
      </c>
      <c r="S127">
        <f>MTC_Reexport!S127+MTC_Export!S127</f>
        <v>0.5</v>
      </c>
      <c r="T127">
        <f>MTC_Reexport!T127+MTC_Export!T127</f>
        <v>1.1000000000000001</v>
      </c>
      <c r="U127">
        <f>MTC_Reexport!U127+MTC_Export!U127</f>
        <v>5.6</v>
      </c>
      <c r="V127">
        <f>MTC_Reexport!V127+MTC_Export!V127</f>
        <v>2.2000000000000002</v>
      </c>
      <c r="W127">
        <f>MTC_Reexport!W127+MTC_Export!W127</f>
        <v>0.6</v>
      </c>
      <c r="X127">
        <f>MTC_Reexport!X127+MTC_Export!X127</f>
        <v>0.5</v>
      </c>
      <c r="Y127">
        <f>MTC_Reexport!Y127+MTC_Export!Y127</f>
        <v>0.5</v>
      </c>
      <c r="Z127">
        <f>MTC_Reexport!Z127+MTC_Export!Z127</f>
        <v>0.4</v>
      </c>
      <c r="AA127">
        <f>MTC_Reexport!AA127+MTC_Export!AA127</f>
        <v>0.30000000000000004</v>
      </c>
      <c r="AB127">
        <f>MTC_Reexport!AB127+MTC_Export!AB127</f>
        <v>0.2</v>
      </c>
      <c r="AC127">
        <f>MTC_Reexport!AC127+MTC_Export!AC127</f>
        <v>0</v>
      </c>
      <c r="AD127">
        <f>MTC_Reexport!AD127+MTC_Export!AD127</f>
        <v>0</v>
      </c>
      <c r="AE127">
        <f>MTC_Reexport!AE127+MTC_Export!AE127</f>
        <v>0</v>
      </c>
      <c r="AF127">
        <f>MTC_Reexport!AF127+MTC_Export!AF127</f>
        <v>0</v>
      </c>
      <c r="AG127">
        <f>MTC_Reexport!AG127+MTC_Export!AG127</f>
        <v>0.5</v>
      </c>
      <c r="AH127">
        <f>MTC_Reexport!AH127+MTC_Export!AH127</f>
        <v>0.2</v>
      </c>
      <c r="AI127">
        <f>MTC_Reexport!AI127+MTC_Export!AI127</f>
        <v>0.3</v>
      </c>
      <c r="AJ127">
        <f>MTC_Reexport!AJ127+MTC_Export!AJ127</f>
        <v>0.1</v>
      </c>
      <c r="AK127">
        <f>MTC_Reexport!AK127+MTC_Export!AK127</f>
        <v>1.2</v>
      </c>
      <c r="AL127">
        <f>MTC_Reexport!AL127+MTC_Export!AL127</f>
        <v>0.6</v>
      </c>
      <c r="AM127">
        <f>MTC_Reexport!AM127+MTC_Export!AM127</f>
        <v>0.4</v>
      </c>
      <c r="AN127">
        <f>MTC_Reexport!AN127+MTC_Export!AN127</f>
        <v>0.5</v>
      </c>
      <c r="AO127">
        <f>MTC_Reexport!AO127+MTC_Export!AO127</f>
        <v>0.8</v>
      </c>
      <c r="AP127">
        <f>MTC_Reexport!AP127+MTC_Export!AP127</f>
        <v>0.3</v>
      </c>
      <c r="AQ127">
        <f>MTC_Reexport!AQ127+MTC_Export!AQ127</f>
        <v>0.1</v>
      </c>
      <c r="AR127">
        <f>MTC_Reexport!AR127+MTC_Export!AR127</f>
        <v>0.2</v>
      </c>
      <c r="AS127">
        <f>MTC_Reexport!AS127+MTC_Export!AS127</f>
        <v>0.4</v>
      </c>
      <c r="AT127">
        <f>MTC_Reexport!AT127+MTC_Export!AT127</f>
        <v>0.4</v>
      </c>
      <c r="AU127">
        <f>MTC_Reexport!AU127+MTC_Export!AU127</f>
        <v>0.3</v>
      </c>
      <c r="AV127">
        <f>MTC_Reexport!AV127+MTC_Export!AV127</f>
        <v>0.2</v>
      </c>
      <c r="AW127">
        <f>MTC_Reexport!AW127+MTC_Export!AW127</f>
        <v>1.9</v>
      </c>
      <c r="AX127">
        <f>MTC_Reexport!AX127+MTC_Export!AX127</f>
        <v>0.60000000000000009</v>
      </c>
      <c r="AY127">
        <f>MTC_Reexport!AY127+MTC_Export!AY127</f>
        <v>0</v>
      </c>
      <c r="AZ127">
        <f>MTC_Reexport!AZ127+MTC_Export!AZ127</f>
        <v>0.5</v>
      </c>
      <c r="BA127">
        <f>MTC_Reexport!BA127+MTC_Export!BA127</f>
        <v>0.4</v>
      </c>
      <c r="BB127">
        <f>MTC_Reexport!BB127+MTC_Export!BB127</f>
        <v>0.2</v>
      </c>
      <c r="BC127">
        <f>MTC_Reexport!BC127+MTC_Export!BC127</f>
        <v>0</v>
      </c>
      <c r="BD127">
        <f>MTC_Reexport!BD127+MTC_Export!BD127</f>
        <v>0</v>
      </c>
      <c r="BE127">
        <f>MTC_Reexport!BE127+MTC_Export!BE127</f>
        <v>0.1</v>
      </c>
      <c r="BF127">
        <f>MTC_Reexport!BF127+MTC_Export!BF127</f>
        <v>0.1</v>
      </c>
      <c r="BG127">
        <f>MTC_Reexport!BG127+MTC_Export!BG127</f>
        <v>0.30000000000000004</v>
      </c>
      <c r="BH127">
        <f>MTC_Reexport!BH127+MTC_Export!BH127</f>
        <v>0.2</v>
      </c>
      <c r="BI127">
        <f>MTC_Reexport!BI127+MTC_Export!BI127</f>
        <v>0.2</v>
      </c>
      <c r="BJ127">
        <f>MTC_Reexport!BJ127+MTC_Export!BJ127</f>
        <v>0.6</v>
      </c>
      <c r="BK127">
        <f>MTC_Reexport!BK127+MTC_Export!BK127</f>
        <v>0.6</v>
      </c>
      <c r="BL127">
        <f>MTC_Reexport!BL127+MTC_Export!BL127</f>
        <v>0.1</v>
      </c>
      <c r="BM127">
        <f>MTC_Reexport!BM127+MTC_Export!BM127</f>
        <v>1.1000000000000001</v>
      </c>
      <c r="BN127">
        <f>MTC_Reexport!BN127+MTC_Export!BN127</f>
        <v>0.1</v>
      </c>
      <c r="BO127">
        <f>MTC_Reexport!BO127+MTC_Export!BO127</f>
        <v>0.2</v>
      </c>
      <c r="BP127">
        <f>MTC_Reexport!BP127+MTC_Export!BP127</f>
        <v>0.4</v>
      </c>
      <c r="BQ127">
        <f>MTC_Reexport!BQ127+MTC_Export!BQ127</f>
        <v>0.1</v>
      </c>
      <c r="BR127">
        <f>MTC_Reexport!BR127+MTC_Export!BR127</f>
        <v>0.2</v>
      </c>
      <c r="BS127">
        <f>MTC_Reexport!BS127+MTC_Export!BS127</f>
        <v>0.1</v>
      </c>
      <c r="BT127">
        <f>MTC_Reexport!BT127+MTC_Export!BT127</f>
        <v>0.4</v>
      </c>
      <c r="BU127">
        <f>MTC_Reexport!BU127+MTC_Export!BU127</f>
        <v>0.6</v>
      </c>
      <c r="BV127">
        <f>MTC_Reexport!BV127+MTC_Export!BV127</f>
        <v>0.4</v>
      </c>
      <c r="BW127">
        <f>MTC_Reexport!BW127+MTC_Export!BW127</f>
        <v>0.4</v>
      </c>
      <c r="BX127">
        <f>MTC_Reexport!BX127+MTC_Export!BX127</f>
        <v>0.1</v>
      </c>
      <c r="BY127">
        <f>MTC_Reexport!BY127+MTC_Export!BY127</f>
        <v>0</v>
      </c>
      <c r="BZ127">
        <f>MTC_Reexport!BZ127+MTC_Export!BZ127</f>
        <v>2.9</v>
      </c>
      <c r="CA127">
        <f>MTC_Reexport!CA127+MTC_Export!CA127</f>
        <v>0.1</v>
      </c>
      <c r="CB127">
        <f>MTC_Reexport!CB127+MTC_Export!CB127</f>
        <v>0.1</v>
      </c>
      <c r="CC127">
        <f>MTC_Reexport!CC127+MTC_Export!CC127</f>
        <v>0</v>
      </c>
      <c r="CD127">
        <f>MTC_Reexport!CD127+MTC_Export!CD127</f>
        <v>1.4000000000000001</v>
      </c>
      <c r="CE127">
        <f>MTC_Reexport!CE127+MTC_Export!CE127</f>
        <v>0</v>
      </c>
      <c r="CF127">
        <f>MTC_Reexport!CF127+MTC_Export!CF127</f>
        <v>0.1</v>
      </c>
      <c r="CG127">
        <f>MTC_Reexport!CG127+MTC_Export!CG127</f>
        <v>0.2</v>
      </c>
      <c r="CH127">
        <f>MTC_Reexport!CH127+MTC_Export!CH127</f>
        <v>0.30000000000000004</v>
      </c>
      <c r="CI127">
        <f>MTC_Reexport!CI127+MTC_Export!CI127</f>
        <v>0.1</v>
      </c>
      <c r="CJ127">
        <f>MTC_Reexport!CJ127+MTC_Export!CJ127</f>
        <v>0.8</v>
      </c>
      <c r="CK127">
        <f>MTC_Reexport!CK127+MTC_Export!CK127</f>
        <v>0</v>
      </c>
      <c r="CL127">
        <f>MTC_Reexport!CL127+MTC_Export!CL127</f>
        <v>0.2</v>
      </c>
      <c r="CM127">
        <f>MTC_Reexport!CM127+MTC_Export!CM127</f>
        <v>0.2</v>
      </c>
      <c r="CN127">
        <f>MTC_Reexport!CN127+MTC_Export!CN127</f>
        <v>0.4</v>
      </c>
      <c r="CO127">
        <f>MTC_Reexport!CO127+MTC_Export!CO127</f>
        <v>0.1</v>
      </c>
      <c r="CP127">
        <f>MTC_Reexport!CP127+MTC_Export!CP127</f>
        <v>0.4</v>
      </c>
      <c r="CQ127">
        <f>MTC_Reexport!CQ127+MTC_Export!CQ127</f>
        <v>0.6</v>
      </c>
      <c r="CR127">
        <f>MTC_Reexport!CR127+MTC_Export!CR127</f>
        <v>0.1</v>
      </c>
      <c r="CS127">
        <f>MTC_Reexport!CS127+MTC_Export!CS127</f>
        <v>0</v>
      </c>
      <c r="CT127">
        <f>MTC_Reexport!CT127+MTC_Export!CT127</f>
        <v>0.1</v>
      </c>
      <c r="CU127">
        <f>MTC_Reexport!CU127+MTC_Export!CU127</f>
        <v>0.3</v>
      </c>
      <c r="CV127">
        <f>MTC_Reexport!CV127+MTC_Export!CV127</f>
        <v>0.4</v>
      </c>
      <c r="CW127">
        <f>MTC_Reexport!CW127+MTC_Export!CW127</f>
        <v>0.1</v>
      </c>
      <c r="CX127">
        <f>MTC_Reexport!CX127+MTC_Export!CX127</f>
        <v>0</v>
      </c>
      <c r="CY127">
        <f>MTC_Reexport!CY127+MTC_Export!CY127</f>
        <v>0.3</v>
      </c>
      <c r="CZ127">
        <f>MTC_Reexport!CZ127+MTC_Export!CZ127</f>
        <v>0</v>
      </c>
      <c r="DA127">
        <f>MTC_Reexport!DA127+MTC_Export!DA127</f>
        <v>0.4</v>
      </c>
      <c r="DB127">
        <f>MTC_Reexport!DB127+MTC_Export!DB127</f>
        <v>0.1</v>
      </c>
      <c r="DC127">
        <f>MTC_Reexport!DC127+MTC_Export!DC127</f>
        <v>0.2</v>
      </c>
      <c r="DD127">
        <f>MTC_Reexport!DD127+MTC_Export!DD127</f>
        <v>0.6</v>
      </c>
      <c r="DE127">
        <f>MTC_Reexport!DE127+MTC_Export!DE127</f>
        <v>0.7</v>
      </c>
      <c r="DF127">
        <f>MTC_Reexport!DF127+MTC_Export!DF127</f>
        <v>0.7</v>
      </c>
      <c r="DG127">
        <f>MTC_Reexport!DG127+MTC_Export!DG127</f>
        <v>0.1</v>
      </c>
      <c r="DH127">
        <f>MTC_Reexport!DH127+MTC_Export!DH127</f>
        <v>0.2</v>
      </c>
      <c r="DI127">
        <f>MTC_Reexport!DI127+MTC_Export!DI127</f>
        <v>0</v>
      </c>
      <c r="DJ127">
        <f>MTC_Reexport!DJ127+MTC_Export!DJ127</f>
        <v>0</v>
      </c>
      <c r="DK127">
        <f>MTC_Reexport!DK127+MTC_Export!DK127</f>
        <v>0</v>
      </c>
      <c r="DL127">
        <f>MTC_Reexport!DL127+MTC_Export!DL127</f>
        <v>0.4</v>
      </c>
      <c r="DM127">
        <f>MTC_Reexport!DM127+MTC_Export!DM127</f>
        <v>0.3</v>
      </c>
      <c r="DN127">
        <f>MTC_Reexport!DN127+MTC_Export!DN127</f>
        <v>0</v>
      </c>
      <c r="DO127">
        <f>MTC_Reexport!DO127+MTC_Export!DO127</f>
        <v>0.2</v>
      </c>
      <c r="DP127">
        <f>MTC_Reexport!DP127+MTC_Export!DP127</f>
        <v>0.1</v>
      </c>
      <c r="DQ127">
        <f>MTC_Reexport!DQ127+MTC_Export!DQ127</f>
        <v>0</v>
      </c>
      <c r="DR127">
        <f>MTC_Reexport!DR127+MTC_Export!DR127</f>
        <v>0</v>
      </c>
      <c r="DS127">
        <f>MTC_Reexport!DS127+MTC_Export!DS127</f>
        <v>0.79999999999999993</v>
      </c>
      <c r="DT127">
        <f>MTC_Reexport!DT127+MTC_Export!DT127</f>
        <v>0.1</v>
      </c>
      <c r="DU127">
        <f>MTC_Reexport!DU127+MTC_Export!DU127</f>
        <v>0</v>
      </c>
      <c r="DV127">
        <f>MTC_Reexport!DV127+MTC_Export!DV127</f>
        <v>0</v>
      </c>
      <c r="DW127">
        <f>MTC_Reexport!DW127+MTC_Export!DW127</f>
        <v>0</v>
      </c>
      <c r="DX127">
        <f>MTC_Reexport!DX127+MTC_Export!DX127</f>
        <v>0.4</v>
      </c>
      <c r="DY127">
        <f>MTC_Reexport!DY127+MTC_Export!DY127</f>
        <v>0.8</v>
      </c>
      <c r="DZ127">
        <f>MTC_Reexport!DZ127+MTC_Export!DZ127</f>
        <v>0.3</v>
      </c>
      <c r="EA127">
        <f>MTC_Reexport!EA127+MTC_Export!EA127</f>
        <v>0</v>
      </c>
      <c r="EB127">
        <f>MTC_Reexport!EB127+MTC_Export!EB127</f>
        <v>0.2</v>
      </c>
      <c r="EC127">
        <f>MTC_Reexport!EC127+MTC_Export!EC127</f>
        <v>0.1</v>
      </c>
      <c r="ED127">
        <f>MTC_Reexport!ED127+MTC_Export!ED127</f>
        <v>0</v>
      </c>
      <c r="EE127">
        <f>MTC_Reexport!EE127+MTC_Export!EE127</f>
        <v>0.1</v>
      </c>
      <c r="EF127">
        <f>MTC_Reexport!EF127+MTC_Export!EF127</f>
        <v>1.9</v>
      </c>
      <c r="EG127">
        <f>MTC_Reexport!EG127+MTC_Export!EG127</f>
        <v>0</v>
      </c>
      <c r="EH127">
        <f>MTC_Reexport!EH127+MTC_Export!EH127</f>
        <v>0</v>
      </c>
      <c r="EI127">
        <f>MTC_Reexport!EI127+MTC_Export!EI127</f>
        <v>0.1</v>
      </c>
      <c r="EJ127">
        <f>MTC_Reexport!EJ127+MTC_Export!EJ127</f>
        <v>0.4</v>
      </c>
      <c r="EK127">
        <f>MTC_Reexport!EK127+MTC_Export!EK127</f>
        <v>0.1</v>
      </c>
      <c r="EL127">
        <f>MTC_Reexport!EL127+MTC_Export!EL127</f>
        <v>0</v>
      </c>
      <c r="EM127">
        <f>MTC_Reexport!EM127+MTC_Export!EM127</f>
        <v>0</v>
      </c>
      <c r="EN127">
        <f>MTC_Reexport!EN127+MTC_Export!EN127</f>
        <v>0</v>
      </c>
    </row>
    <row r="128" spans="1:144" x14ac:dyDescent="0.3">
      <c r="A128" s="5" t="s">
        <v>269</v>
      </c>
      <c r="B128">
        <f>MTC_Reexport!B128+MTC_Export!B128</f>
        <v>37.900000000000006</v>
      </c>
      <c r="C128">
        <f>MTC_Reexport!C128+MTC_Export!C128</f>
        <v>43.7</v>
      </c>
      <c r="D128">
        <f>MTC_Reexport!D128+MTC_Export!D128</f>
        <v>32</v>
      </c>
      <c r="E128">
        <f>MTC_Reexport!E128+MTC_Export!E128</f>
        <v>21.299999999999997</v>
      </c>
      <c r="F128">
        <f>MTC_Reexport!F128+MTC_Export!F128</f>
        <v>21.000000000000004</v>
      </c>
      <c r="G128">
        <f>MTC_Reexport!G128+MTC_Export!G128</f>
        <v>20.3</v>
      </c>
      <c r="H128">
        <f>MTC_Reexport!H128+MTC_Export!H128</f>
        <v>13.2</v>
      </c>
      <c r="I128">
        <f>MTC_Reexport!I128+MTC_Export!I128</f>
        <v>12</v>
      </c>
      <c r="J128">
        <f>MTC_Reexport!J128+MTC_Export!J128</f>
        <v>11.800000000000002</v>
      </c>
      <c r="K128">
        <f>MTC_Reexport!K128+MTC_Export!K128</f>
        <v>12.800000000000002</v>
      </c>
      <c r="L128">
        <f>MTC_Reexport!L128+MTC_Export!L128</f>
        <v>4.0999999999999996</v>
      </c>
      <c r="M128">
        <f>MTC_Reexport!M128+MTC_Export!M128</f>
        <v>3</v>
      </c>
      <c r="N128">
        <f>MTC_Reexport!N128+MTC_Export!N128</f>
        <v>3.2</v>
      </c>
      <c r="O128">
        <f>MTC_Reexport!O128+MTC_Export!O128</f>
        <v>3</v>
      </c>
      <c r="P128">
        <f>MTC_Reexport!P128+MTC_Export!P128</f>
        <v>2.8</v>
      </c>
      <c r="Q128">
        <f>MTC_Reexport!Q128+MTC_Export!Q128</f>
        <v>3.6</v>
      </c>
      <c r="R128">
        <f>MTC_Reexport!R128+MTC_Export!R128</f>
        <v>2.7</v>
      </c>
      <c r="S128">
        <f>MTC_Reexport!S128+MTC_Export!S128</f>
        <v>4.3</v>
      </c>
      <c r="T128">
        <f>MTC_Reexport!T128+MTC_Export!T128</f>
        <v>2.2000000000000002</v>
      </c>
      <c r="U128">
        <f>MTC_Reexport!U128+MTC_Export!U128</f>
        <v>2.7</v>
      </c>
      <c r="V128">
        <f>MTC_Reexport!V128+MTC_Export!V128</f>
        <v>3</v>
      </c>
      <c r="W128">
        <f>MTC_Reexport!W128+MTC_Export!W128</f>
        <v>2.5</v>
      </c>
      <c r="X128">
        <f>MTC_Reexport!X128+MTC_Export!X128</f>
        <v>4.9000000000000004</v>
      </c>
      <c r="Y128">
        <f>MTC_Reexport!Y128+MTC_Export!Y128</f>
        <v>3.1</v>
      </c>
      <c r="Z128">
        <f>MTC_Reexport!Z128+MTC_Export!Z128</f>
        <v>3.8</v>
      </c>
      <c r="AA128">
        <f>MTC_Reexport!AA128+MTC_Export!AA128</f>
        <v>3.2</v>
      </c>
      <c r="AB128">
        <f>MTC_Reexport!AB128+MTC_Export!AB128</f>
        <v>3.9</v>
      </c>
      <c r="AC128">
        <f>MTC_Reexport!AC128+MTC_Export!AC128</f>
        <v>4.0999999999999996</v>
      </c>
      <c r="AD128">
        <f>MTC_Reexport!AD128+MTC_Export!AD128</f>
        <v>4.8</v>
      </c>
      <c r="AE128">
        <f>MTC_Reexport!AE128+MTC_Export!AE128</f>
        <v>3.9</v>
      </c>
      <c r="AF128">
        <f>MTC_Reexport!AF128+MTC_Export!AF128</f>
        <v>4.4000000000000004</v>
      </c>
      <c r="AG128">
        <f>MTC_Reexport!AG128+MTC_Export!AG128</f>
        <v>3.1</v>
      </c>
      <c r="AH128">
        <f>MTC_Reexport!AH128+MTC_Export!AH128</f>
        <v>3.6</v>
      </c>
      <c r="AI128">
        <f>MTC_Reexport!AI128+MTC_Export!AI128</f>
        <v>3.5</v>
      </c>
      <c r="AJ128">
        <f>MTC_Reexport!AJ128+MTC_Export!AJ128</f>
        <v>2.2999999999999998</v>
      </c>
      <c r="AK128">
        <f>MTC_Reexport!AK128+MTC_Export!AK128</f>
        <v>3</v>
      </c>
      <c r="AL128">
        <f>MTC_Reexport!AL128+MTC_Export!AL128</f>
        <v>3.6</v>
      </c>
      <c r="AM128">
        <f>MTC_Reexport!AM128+MTC_Export!AM128</f>
        <v>3.6</v>
      </c>
      <c r="AN128">
        <f>MTC_Reexport!AN128+MTC_Export!AN128</f>
        <v>3.6</v>
      </c>
      <c r="AO128">
        <f>MTC_Reexport!AO128+MTC_Export!AO128</f>
        <v>2.5</v>
      </c>
      <c r="AP128">
        <f>MTC_Reexport!AP128+MTC_Export!AP128</f>
        <v>2</v>
      </c>
      <c r="AQ128">
        <f>MTC_Reexport!AQ128+MTC_Export!AQ128</f>
        <v>2.8</v>
      </c>
      <c r="AR128">
        <f>MTC_Reexport!AR128+MTC_Export!AR128</f>
        <v>2.1</v>
      </c>
      <c r="AS128">
        <f>MTC_Reexport!AS128+MTC_Export!AS128</f>
        <v>2.6</v>
      </c>
      <c r="AT128">
        <f>MTC_Reexport!AT128+MTC_Export!AT128</f>
        <v>2.7</v>
      </c>
      <c r="AU128">
        <f>MTC_Reexport!AU128+MTC_Export!AU128</f>
        <v>1.5</v>
      </c>
      <c r="AV128">
        <f>MTC_Reexport!AV128+MTC_Export!AV128</f>
        <v>2</v>
      </c>
      <c r="AW128">
        <f>MTC_Reexport!AW128+MTC_Export!AW128</f>
        <v>1.4</v>
      </c>
      <c r="AX128">
        <f>MTC_Reexport!AX128+MTC_Export!AX128</f>
        <v>2.7</v>
      </c>
      <c r="AY128">
        <f>MTC_Reexport!AY128+MTC_Export!AY128</f>
        <v>1.3</v>
      </c>
      <c r="AZ128">
        <f>MTC_Reexport!AZ128+MTC_Export!AZ128</f>
        <v>2.2000000000000002</v>
      </c>
      <c r="BA128">
        <f>MTC_Reexport!BA128+MTC_Export!BA128</f>
        <v>2.8000000000000003</v>
      </c>
      <c r="BB128">
        <f>MTC_Reexport!BB128+MTC_Export!BB128</f>
        <v>1.4</v>
      </c>
      <c r="BC128">
        <f>MTC_Reexport!BC128+MTC_Export!BC128</f>
        <v>1.7999999999999998</v>
      </c>
      <c r="BD128">
        <f>MTC_Reexport!BD128+MTC_Export!BD128</f>
        <v>0.79999999999999993</v>
      </c>
      <c r="BE128">
        <f>MTC_Reexport!BE128+MTC_Export!BE128</f>
        <v>1.9</v>
      </c>
      <c r="BF128">
        <f>MTC_Reexport!BF128+MTC_Export!BF128</f>
        <v>1.5</v>
      </c>
      <c r="BG128">
        <f>MTC_Reexport!BG128+MTC_Export!BG128</f>
        <v>1.7000000000000002</v>
      </c>
      <c r="BH128">
        <f>MTC_Reexport!BH128+MTC_Export!BH128</f>
        <v>1.8</v>
      </c>
      <c r="BI128">
        <f>MTC_Reexport!BI128+MTC_Export!BI128</f>
        <v>1.1000000000000001</v>
      </c>
      <c r="BJ128">
        <f>MTC_Reexport!BJ128+MTC_Export!BJ128</f>
        <v>2.1</v>
      </c>
      <c r="BK128">
        <f>MTC_Reexport!BK128+MTC_Export!BK128</f>
        <v>2.7</v>
      </c>
      <c r="BL128">
        <f>MTC_Reexport!BL128+MTC_Export!BL128</f>
        <v>1.8</v>
      </c>
      <c r="BM128">
        <f>MTC_Reexport!BM128+MTC_Export!BM128</f>
        <v>1.7</v>
      </c>
      <c r="BN128">
        <f>MTC_Reexport!BN128+MTC_Export!BN128</f>
        <v>1.8</v>
      </c>
      <c r="BO128">
        <f>MTC_Reexport!BO128+MTC_Export!BO128</f>
        <v>1.9000000000000001</v>
      </c>
      <c r="BP128">
        <f>MTC_Reexport!BP128+MTC_Export!BP128</f>
        <v>1.1000000000000001</v>
      </c>
      <c r="BQ128">
        <f>MTC_Reexport!BQ128+MTC_Export!BQ128</f>
        <v>2.0999999999999996</v>
      </c>
      <c r="BR128">
        <f>MTC_Reexport!BR128+MTC_Export!BR128</f>
        <v>2.1</v>
      </c>
      <c r="BS128">
        <f>MTC_Reexport!BS128+MTC_Export!BS128</f>
        <v>1.4</v>
      </c>
      <c r="BT128">
        <f>MTC_Reexport!BT128+MTC_Export!BT128</f>
        <v>1.2</v>
      </c>
      <c r="BU128">
        <f>MTC_Reexport!BU128+MTC_Export!BU128</f>
        <v>1.3</v>
      </c>
      <c r="BV128">
        <f>MTC_Reexport!BV128+MTC_Export!BV128</f>
        <v>1.9</v>
      </c>
      <c r="BW128">
        <f>MTC_Reexport!BW128+MTC_Export!BW128</f>
        <v>1</v>
      </c>
      <c r="BX128">
        <f>MTC_Reexport!BX128+MTC_Export!BX128</f>
        <v>1.9000000000000001</v>
      </c>
      <c r="BY128">
        <f>MTC_Reexport!BY128+MTC_Export!BY128</f>
        <v>1.4000000000000001</v>
      </c>
      <c r="BZ128">
        <f>MTC_Reexport!BZ128+MTC_Export!BZ128</f>
        <v>1.4</v>
      </c>
      <c r="CA128">
        <f>MTC_Reexport!CA128+MTC_Export!CA128</f>
        <v>1.4</v>
      </c>
      <c r="CB128">
        <f>MTC_Reexport!CB128+MTC_Export!CB128</f>
        <v>2.2000000000000002</v>
      </c>
      <c r="CC128">
        <f>MTC_Reexport!CC128+MTC_Export!CC128</f>
        <v>1.4</v>
      </c>
      <c r="CD128">
        <f>MTC_Reexport!CD128+MTC_Export!CD128</f>
        <v>2.5</v>
      </c>
      <c r="CE128">
        <f>MTC_Reexport!CE128+MTC_Export!CE128</f>
        <v>1.6</v>
      </c>
      <c r="CF128">
        <f>MTC_Reexport!CF128+MTC_Export!CF128</f>
        <v>2.3000000000000003</v>
      </c>
      <c r="CG128">
        <f>MTC_Reexport!CG128+MTC_Export!CG128</f>
        <v>1.9000000000000001</v>
      </c>
      <c r="CH128">
        <f>MTC_Reexport!CH128+MTC_Export!CH128</f>
        <v>2.1</v>
      </c>
      <c r="CI128">
        <f>MTC_Reexport!CI128+MTC_Export!CI128</f>
        <v>1.2</v>
      </c>
      <c r="CJ128">
        <f>MTC_Reexport!CJ128+MTC_Export!CJ128</f>
        <v>1</v>
      </c>
      <c r="CK128">
        <f>MTC_Reexport!CK128+MTC_Export!CK128</f>
        <v>0.7</v>
      </c>
      <c r="CL128">
        <f>MTC_Reexport!CL128+MTC_Export!CL128</f>
        <v>0.6</v>
      </c>
      <c r="CM128">
        <f>MTC_Reexport!CM128+MTC_Export!CM128</f>
        <v>0.7</v>
      </c>
      <c r="CN128">
        <f>MTC_Reexport!CN128+MTC_Export!CN128</f>
        <v>0.9</v>
      </c>
      <c r="CO128">
        <f>MTC_Reexport!CO128+MTC_Export!CO128</f>
        <v>0.5</v>
      </c>
      <c r="CP128">
        <f>MTC_Reexport!CP128+MTC_Export!CP128</f>
        <v>1.3</v>
      </c>
      <c r="CQ128">
        <f>MTC_Reexport!CQ128+MTC_Export!CQ128</f>
        <v>1.1000000000000001</v>
      </c>
      <c r="CR128">
        <f>MTC_Reexport!CR128+MTC_Export!CR128</f>
        <v>1.2</v>
      </c>
      <c r="CS128">
        <f>MTC_Reexport!CS128+MTC_Export!CS128</f>
        <v>1.1000000000000001</v>
      </c>
      <c r="CT128">
        <f>MTC_Reexport!CT128+MTC_Export!CT128</f>
        <v>0.9</v>
      </c>
      <c r="CU128">
        <f>MTC_Reexport!CU128+MTC_Export!CU128</f>
        <v>2.1</v>
      </c>
      <c r="CV128">
        <f>MTC_Reexport!CV128+MTC_Export!CV128</f>
        <v>1.1000000000000001</v>
      </c>
      <c r="CW128">
        <f>MTC_Reexport!CW128+MTC_Export!CW128</f>
        <v>1.4</v>
      </c>
      <c r="CX128">
        <f>MTC_Reexport!CX128+MTC_Export!CX128</f>
        <v>0.5</v>
      </c>
      <c r="CY128">
        <f>MTC_Reexport!CY128+MTC_Export!CY128</f>
        <v>1.2</v>
      </c>
      <c r="CZ128">
        <f>MTC_Reexport!CZ128+MTC_Export!CZ128</f>
        <v>1</v>
      </c>
      <c r="DA128">
        <f>MTC_Reexport!DA128+MTC_Export!DA128</f>
        <v>0.6</v>
      </c>
      <c r="DB128">
        <f>MTC_Reexport!DB128+MTC_Export!DB128</f>
        <v>1</v>
      </c>
      <c r="DC128">
        <f>MTC_Reexport!DC128+MTC_Export!DC128</f>
        <v>0.7</v>
      </c>
      <c r="DD128">
        <f>MTC_Reexport!DD128+MTC_Export!DD128</f>
        <v>0.4</v>
      </c>
      <c r="DE128">
        <f>MTC_Reexport!DE128+MTC_Export!DE128</f>
        <v>0.89999999999999991</v>
      </c>
      <c r="DF128">
        <f>MTC_Reexport!DF128+MTC_Export!DF128</f>
        <v>0.5</v>
      </c>
      <c r="DG128">
        <f>MTC_Reexport!DG128+MTC_Export!DG128</f>
        <v>0.5</v>
      </c>
      <c r="DH128">
        <f>MTC_Reexport!DH128+MTC_Export!DH128</f>
        <v>1</v>
      </c>
      <c r="DI128">
        <f>MTC_Reexport!DI128+MTC_Export!DI128</f>
        <v>1.7000000000000002</v>
      </c>
      <c r="DJ128">
        <f>MTC_Reexport!DJ128+MTC_Export!DJ128</f>
        <v>0.79999999999999993</v>
      </c>
      <c r="DK128">
        <f>MTC_Reexport!DK128+MTC_Export!DK128</f>
        <v>1.4</v>
      </c>
      <c r="DL128">
        <f>MTC_Reexport!DL128+MTC_Export!DL128</f>
        <v>0.7</v>
      </c>
      <c r="DM128">
        <f>MTC_Reexport!DM128+MTC_Export!DM128</f>
        <v>1.2999999999999998</v>
      </c>
      <c r="DN128">
        <f>MTC_Reexport!DN128+MTC_Export!DN128</f>
        <v>0.9</v>
      </c>
      <c r="DO128">
        <f>MTC_Reexport!DO128+MTC_Export!DO128</f>
        <v>1.2000000000000002</v>
      </c>
      <c r="DP128">
        <f>MTC_Reexport!DP128+MTC_Export!DP128</f>
        <v>0.9</v>
      </c>
      <c r="DQ128">
        <f>MTC_Reexport!DQ128+MTC_Export!DQ128</f>
        <v>1.3</v>
      </c>
      <c r="DR128">
        <f>MTC_Reexport!DR128+MTC_Export!DR128</f>
        <v>0.8</v>
      </c>
      <c r="DS128">
        <f>MTC_Reexport!DS128+MTC_Export!DS128</f>
        <v>1.4000000000000001</v>
      </c>
      <c r="DT128">
        <f>MTC_Reexport!DT128+MTC_Export!DT128</f>
        <v>1.4000000000000001</v>
      </c>
      <c r="DU128">
        <f>MTC_Reexport!DU128+MTC_Export!DU128</f>
        <v>1.2</v>
      </c>
      <c r="DV128">
        <f>MTC_Reexport!DV128+MTC_Export!DV128</f>
        <v>0.8</v>
      </c>
      <c r="DW128">
        <f>MTC_Reexport!DW128+MTC_Export!DW128</f>
        <v>1.1000000000000001</v>
      </c>
      <c r="DX128">
        <f>MTC_Reexport!DX128+MTC_Export!DX128</f>
        <v>0.5</v>
      </c>
      <c r="DY128">
        <f>MTC_Reexport!DY128+MTC_Export!DY128</f>
        <v>1.3</v>
      </c>
      <c r="DZ128">
        <f>MTC_Reexport!DZ128+MTC_Export!DZ128</f>
        <v>0.9</v>
      </c>
      <c r="EA128">
        <f>MTC_Reexport!EA128+MTC_Export!EA128</f>
        <v>0.79999999999999993</v>
      </c>
      <c r="EB128">
        <f>MTC_Reexport!EB128+MTC_Export!EB128</f>
        <v>1.3</v>
      </c>
      <c r="EC128">
        <f>MTC_Reexport!EC128+MTC_Export!EC128</f>
        <v>0.9</v>
      </c>
      <c r="ED128">
        <f>MTC_Reexport!ED128+MTC_Export!ED128</f>
        <v>1.8</v>
      </c>
      <c r="EE128">
        <f>MTC_Reexport!EE128+MTC_Export!EE128</f>
        <v>1.2</v>
      </c>
      <c r="EF128">
        <f>MTC_Reexport!EF128+MTC_Export!EF128</f>
        <v>4.1999999999999993</v>
      </c>
      <c r="EG128">
        <f>MTC_Reexport!EG128+MTC_Export!EG128</f>
        <v>1.3</v>
      </c>
      <c r="EH128">
        <f>MTC_Reexport!EH128+MTC_Export!EH128</f>
        <v>2.2999999999999998</v>
      </c>
      <c r="EI128">
        <f>MTC_Reexport!EI128+MTC_Export!EI128</f>
        <v>1.9000000000000001</v>
      </c>
      <c r="EJ128">
        <f>MTC_Reexport!EJ128+MTC_Export!EJ128</f>
        <v>1</v>
      </c>
      <c r="EK128">
        <f>MTC_Reexport!EK128+MTC_Export!EK128</f>
        <v>1.9000000000000001</v>
      </c>
      <c r="EL128">
        <f>MTC_Reexport!EL128+MTC_Export!EL128</f>
        <v>3.8000000000000003</v>
      </c>
      <c r="EM128">
        <f>MTC_Reexport!EM128+MTC_Export!EM128</f>
        <v>0.6</v>
      </c>
      <c r="EN128">
        <f>MTC_Reexport!EN128+MTC_Export!EN128</f>
        <v>0.5</v>
      </c>
    </row>
    <row r="129" spans="1:144" x14ac:dyDescent="0.3">
      <c r="A129" s="5" t="s">
        <v>270</v>
      </c>
      <c r="B129">
        <f>MTC_Reexport!B129+MTC_Export!B129</f>
        <v>36.599999999999994</v>
      </c>
      <c r="C129">
        <f>MTC_Reexport!C129+MTC_Export!C129</f>
        <v>42.6</v>
      </c>
      <c r="D129">
        <f>MTC_Reexport!D129+MTC_Export!D129</f>
        <v>30.6</v>
      </c>
      <c r="E129">
        <f>MTC_Reexport!E129+MTC_Export!E129</f>
        <v>27.300000000000004</v>
      </c>
      <c r="F129">
        <f>MTC_Reexport!F129+MTC_Export!F129</f>
        <v>18.5</v>
      </c>
      <c r="G129">
        <f>MTC_Reexport!G129+MTC_Export!G129</f>
        <v>20.799999999999997</v>
      </c>
      <c r="H129">
        <f>MTC_Reexport!H129+MTC_Export!H129</f>
        <v>34.5</v>
      </c>
      <c r="I129">
        <f>MTC_Reexport!I129+MTC_Export!I129</f>
        <v>31.5</v>
      </c>
      <c r="J129">
        <f>MTC_Reexport!J129+MTC_Export!J129</f>
        <v>32</v>
      </c>
      <c r="K129">
        <f>MTC_Reexport!K129+MTC_Export!K129</f>
        <v>50.7</v>
      </c>
      <c r="L129">
        <f>MTC_Reexport!L129+MTC_Export!L129</f>
        <v>6.7</v>
      </c>
      <c r="M129">
        <f>MTC_Reexport!M129+MTC_Export!M129</f>
        <v>2.5</v>
      </c>
      <c r="N129">
        <f>MTC_Reexport!N129+MTC_Export!N129</f>
        <v>4.0999999999999996</v>
      </c>
      <c r="O129">
        <f>MTC_Reexport!O129+MTC_Export!O129</f>
        <v>2.2999999999999998</v>
      </c>
      <c r="P129">
        <f>MTC_Reexport!P129+MTC_Export!P129</f>
        <v>7.3</v>
      </c>
      <c r="Q129">
        <f>MTC_Reexport!Q129+MTC_Export!Q129</f>
        <v>4</v>
      </c>
      <c r="R129">
        <f>MTC_Reexport!R129+MTC_Export!R129</f>
        <v>2.7</v>
      </c>
      <c r="S129">
        <f>MTC_Reexport!S129+MTC_Export!S129</f>
        <v>3.3</v>
      </c>
      <c r="T129">
        <f>MTC_Reexport!T129+MTC_Export!T129</f>
        <v>2.2000000000000002</v>
      </c>
      <c r="U129">
        <f>MTC_Reexport!U129+MTC_Export!U129</f>
        <v>1.7</v>
      </c>
      <c r="V129">
        <f>MTC_Reexport!V129+MTC_Export!V129</f>
        <v>3.7</v>
      </c>
      <c r="W129">
        <f>MTC_Reexport!W129+MTC_Export!W129</f>
        <v>1.3</v>
      </c>
      <c r="X129">
        <f>MTC_Reexport!X129+MTC_Export!X129</f>
        <v>1.5</v>
      </c>
      <c r="Y129">
        <f>MTC_Reexport!Y129+MTC_Export!Y129</f>
        <v>1.1000000000000001</v>
      </c>
      <c r="Z129">
        <f>MTC_Reexport!Z129+MTC_Export!Z129</f>
        <v>4.3999999999999995</v>
      </c>
      <c r="AA129">
        <f>MTC_Reexport!AA129+MTC_Export!AA129</f>
        <v>6.3</v>
      </c>
      <c r="AB129">
        <f>MTC_Reexport!AB129+MTC_Export!AB129</f>
        <v>3.6</v>
      </c>
      <c r="AC129">
        <f>MTC_Reexport!AC129+MTC_Export!AC129</f>
        <v>3.0999999999999996</v>
      </c>
      <c r="AD129">
        <f>MTC_Reexport!AD129+MTC_Export!AD129</f>
        <v>2.2999999999999998</v>
      </c>
      <c r="AE129">
        <f>MTC_Reexport!AE129+MTC_Export!AE129</f>
        <v>2.2000000000000002</v>
      </c>
      <c r="AF129">
        <f>MTC_Reexport!AF129+MTC_Export!AF129</f>
        <v>4</v>
      </c>
      <c r="AG129">
        <f>MTC_Reexport!AG129+MTC_Export!AG129</f>
        <v>4.7</v>
      </c>
      <c r="AH129">
        <f>MTC_Reexport!AH129+MTC_Export!AH129</f>
        <v>4.9000000000000004</v>
      </c>
      <c r="AI129">
        <f>MTC_Reexport!AI129+MTC_Export!AI129</f>
        <v>1.5</v>
      </c>
      <c r="AJ129">
        <f>MTC_Reexport!AJ129+MTC_Export!AJ129</f>
        <v>4.5</v>
      </c>
      <c r="AK129">
        <f>MTC_Reexport!AK129+MTC_Export!AK129</f>
        <v>3.3</v>
      </c>
      <c r="AL129">
        <f>MTC_Reexport!AL129+MTC_Export!AL129</f>
        <v>2.9</v>
      </c>
      <c r="AM129">
        <f>MTC_Reexport!AM129+MTC_Export!AM129</f>
        <v>2.8</v>
      </c>
      <c r="AN129">
        <f>MTC_Reexport!AN129+MTC_Export!AN129</f>
        <v>3.3000000000000003</v>
      </c>
      <c r="AO129">
        <f>MTC_Reexport!AO129+MTC_Export!AO129</f>
        <v>0.8</v>
      </c>
      <c r="AP129">
        <f>MTC_Reexport!AP129+MTC_Export!AP129</f>
        <v>1.5</v>
      </c>
      <c r="AQ129">
        <f>MTC_Reexport!AQ129+MTC_Export!AQ129</f>
        <v>1.9</v>
      </c>
      <c r="AR129">
        <f>MTC_Reexport!AR129+MTC_Export!AR129</f>
        <v>2.1</v>
      </c>
      <c r="AS129">
        <f>MTC_Reexport!AS129+MTC_Export!AS129</f>
        <v>4.4000000000000004</v>
      </c>
      <c r="AT129">
        <f>MTC_Reexport!AT129+MTC_Export!AT129</f>
        <v>4.5</v>
      </c>
      <c r="AU129">
        <f>MTC_Reexport!AU129+MTC_Export!AU129</f>
        <v>1</v>
      </c>
      <c r="AV129">
        <f>MTC_Reexport!AV129+MTC_Export!AV129</f>
        <v>2.1</v>
      </c>
      <c r="AW129">
        <f>MTC_Reexport!AW129+MTC_Export!AW129</f>
        <v>1.3</v>
      </c>
      <c r="AX129">
        <f>MTC_Reexport!AX129+MTC_Export!AX129</f>
        <v>3</v>
      </c>
      <c r="AY129">
        <f>MTC_Reexport!AY129+MTC_Export!AY129</f>
        <v>4.9000000000000004</v>
      </c>
      <c r="AZ129">
        <f>MTC_Reexport!AZ129+MTC_Export!AZ129</f>
        <v>2.1</v>
      </c>
      <c r="BA129">
        <f>MTC_Reexport!BA129+MTC_Export!BA129</f>
        <v>3.4</v>
      </c>
      <c r="BB129">
        <f>MTC_Reexport!BB129+MTC_Export!BB129</f>
        <v>1.9000000000000001</v>
      </c>
      <c r="BC129">
        <f>MTC_Reexport!BC129+MTC_Export!BC129</f>
        <v>1.7000000000000002</v>
      </c>
      <c r="BD129">
        <f>MTC_Reexport!BD129+MTC_Export!BD129</f>
        <v>2.7</v>
      </c>
      <c r="BE129">
        <f>MTC_Reexport!BE129+MTC_Export!BE129</f>
        <v>2.6</v>
      </c>
      <c r="BF129">
        <f>MTC_Reexport!BF129+MTC_Export!BF129</f>
        <v>1.4</v>
      </c>
      <c r="BG129">
        <f>MTC_Reexport!BG129+MTC_Export!BG129</f>
        <v>1.7000000000000002</v>
      </c>
      <c r="BH129">
        <f>MTC_Reexport!BH129+MTC_Export!BH129</f>
        <v>0.6</v>
      </c>
      <c r="BI129">
        <f>MTC_Reexport!BI129+MTC_Export!BI129</f>
        <v>1.3</v>
      </c>
      <c r="BJ129">
        <f>MTC_Reexport!BJ129+MTC_Export!BJ129</f>
        <v>3</v>
      </c>
      <c r="BK129">
        <f>MTC_Reexport!BK129+MTC_Export!BK129</f>
        <v>1.5</v>
      </c>
      <c r="BL129">
        <f>MTC_Reexport!BL129+MTC_Export!BL129</f>
        <v>1.5</v>
      </c>
      <c r="BM129">
        <f>MTC_Reexport!BM129+MTC_Export!BM129</f>
        <v>0.8</v>
      </c>
      <c r="BN129">
        <f>MTC_Reexport!BN129+MTC_Export!BN129</f>
        <v>1.5</v>
      </c>
      <c r="BO129">
        <f>MTC_Reexport!BO129+MTC_Export!BO129</f>
        <v>0.9</v>
      </c>
      <c r="BP129">
        <f>MTC_Reexport!BP129+MTC_Export!BP129</f>
        <v>0.5</v>
      </c>
      <c r="BQ129">
        <f>MTC_Reexport!BQ129+MTC_Export!BQ129</f>
        <v>1.6</v>
      </c>
      <c r="BR129">
        <f>MTC_Reexport!BR129+MTC_Export!BR129</f>
        <v>1.5</v>
      </c>
      <c r="BS129">
        <f>MTC_Reexport!BS129+MTC_Export!BS129</f>
        <v>1.6</v>
      </c>
      <c r="BT129">
        <f>MTC_Reexport!BT129+MTC_Export!BT129</f>
        <v>2.8</v>
      </c>
      <c r="BU129">
        <f>MTC_Reexport!BU129+MTC_Export!BU129</f>
        <v>1.4</v>
      </c>
      <c r="BV129">
        <f>MTC_Reexport!BV129+MTC_Export!BV129</f>
        <v>2.1</v>
      </c>
      <c r="BW129">
        <f>MTC_Reexport!BW129+MTC_Export!BW129</f>
        <v>2.6</v>
      </c>
      <c r="BX129">
        <f>MTC_Reexport!BX129+MTC_Export!BX129</f>
        <v>1.8</v>
      </c>
      <c r="BY129">
        <f>MTC_Reexport!BY129+MTC_Export!BY129</f>
        <v>1.2000000000000002</v>
      </c>
      <c r="BZ129">
        <f>MTC_Reexport!BZ129+MTC_Export!BZ129</f>
        <v>1.1000000000000001</v>
      </c>
      <c r="CA129">
        <f>MTC_Reexport!CA129+MTC_Export!CA129</f>
        <v>1.3</v>
      </c>
      <c r="CB129">
        <f>MTC_Reexport!CB129+MTC_Export!CB129</f>
        <v>2</v>
      </c>
      <c r="CC129">
        <f>MTC_Reexport!CC129+MTC_Export!CC129</f>
        <v>1.8</v>
      </c>
      <c r="CD129">
        <f>MTC_Reexport!CD129+MTC_Export!CD129</f>
        <v>2.5</v>
      </c>
      <c r="CE129">
        <f>MTC_Reexport!CE129+MTC_Export!CE129</f>
        <v>1.7</v>
      </c>
      <c r="CF129">
        <f>MTC_Reexport!CF129+MTC_Export!CF129</f>
        <v>1.3</v>
      </c>
      <c r="CG129">
        <f>MTC_Reexport!CG129+MTC_Export!CG129</f>
        <v>2.2999999999999998</v>
      </c>
      <c r="CH129">
        <f>MTC_Reexport!CH129+MTC_Export!CH129</f>
        <v>4.5</v>
      </c>
      <c r="CI129">
        <f>MTC_Reexport!CI129+MTC_Export!CI129</f>
        <v>3.5</v>
      </c>
      <c r="CJ129">
        <f>MTC_Reexport!CJ129+MTC_Export!CJ129</f>
        <v>2.4</v>
      </c>
      <c r="CK129">
        <f>MTC_Reexport!CK129+MTC_Export!CK129</f>
        <v>1.5</v>
      </c>
      <c r="CL129">
        <f>MTC_Reexport!CL129+MTC_Export!CL129</f>
        <v>2.9</v>
      </c>
      <c r="CM129">
        <f>MTC_Reexport!CM129+MTC_Export!CM129</f>
        <v>3</v>
      </c>
      <c r="CN129">
        <f>MTC_Reexport!CN129+MTC_Export!CN129</f>
        <v>4.0999999999999996</v>
      </c>
      <c r="CO129">
        <f>MTC_Reexport!CO129+MTC_Export!CO129</f>
        <v>4.7</v>
      </c>
      <c r="CP129">
        <f>MTC_Reexport!CP129+MTC_Export!CP129</f>
        <v>1.2000000000000002</v>
      </c>
      <c r="CQ129">
        <f>MTC_Reexport!CQ129+MTC_Export!CQ129</f>
        <v>2.7</v>
      </c>
      <c r="CR129">
        <f>MTC_Reexport!CR129+MTC_Export!CR129</f>
        <v>1.7</v>
      </c>
      <c r="CS129">
        <f>MTC_Reexport!CS129+MTC_Export!CS129</f>
        <v>4.2</v>
      </c>
      <c r="CT129">
        <f>MTC_Reexport!CT129+MTC_Export!CT129</f>
        <v>2.5</v>
      </c>
      <c r="CU129">
        <f>MTC_Reexport!CU129+MTC_Export!CU129</f>
        <v>2.6</v>
      </c>
      <c r="CV129">
        <f>MTC_Reexport!CV129+MTC_Export!CV129</f>
        <v>2.5</v>
      </c>
      <c r="CW129">
        <f>MTC_Reexport!CW129+MTC_Export!CW129</f>
        <v>2.1</v>
      </c>
      <c r="CX129">
        <f>MTC_Reexport!CX129+MTC_Export!CX129</f>
        <v>3.4000000000000004</v>
      </c>
      <c r="CY129">
        <f>MTC_Reexport!CY129+MTC_Export!CY129</f>
        <v>4.5999999999999996</v>
      </c>
      <c r="CZ129">
        <f>MTC_Reexport!CZ129+MTC_Export!CZ129</f>
        <v>1.2000000000000002</v>
      </c>
      <c r="DA129">
        <f>MTC_Reexport!DA129+MTC_Export!DA129</f>
        <v>1.4000000000000001</v>
      </c>
      <c r="DB129">
        <f>MTC_Reexport!DB129+MTC_Export!DB129</f>
        <v>4.0999999999999996</v>
      </c>
      <c r="DC129">
        <f>MTC_Reexport!DC129+MTC_Export!DC129</f>
        <v>1.3</v>
      </c>
      <c r="DD129">
        <f>MTC_Reexport!DD129+MTC_Export!DD129</f>
        <v>1.6</v>
      </c>
      <c r="DE129">
        <f>MTC_Reexport!DE129+MTC_Export!DE129</f>
        <v>2.1</v>
      </c>
      <c r="DF129">
        <f>MTC_Reexport!DF129+MTC_Export!DF129</f>
        <v>2.2999999999999998</v>
      </c>
      <c r="DG129">
        <f>MTC_Reexport!DG129+MTC_Export!DG129</f>
        <v>9.4</v>
      </c>
      <c r="DH129">
        <f>MTC_Reexport!DH129+MTC_Export!DH129</f>
        <v>2.2000000000000002</v>
      </c>
      <c r="DI129">
        <f>MTC_Reexport!DI129+MTC_Export!DI129</f>
        <v>1.4</v>
      </c>
      <c r="DJ129">
        <f>MTC_Reexport!DJ129+MTC_Export!DJ129</f>
        <v>1.9</v>
      </c>
      <c r="DK129">
        <f>MTC_Reexport!DK129+MTC_Export!DK129</f>
        <v>1.2</v>
      </c>
      <c r="DL129">
        <f>MTC_Reexport!DL129+MTC_Export!DL129</f>
        <v>1.4</v>
      </c>
      <c r="DM129">
        <f>MTC_Reexport!DM129+MTC_Export!DM129</f>
        <v>2.2000000000000002</v>
      </c>
      <c r="DN129">
        <f>MTC_Reexport!DN129+MTC_Export!DN129</f>
        <v>2.8</v>
      </c>
      <c r="DO129">
        <f>MTC_Reexport!DO129+MTC_Export!DO129</f>
        <v>1.2999999999999998</v>
      </c>
      <c r="DP129">
        <f>MTC_Reexport!DP129+MTC_Export!DP129</f>
        <v>3.8</v>
      </c>
      <c r="DQ129">
        <f>MTC_Reexport!DQ129+MTC_Export!DQ129</f>
        <v>2.4</v>
      </c>
      <c r="DR129">
        <f>MTC_Reexport!DR129+MTC_Export!DR129</f>
        <v>1.7999999999999998</v>
      </c>
      <c r="DS129">
        <f>MTC_Reexport!DS129+MTC_Export!DS129</f>
        <v>2.8</v>
      </c>
      <c r="DT129">
        <f>MTC_Reexport!DT129+MTC_Export!DT129</f>
        <v>3.5</v>
      </c>
      <c r="DU129">
        <f>MTC_Reexport!DU129+MTC_Export!DU129</f>
        <v>2.2999999999999998</v>
      </c>
      <c r="DV129">
        <f>MTC_Reexport!DV129+MTC_Export!DV129</f>
        <v>3.2</v>
      </c>
      <c r="DW129">
        <f>MTC_Reexport!DW129+MTC_Export!DW129</f>
        <v>5.2</v>
      </c>
      <c r="DX129">
        <f>MTC_Reexport!DX129+MTC_Export!DX129</f>
        <v>2.8</v>
      </c>
      <c r="DY129">
        <f>MTC_Reexport!DY129+MTC_Export!DY129</f>
        <v>1.7000000000000002</v>
      </c>
      <c r="DZ129">
        <f>MTC_Reexport!DZ129+MTC_Export!DZ129</f>
        <v>19.600000000000001</v>
      </c>
      <c r="EA129">
        <f>MTC_Reexport!EA129+MTC_Export!EA129</f>
        <v>3.3000000000000003</v>
      </c>
      <c r="EB129">
        <f>MTC_Reexport!EB129+MTC_Export!EB129</f>
        <v>2.1</v>
      </c>
      <c r="EC129">
        <f>MTC_Reexport!EC129+MTC_Export!EC129</f>
        <v>2.1</v>
      </c>
      <c r="ED129">
        <f>MTC_Reexport!ED129+MTC_Export!ED129</f>
        <v>3</v>
      </c>
      <c r="EE129">
        <f>MTC_Reexport!EE129+MTC_Export!EE129</f>
        <v>2.4</v>
      </c>
      <c r="EF129">
        <f>MTC_Reexport!EF129+MTC_Export!EF129</f>
        <v>1.6</v>
      </c>
      <c r="EG129">
        <f>MTC_Reexport!EG129+MTC_Export!EG129</f>
        <v>2</v>
      </c>
      <c r="EH129">
        <f>MTC_Reexport!EH129+MTC_Export!EH129</f>
        <v>2.5</v>
      </c>
      <c r="EI129">
        <f>MTC_Reexport!EI129+MTC_Export!EI129</f>
        <v>4</v>
      </c>
      <c r="EJ129">
        <f>MTC_Reexport!EJ129+MTC_Export!EJ129</f>
        <v>2.6</v>
      </c>
      <c r="EK129">
        <f>MTC_Reexport!EK129+MTC_Export!EK129</f>
        <v>3.5</v>
      </c>
      <c r="EL129">
        <f>MTC_Reexport!EL129+MTC_Export!EL129</f>
        <v>5.6999999999999993</v>
      </c>
      <c r="EM129">
        <f>MTC_Reexport!EM129+MTC_Export!EM129</f>
        <v>1.7000000000000002</v>
      </c>
      <c r="EN129">
        <f>MTC_Reexport!EN129+MTC_Export!EN129</f>
        <v>3.1</v>
      </c>
    </row>
    <row r="130" spans="1:144" x14ac:dyDescent="0.3">
      <c r="A130" s="5" t="s">
        <v>271</v>
      </c>
      <c r="B130">
        <f>MTC_Reexport!B130+MTC_Export!B130</f>
        <v>17</v>
      </c>
      <c r="C130">
        <f>MTC_Reexport!C130+MTC_Export!C130</f>
        <v>29.9</v>
      </c>
      <c r="D130">
        <f>MTC_Reexport!D130+MTC_Export!D130</f>
        <v>75.099999999999994</v>
      </c>
      <c r="E130">
        <f>MTC_Reexport!E130+MTC_Export!E130</f>
        <v>37.799999999999997</v>
      </c>
      <c r="F130">
        <f>MTC_Reexport!F130+MTC_Export!F130</f>
        <v>32.6</v>
      </c>
      <c r="G130">
        <f>MTC_Reexport!G130+MTC_Export!G130</f>
        <v>23.299999999999997</v>
      </c>
      <c r="H130">
        <f>MTC_Reexport!H130+MTC_Export!H130</f>
        <v>17.2</v>
      </c>
      <c r="I130">
        <f>MTC_Reexport!I130+MTC_Export!I130</f>
        <v>16.2</v>
      </c>
      <c r="J130">
        <f>MTC_Reexport!J130+MTC_Export!J130</f>
        <v>27.7</v>
      </c>
      <c r="K130">
        <f>MTC_Reexport!K130+MTC_Export!K130</f>
        <v>37.199999999999996</v>
      </c>
      <c r="L130">
        <f>MTC_Reexport!L130+MTC_Export!L130</f>
        <v>0.6</v>
      </c>
      <c r="M130">
        <f>MTC_Reexport!M130+MTC_Export!M130</f>
        <v>1.7</v>
      </c>
      <c r="N130">
        <f>MTC_Reexport!N130+MTC_Export!N130</f>
        <v>0.9</v>
      </c>
      <c r="O130">
        <f>MTC_Reexport!O130+MTC_Export!O130</f>
        <v>2</v>
      </c>
      <c r="P130">
        <f>MTC_Reexport!P130+MTC_Export!P130</f>
        <v>1.4000000000000001</v>
      </c>
      <c r="Q130">
        <f>MTC_Reexport!Q130+MTC_Export!Q130</f>
        <v>0.6</v>
      </c>
      <c r="R130">
        <f>MTC_Reexport!R130+MTC_Export!R130</f>
        <v>1.1000000000000001</v>
      </c>
      <c r="S130">
        <f>MTC_Reexport!S130+MTC_Export!S130</f>
        <v>1.6</v>
      </c>
      <c r="T130">
        <f>MTC_Reexport!T130+MTC_Export!T130</f>
        <v>3.3</v>
      </c>
      <c r="U130">
        <f>MTC_Reexport!U130+MTC_Export!U130</f>
        <v>0.5</v>
      </c>
      <c r="V130">
        <f>MTC_Reexport!V130+MTC_Export!V130</f>
        <v>1.6</v>
      </c>
      <c r="W130">
        <f>MTC_Reexport!W130+MTC_Export!W130</f>
        <v>1.4</v>
      </c>
      <c r="X130">
        <f>MTC_Reexport!X130+MTC_Export!X130</f>
        <v>0.9</v>
      </c>
      <c r="Y130">
        <f>MTC_Reexport!Y130+MTC_Export!Y130</f>
        <v>4</v>
      </c>
      <c r="Z130">
        <f>MTC_Reexport!Z130+MTC_Export!Z130</f>
        <v>1.5999999999999999</v>
      </c>
      <c r="AA130">
        <f>MTC_Reexport!AA130+MTC_Export!AA130</f>
        <v>0.8</v>
      </c>
      <c r="AB130">
        <f>MTC_Reexport!AB130+MTC_Export!AB130</f>
        <v>5.8999999999999995</v>
      </c>
      <c r="AC130">
        <f>MTC_Reexport!AC130+MTC_Export!AC130</f>
        <v>6.8999999999999995</v>
      </c>
      <c r="AD130">
        <f>MTC_Reexport!AD130+MTC_Export!AD130</f>
        <v>1</v>
      </c>
      <c r="AE130">
        <f>MTC_Reexport!AE130+MTC_Export!AE130</f>
        <v>2.5</v>
      </c>
      <c r="AF130">
        <f>MTC_Reexport!AF130+MTC_Export!AF130</f>
        <v>2.9</v>
      </c>
      <c r="AG130">
        <f>MTC_Reexport!AG130+MTC_Export!AG130</f>
        <v>1.1000000000000001</v>
      </c>
      <c r="AH130">
        <f>MTC_Reexport!AH130+MTC_Export!AH130</f>
        <v>1.4000000000000001</v>
      </c>
      <c r="AI130">
        <f>MTC_Reexport!AI130+MTC_Export!AI130</f>
        <v>0.60000000000000009</v>
      </c>
      <c r="AJ130">
        <f>MTC_Reexport!AJ130+MTC_Export!AJ130</f>
        <v>1.2</v>
      </c>
      <c r="AK130">
        <f>MTC_Reexport!AK130+MTC_Export!AK130</f>
        <v>4.8</v>
      </c>
      <c r="AL130">
        <f>MTC_Reexport!AL130+MTC_Export!AL130</f>
        <v>5.0999999999999996</v>
      </c>
      <c r="AM130">
        <f>MTC_Reexport!AM130+MTC_Export!AM130</f>
        <v>14.9</v>
      </c>
      <c r="AN130">
        <f>MTC_Reexport!AN130+MTC_Export!AN130</f>
        <v>2.4</v>
      </c>
      <c r="AO130">
        <f>MTC_Reexport!AO130+MTC_Export!AO130</f>
        <v>2.7</v>
      </c>
      <c r="AP130">
        <f>MTC_Reexport!AP130+MTC_Export!AP130</f>
        <v>1.5</v>
      </c>
      <c r="AQ130">
        <f>MTC_Reexport!AQ130+MTC_Export!AQ130</f>
        <v>5.8</v>
      </c>
      <c r="AR130">
        <f>MTC_Reexport!AR130+MTC_Export!AR130</f>
        <v>8.5</v>
      </c>
      <c r="AS130">
        <f>MTC_Reexport!AS130+MTC_Export!AS130</f>
        <v>1.5</v>
      </c>
      <c r="AT130">
        <f>MTC_Reexport!AT130+MTC_Export!AT130</f>
        <v>11.4</v>
      </c>
      <c r="AU130">
        <f>MTC_Reexport!AU130+MTC_Export!AU130</f>
        <v>7.8</v>
      </c>
      <c r="AV130">
        <f>MTC_Reexport!AV130+MTC_Export!AV130</f>
        <v>8.6999999999999993</v>
      </c>
      <c r="AW130">
        <f>MTC_Reexport!AW130+MTC_Export!AW130</f>
        <v>5.4</v>
      </c>
      <c r="AX130">
        <f>MTC_Reexport!AX130+MTC_Export!AX130</f>
        <v>4.7</v>
      </c>
      <c r="AY130">
        <f>MTC_Reexport!AY130+MTC_Export!AY130</f>
        <v>0.79999999999999993</v>
      </c>
      <c r="AZ130">
        <f>MTC_Reexport!AZ130+MTC_Export!AZ130</f>
        <v>1.3</v>
      </c>
      <c r="BA130">
        <f>MTC_Reexport!BA130+MTC_Export!BA130</f>
        <v>2.3000000000000003</v>
      </c>
      <c r="BB130">
        <f>MTC_Reexport!BB130+MTC_Export!BB130</f>
        <v>2.5</v>
      </c>
      <c r="BC130">
        <f>MTC_Reexport!BC130+MTC_Export!BC130</f>
        <v>4.3</v>
      </c>
      <c r="BD130">
        <f>MTC_Reexport!BD130+MTC_Export!BD130</f>
        <v>0.2</v>
      </c>
      <c r="BE130">
        <f>MTC_Reexport!BE130+MTC_Export!BE130</f>
        <v>2.1</v>
      </c>
      <c r="BF130">
        <f>MTC_Reexport!BF130+MTC_Export!BF130</f>
        <v>7.5</v>
      </c>
      <c r="BG130">
        <f>MTC_Reexport!BG130+MTC_Export!BG130</f>
        <v>1.4</v>
      </c>
      <c r="BH130">
        <f>MTC_Reexport!BH130+MTC_Export!BH130</f>
        <v>5.3000000000000007</v>
      </c>
      <c r="BI130">
        <f>MTC_Reexport!BI130+MTC_Export!BI130</f>
        <v>8.1</v>
      </c>
      <c r="BJ130">
        <f>MTC_Reexport!BJ130+MTC_Export!BJ130</f>
        <v>4.6999999999999993</v>
      </c>
      <c r="BK130">
        <f>MTC_Reexport!BK130+MTC_Export!BK130</f>
        <v>1.6</v>
      </c>
      <c r="BL130">
        <f>MTC_Reexport!BL130+MTC_Export!BL130</f>
        <v>0.4</v>
      </c>
      <c r="BM130">
        <f>MTC_Reexport!BM130+MTC_Export!BM130</f>
        <v>2.5</v>
      </c>
      <c r="BN130">
        <f>MTC_Reexport!BN130+MTC_Export!BN130</f>
        <v>3.7</v>
      </c>
      <c r="BO130">
        <f>MTC_Reexport!BO130+MTC_Export!BO130</f>
        <v>4.2</v>
      </c>
      <c r="BP130">
        <f>MTC_Reexport!BP130+MTC_Export!BP130</f>
        <v>2.2000000000000002</v>
      </c>
      <c r="BQ130">
        <f>MTC_Reexport!BQ130+MTC_Export!BQ130</f>
        <v>0.2</v>
      </c>
      <c r="BR130">
        <f>MTC_Reexport!BR130+MTC_Export!BR130</f>
        <v>1.8</v>
      </c>
      <c r="BS130">
        <f>MTC_Reexport!BS130+MTC_Export!BS130</f>
        <v>1.3</v>
      </c>
      <c r="BT130">
        <f>MTC_Reexport!BT130+MTC_Export!BT130</f>
        <v>1.9</v>
      </c>
      <c r="BU130">
        <f>MTC_Reexport!BU130+MTC_Export!BU130</f>
        <v>3.3</v>
      </c>
      <c r="BV130">
        <f>MTC_Reexport!BV130+MTC_Export!BV130</f>
        <v>1.7000000000000002</v>
      </c>
      <c r="BW130">
        <f>MTC_Reexport!BW130+MTC_Export!BW130</f>
        <v>1.8</v>
      </c>
      <c r="BX130">
        <f>MTC_Reexport!BX130+MTC_Export!BX130</f>
        <v>2.6999999999999997</v>
      </c>
      <c r="BY130">
        <f>MTC_Reexport!BY130+MTC_Export!BY130</f>
        <v>1.4</v>
      </c>
      <c r="BZ130">
        <f>MTC_Reexport!BZ130+MTC_Export!BZ130</f>
        <v>1.7999999999999998</v>
      </c>
      <c r="CA130">
        <f>MTC_Reexport!CA130+MTC_Export!CA130</f>
        <v>2.2000000000000002</v>
      </c>
      <c r="CB130">
        <f>MTC_Reexport!CB130+MTC_Export!CB130</f>
        <v>1.5</v>
      </c>
      <c r="CC130">
        <f>MTC_Reexport!CC130+MTC_Export!CC130</f>
        <v>1.1000000000000001</v>
      </c>
      <c r="CD130">
        <f>MTC_Reexport!CD130+MTC_Export!CD130</f>
        <v>2.7</v>
      </c>
      <c r="CE130">
        <f>MTC_Reexport!CE130+MTC_Export!CE130</f>
        <v>1.9</v>
      </c>
      <c r="CF130">
        <f>MTC_Reexport!CF130+MTC_Export!CF130</f>
        <v>1.2</v>
      </c>
      <c r="CG130">
        <f>MTC_Reexport!CG130+MTC_Export!CG130</f>
        <v>1</v>
      </c>
      <c r="CH130">
        <f>MTC_Reexport!CH130+MTC_Export!CH130</f>
        <v>1.7</v>
      </c>
      <c r="CI130">
        <f>MTC_Reexport!CI130+MTC_Export!CI130</f>
        <v>0.8</v>
      </c>
      <c r="CJ130">
        <f>MTC_Reexport!CJ130+MTC_Export!CJ130</f>
        <v>1.7</v>
      </c>
      <c r="CK130">
        <f>MTC_Reexport!CK130+MTC_Export!CK130</f>
        <v>2.6999999999999997</v>
      </c>
      <c r="CL130">
        <f>MTC_Reexport!CL130+MTC_Export!CL130</f>
        <v>1.4000000000000001</v>
      </c>
      <c r="CM130">
        <f>MTC_Reexport!CM130+MTC_Export!CM130</f>
        <v>0.5</v>
      </c>
      <c r="CN130">
        <f>MTC_Reexport!CN130+MTC_Export!CN130</f>
        <v>2.9</v>
      </c>
      <c r="CO130">
        <f>MTC_Reexport!CO130+MTC_Export!CO130</f>
        <v>1.7</v>
      </c>
      <c r="CP130">
        <f>MTC_Reexport!CP130+MTC_Export!CP130</f>
        <v>0.9</v>
      </c>
      <c r="CQ130">
        <f>MTC_Reexport!CQ130+MTC_Export!CQ130</f>
        <v>0.5</v>
      </c>
      <c r="CR130">
        <f>MTC_Reexport!CR130+MTC_Export!CR130</f>
        <v>1.4</v>
      </c>
      <c r="CS130">
        <f>MTC_Reexport!CS130+MTC_Export!CS130</f>
        <v>0.3</v>
      </c>
      <c r="CT130">
        <f>MTC_Reexport!CT130+MTC_Export!CT130</f>
        <v>0.7</v>
      </c>
      <c r="CU130">
        <f>MTC_Reexport!CU130+MTC_Export!CU130</f>
        <v>1.1000000000000001</v>
      </c>
      <c r="CV130">
        <f>MTC_Reexport!CV130+MTC_Export!CV130</f>
        <v>1.3</v>
      </c>
      <c r="CW130">
        <f>MTC_Reexport!CW130+MTC_Export!CW130</f>
        <v>0.79999999999999993</v>
      </c>
      <c r="CX130">
        <f>MTC_Reexport!CX130+MTC_Export!CX130</f>
        <v>2.8</v>
      </c>
      <c r="CY130">
        <f>MTC_Reexport!CY130+MTC_Export!CY130</f>
        <v>1.7</v>
      </c>
      <c r="CZ130">
        <f>MTC_Reexport!CZ130+MTC_Export!CZ130</f>
        <v>3</v>
      </c>
      <c r="DA130">
        <f>MTC_Reexport!DA130+MTC_Export!DA130</f>
        <v>1.5</v>
      </c>
      <c r="DB130">
        <f>MTC_Reexport!DB130+MTC_Export!DB130</f>
        <v>2.2999999999999998</v>
      </c>
      <c r="DC130">
        <f>MTC_Reexport!DC130+MTC_Export!DC130</f>
        <v>0.30000000000000004</v>
      </c>
      <c r="DD130">
        <f>MTC_Reexport!DD130+MTC_Export!DD130</f>
        <v>0.4</v>
      </c>
      <c r="DE130">
        <f>MTC_Reexport!DE130+MTC_Export!DE130</f>
        <v>0.1</v>
      </c>
      <c r="DF130">
        <f>MTC_Reexport!DF130+MTC_Export!DF130</f>
        <v>0.6</v>
      </c>
      <c r="DG130">
        <f>MTC_Reexport!DG130+MTC_Export!DG130</f>
        <v>0.8</v>
      </c>
      <c r="DH130">
        <f>MTC_Reexport!DH130+MTC_Export!DH130</f>
        <v>1.1000000000000001</v>
      </c>
      <c r="DI130">
        <f>MTC_Reexport!DI130+MTC_Export!DI130</f>
        <v>1.9</v>
      </c>
      <c r="DJ130">
        <f>MTC_Reexport!DJ130+MTC_Export!DJ130</f>
        <v>1</v>
      </c>
      <c r="DK130">
        <f>MTC_Reexport!DK130+MTC_Export!DK130</f>
        <v>2.5</v>
      </c>
      <c r="DL130">
        <f>MTC_Reexport!DL130+MTC_Export!DL130</f>
        <v>1.5</v>
      </c>
      <c r="DM130">
        <f>MTC_Reexport!DM130+MTC_Export!DM130</f>
        <v>2.2999999999999998</v>
      </c>
      <c r="DN130">
        <f>MTC_Reexport!DN130+MTC_Export!DN130</f>
        <v>1.6</v>
      </c>
      <c r="DO130">
        <f>MTC_Reexport!DO130+MTC_Export!DO130</f>
        <v>9.8000000000000007</v>
      </c>
      <c r="DP130">
        <f>MTC_Reexport!DP130+MTC_Export!DP130</f>
        <v>4.5</v>
      </c>
      <c r="DQ130">
        <f>MTC_Reexport!DQ130+MTC_Export!DQ130</f>
        <v>4.3</v>
      </c>
      <c r="DR130">
        <f>MTC_Reexport!DR130+MTC_Export!DR130</f>
        <v>5.6</v>
      </c>
      <c r="DS130">
        <f>MTC_Reexport!DS130+MTC_Export!DS130</f>
        <v>7.9</v>
      </c>
      <c r="DT130">
        <f>MTC_Reexport!DT130+MTC_Export!DT130</f>
        <v>2</v>
      </c>
      <c r="DU130">
        <f>MTC_Reexport!DU130+MTC_Export!DU130</f>
        <v>0.4</v>
      </c>
      <c r="DV130">
        <f>MTC_Reexport!DV130+MTC_Export!DV130</f>
        <v>2.8</v>
      </c>
      <c r="DW130">
        <f>MTC_Reexport!DW130+MTC_Export!DW130</f>
        <v>2.5999999999999996</v>
      </c>
      <c r="DX130">
        <f>MTC_Reexport!DX130+MTC_Export!DX130</f>
        <v>1.5</v>
      </c>
      <c r="DY130">
        <f>MTC_Reexport!DY130+MTC_Export!DY130</f>
        <v>1.7000000000000002</v>
      </c>
      <c r="DZ130">
        <f>MTC_Reexport!DZ130+MTC_Export!DZ130</f>
        <v>3.5</v>
      </c>
      <c r="EA130">
        <f>MTC_Reexport!EA130+MTC_Export!EA130</f>
        <v>1.5</v>
      </c>
      <c r="EB130">
        <f>MTC_Reexport!EB130+MTC_Export!EB130</f>
        <v>3.4000000000000004</v>
      </c>
      <c r="EC130">
        <f>MTC_Reexport!EC130+MTC_Export!EC130</f>
        <v>2.6</v>
      </c>
      <c r="ED130">
        <f>MTC_Reexport!ED130+MTC_Export!ED130</f>
        <v>3.9</v>
      </c>
      <c r="EE130">
        <f>MTC_Reexport!EE130+MTC_Export!EE130</f>
        <v>4.5</v>
      </c>
      <c r="EF130">
        <f>MTC_Reexport!EF130+MTC_Export!EF130</f>
        <v>4.3</v>
      </c>
      <c r="EG130">
        <f>MTC_Reexport!EG130+MTC_Export!EG130</f>
        <v>1.6</v>
      </c>
      <c r="EH130">
        <f>MTC_Reexport!EH130+MTC_Export!EH130</f>
        <v>0.9</v>
      </c>
      <c r="EI130">
        <f>MTC_Reexport!EI130+MTC_Export!EI130</f>
        <v>4.6000000000000005</v>
      </c>
      <c r="EJ130">
        <f>MTC_Reexport!EJ130+MTC_Export!EJ130</f>
        <v>3.0999999999999996</v>
      </c>
      <c r="EK130">
        <f>MTC_Reexport!EK130+MTC_Export!EK130</f>
        <v>1.5</v>
      </c>
      <c r="EL130">
        <f>MTC_Reexport!EL130+MTC_Export!EL130</f>
        <v>1.4</v>
      </c>
      <c r="EM130">
        <f>MTC_Reexport!EM130+MTC_Export!EM130</f>
        <v>3.5</v>
      </c>
      <c r="EN130">
        <f>MTC_Reexport!EN130+MTC_Export!EN130</f>
        <v>2</v>
      </c>
    </row>
    <row r="131" spans="1:144" x14ac:dyDescent="0.3">
      <c r="A131" s="5" t="s">
        <v>272</v>
      </c>
      <c r="B131">
        <f>MTC_Reexport!B131+MTC_Export!B131</f>
        <v>356.30000000000007</v>
      </c>
      <c r="C131">
        <f>MTC_Reexport!C131+MTC_Export!C131</f>
        <v>379.79999999999995</v>
      </c>
      <c r="D131">
        <f>MTC_Reexport!D131+MTC_Export!D131</f>
        <v>514.20000000000005</v>
      </c>
      <c r="E131">
        <f>MTC_Reexport!E131+MTC_Export!E131</f>
        <v>337.79999999999995</v>
      </c>
      <c r="F131">
        <f>MTC_Reexport!F131+MTC_Export!F131</f>
        <v>305.90000000000003</v>
      </c>
      <c r="G131">
        <f>MTC_Reexport!G131+MTC_Export!G131</f>
        <v>456</v>
      </c>
      <c r="H131">
        <f>MTC_Reexport!H131+MTC_Export!H131</f>
        <v>400.5</v>
      </c>
      <c r="I131">
        <f>MTC_Reexport!I131+MTC_Export!I131</f>
        <v>569.70000000000005</v>
      </c>
      <c r="J131">
        <f>MTC_Reexport!J131+MTC_Export!J131</f>
        <v>390.8</v>
      </c>
      <c r="K131">
        <f>MTC_Reexport!K131+MTC_Export!K131</f>
        <v>457.59999999999997</v>
      </c>
      <c r="L131">
        <f>MTC_Reexport!L131+MTC_Export!L131</f>
        <v>32.1</v>
      </c>
      <c r="M131">
        <f>MTC_Reexport!M131+MTC_Export!M131</f>
        <v>35.299999999999997</v>
      </c>
      <c r="N131">
        <f>MTC_Reexport!N131+MTC_Export!N131</f>
        <v>28.3</v>
      </c>
      <c r="O131">
        <f>MTC_Reexport!O131+MTC_Export!O131</f>
        <v>34.799999999999997</v>
      </c>
      <c r="P131">
        <f>MTC_Reexport!P131+MTC_Export!P131</f>
        <v>34.299999999999997</v>
      </c>
      <c r="Q131">
        <f>MTC_Reexport!Q131+MTC_Export!Q131</f>
        <v>32.6</v>
      </c>
      <c r="R131">
        <f>MTC_Reexport!R131+MTC_Export!R131</f>
        <v>28.6</v>
      </c>
      <c r="S131">
        <f>MTC_Reexport!S131+MTC_Export!S131</f>
        <v>18.5</v>
      </c>
      <c r="T131">
        <f>MTC_Reexport!T131+MTC_Export!T131</f>
        <v>28.6</v>
      </c>
      <c r="U131">
        <f>MTC_Reexport!U131+MTC_Export!U131</f>
        <v>24.9</v>
      </c>
      <c r="V131">
        <f>MTC_Reexport!V131+MTC_Export!V131</f>
        <v>33.9</v>
      </c>
      <c r="W131">
        <f>MTC_Reexport!W131+MTC_Export!W131</f>
        <v>26.8</v>
      </c>
      <c r="X131">
        <f>MTC_Reexport!X131+MTC_Export!X131</f>
        <v>29.700000000000003</v>
      </c>
      <c r="Y131">
        <f>MTC_Reexport!Y131+MTC_Export!Y131</f>
        <v>32</v>
      </c>
      <c r="Z131">
        <f>MTC_Reexport!Z131+MTC_Export!Z131</f>
        <v>26.6</v>
      </c>
      <c r="AA131">
        <f>MTC_Reexport!AA131+MTC_Export!AA131</f>
        <v>29.7</v>
      </c>
      <c r="AB131">
        <f>MTC_Reexport!AB131+MTC_Export!AB131</f>
        <v>28.700000000000003</v>
      </c>
      <c r="AC131">
        <f>MTC_Reexport!AC131+MTC_Export!AC131</f>
        <v>32.700000000000003</v>
      </c>
      <c r="AD131">
        <f>MTC_Reexport!AD131+MTC_Export!AD131</f>
        <v>27.7</v>
      </c>
      <c r="AE131">
        <f>MTC_Reexport!AE131+MTC_Export!AE131</f>
        <v>42</v>
      </c>
      <c r="AF131">
        <f>MTC_Reexport!AF131+MTC_Export!AF131</f>
        <v>29.4</v>
      </c>
      <c r="AG131">
        <f>MTC_Reexport!AG131+MTC_Export!AG131</f>
        <v>38.200000000000003</v>
      </c>
      <c r="AH131">
        <f>MTC_Reexport!AH131+MTC_Export!AH131</f>
        <v>26.7</v>
      </c>
      <c r="AI131">
        <f>MTC_Reexport!AI131+MTC_Export!AI131</f>
        <v>22.8</v>
      </c>
      <c r="AJ131">
        <f>MTC_Reexport!AJ131+MTC_Export!AJ131</f>
        <v>43.3</v>
      </c>
      <c r="AK131">
        <f>MTC_Reexport!AK131+MTC_Export!AK131</f>
        <v>51.6</v>
      </c>
      <c r="AL131">
        <f>MTC_Reexport!AL131+MTC_Export!AL131</f>
        <v>64.400000000000006</v>
      </c>
      <c r="AM131">
        <f>MTC_Reexport!AM131+MTC_Export!AM131</f>
        <v>19.600000000000001</v>
      </c>
      <c r="AN131">
        <f>MTC_Reexport!AN131+MTC_Export!AN131</f>
        <v>44.5</v>
      </c>
      <c r="AO131">
        <f>MTC_Reexport!AO131+MTC_Export!AO131</f>
        <v>45.7</v>
      </c>
      <c r="AP131">
        <f>MTC_Reexport!AP131+MTC_Export!AP131</f>
        <v>62.5</v>
      </c>
      <c r="AQ131">
        <f>MTC_Reexport!AQ131+MTC_Export!AQ131</f>
        <v>50</v>
      </c>
      <c r="AR131">
        <f>MTC_Reexport!AR131+MTC_Export!AR131</f>
        <v>31.200000000000003</v>
      </c>
      <c r="AS131">
        <f>MTC_Reexport!AS131+MTC_Export!AS131</f>
        <v>30</v>
      </c>
      <c r="AT131">
        <f>MTC_Reexport!AT131+MTC_Export!AT131</f>
        <v>44.2</v>
      </c>
      <c r="AU131">
        <f>MTC_Reexport!AU131+MTC_Export!AU131</f>
        <v>33.200000000000003</v>
      </c>
      <c r="AV131">
        <f>MTC_Reexport!AV131+MTC_Export!AV131</f>
        <v>37.299999999999997</v>
      </c>
      <c r="AW131">
        <f>MTC_Reexport!AW131+MTC_Export!AW131</f>
        <v>36.9</v>
      </c>
      <c r="AX131">
        <f>MTC_Reexport!AX131+MTC_Export!AX131</f>
        <v>24.4</v>
      </c>
      <c r="AY131">
        <f>MTC_Reexport!AY131+MTC_Export!AY131</f>
        <v>35.5</v>
      </c>
      <c r="AZ131">
        <f>MTC_Reexport!AZ131+MTC_Export!AZ131</f>
        <v>29.2</v>
      </c>
      <c r="BA131">
        <f>MTC_Reexport!BA131+MTC_Export!BA131</f>
        <v>38.5</v>
      </c>
      <c r="BB131">
        <f>MTC_Reexport!BB131+MTC_Export!BB131</f>
        <v>18.600000000000001</v>
      </c>
      <c r="BC131">
        <f>MTC_Reexport!BC131+MTC_Export!BC131</f>
        <v>38.5</v>
      </c>
      <c r="BD131">
        <f>MTC_Reexport!BD131+MTC_Export!BD131</f>
        <v>24.200000000000003</v>
      </c>
      <c r="BE131">
        <f>MTC_Reexport!BE131+MTC_Export!BE131</f>
        <v>22.200000000000003</v>
      </c>
      <c r="BF131">
        <f>MTC_Reexport!BF131+MTC_Export!BF131</f>
        <v>33</v>
      </c>
      <c r="BG131">
        <f>MTC_Reexport!BG131+MTC_Export!BG131</f>
        <v>17.7</v>
      </c>
      <c r="BH131">
        <f>MTC_Reexport!BH131+MTC_Export!BH131</f>
        <v>19.100000000000001</v>
      </c>
      <c r="BI131">
        <f>MTC_Reexport!BI131+MTC_Export!BI131</f>
        <v>21.9</v>
      </c>
      <c r="BJ131">
        <f>MTC_Reexport!BJ131+MTC_Export!BJ131</f>
        <v>22.299999999999997</v>
      </c>
      <c r="BK131">
        <f>MTC_Reexport!BK131+MTC_Export!BK131</f>
        <v>22.9</v>
      </c>
      <c r="BL131">
        <f>MTC_Reexport!BL131+MTC_Export!BL131</f>
        <v>25.3</v>
      </c>
      <c r="BM131">
        <f>MTC_Reexport!BM131+MTC_Export!BM131</f>
        <v>30.1</v>
      </c>
      <c r="BN131">
        <f>MTC_Reexport!BN131+MTC_Export!BN131</f>
        <v>24.1</v>
      </c>
      <c r="BO131">
        <f>MTC_Reexport!BO131+MTC_Export!BO131</f>
        <v>26.6</v>
      </c>
      <c r="BP131">
        <f>MTC_Reexport!BP131+MTC_Export!BP131</f>
        <v>17.5</v>
      </c>
      <c r="BQ131">
        <f>MTC_Reexport!BQ131+MTC_Export!BQ131</f>
        <v>22</v>
      </c>
      <c r="BR131">
        <f>MTC_Reexport!BR131+MTC_Export!BR131</f>
        <v>35.099999999999994</v>
      </c>
      <c r="BS131">
        <f>MTC_Reexport!BS131+MTC_Export!BS131</f>
        <v>28</v>
      </c>
      <c r="BT131">
        <f>MTC_Reexport!BT131+MTC_Export!BT131</f>
        <v>30.1</v>
      </c>
      <c r="BU131">
        <f>MTC_Reexport!BU131+MTC_Export!BU131</f>
        <v>31.200000000000003</v>
      </c>
      <c r="BV131">
        <f>MTC_Reexport!BV131+MTC_Export!BV131</f>
        <v>26.2</v>
      </c>
      <c r="BW131">
        <f>MTC_Reexport!BW131+MTC_Export!BW131</f>
        <v>90</v>
      </c>
      <c r="BX131">
        <f>MTC_Reexport!BX131+MTC_Export!BX131</f>
        <v>29</v>
      </c>
      <c r="BY131">
        <f>MTC_Reexport!BY131+MTC_Export!BY131</f>
        <v>26.7</v>
      </c>
      <c r="BZ131">
        <f>MTC_Reexport!BZ131+MTC_Export!BZ131</f>
        <v>60.699999999999996</v>
      </c>
      <c r="CA131">
        <f>MTC_Reexport!CA131+MTC_Export!CA131</f>
        <v>24.7</v>
      </c>
      <c r="CB131">
        <f>MTC_Reexport!CB131+MTC_Export!CB131</f>
        <v>29.200000000000003</v>
      </c>
      <c r="CC131">
        <f>MTC_Reexport!CC131+MTC_Export!CC131</f>
        <v>32.700000000000003</v>
      </c>
      <c r="CD131">
        <f>MTC_Reexport!CD131+MTC_Export!CD131</f>
        <v>39.5</v>
      </c>
      <c r="CE131">
        <f>MTC_Reexport!CE131+MTC_Export!CE131</f>
        <v>26.1</v>
      </c>
      <c r="CF131">
        <f>MTC_Reexport!CF131+MTC_Export!CF131</f>
        <v>40</v>
      </c>
      <c r="CG131">
        <f>MTC_Reexport!CG131+MTC_Export!CG131</f>
        <v>33.200000000000003</v>
      </c>
      <c r="CH131">
        <f>MTC_Reexport!CH131+MTC_Export!CH131</f>
        <v>40.299999999999997</v>
      </c>
      <c r="CI131">
        <f>MTC_Reexport!CI131+MTC_Export!CI131</f>
        <v>31</v>
      </c>
      <c r="CJ131">
        <f>MTC_Reexport!CJ131+MTC_Export!CJ131</f>
        <v>33.700000000000003</v>
      </c>
      <c r="CK131">
        <f>MTC_Reexport!CK131+MTC_Export!CK131</f>
        <v>33.099999999999994</v>
      </c>
      <c r="CL131">
        <f>MTC_Reexport!CL131+MTC_Export!CL131</f>
        <v>36.5</v>
      </c>
      <c r="CM131">
        <f>MTC_Reexport!CM131+MTC_Export!CM131</f>
        <v>30.8</v>
      </c>
      <c r="CN131">
        <f>MTC_Reexport!CN131+MTC_Export!CN131</f>
        <v>26.4</v>
      </c>
      <c r="CO131">
        <f>MTC_Reexport!CO131+MTC_Export!CO131</f>
        <v>33.1</v>
      </c>
      <c r="CP131">
        <f>MTC_Reexport!CP131+MTC_Export!CP131</f>
        <v>35.200000000000003</v>
      </c>
      <c r="CQ131">
        <f>MTC_Reexport!CQ131+MTC_Export!CQ131</f>
        <v>29.6</v>
      </c>
      <c r="CR131">
        <f>MTC_Reexport!CR131+MTC_Export!CR131</f>
        <v>37.6</v>
      </c>
      <c r="CS131">
        <f>MTC_Reexport!CS131+MTC_Export!CS131</f>
        <v>33.9</v>
      </c>
      <c r="CT131">
        <f>MTC_Reexport!CT131+MTC_Export!CT131</f>
        <v>87</v>
      </c>
      <c r="CU131">
        <f>MTC_Reexport!CU131+MTC_Export!CU131</f>
        <v>55.6</v>
      </c>
      <c r="CV131">
        <f>MTC_Reexport!CV131+MTC_Export!CV131</f>
        <v>87.8</v>
      </c>
      <c r="CW131">
        <f>MTC_Reexport!CW131+MTC_Export!CW131</f>
        <v>38.700000000000003</v>
      </c>
      <c r="CX131">
        <f>MTC_Reexport!CX131+MTC_Export!CX131</f>
        <v>62.900000000000006</v>
      </c>
      <c r="CY131">
        <f>MTC_Reexport!CY131+MTC_Export!CY131</f>
        <v>67.900000000000006</v>
      </c>
      <c r="CZ131">
        <f>MTC_Reexport!CZ131+MTC_Export!CZ131</f>
        <v>31.400000000000002</v>
      </c>
      <c r="DA131">
        <f>MTC_Reexport!DA131+MTC_Export!DA131</f>
        <v>26.9</v>
      </c>
      <c r="DB131">
        <f>MTC_Reexport!DB131+MTC_Export!DB131</f>
        <v>31.3</v>
      </c>
      <c r="DC131">
        <f>MTC_Reexport!DC131+MTC_Export!DC131</f>
        <v>25.1</v>
      </c>
      <c r="DD131">
        <f>MTC_Reexport!DD131+MTC_Export!DD131</f>
        <v>21.2</v>
      </c>
      <c r="DE131">
        <f>MTC_Reexport!DE131+MTC_Export!DE131</f>
        <v>25.9</v>
      </c>
      <c r="DF131">
        <f>MTC_Reexport!DF131+MTC_Export!DF131</f>
        <v>20.5</v>
      </c>
      <c r="DG131">
        <f>MTC_Reexport!DG131+MTC_Export!DG131</f>
        <v>22.9</v>
      </c>
      <c r="DH131">
        <f>MTC_Reexport!DH131+MTC_Export!DH131</f>
        <v>33.200000000000003</v>
      </c>
      <c r="DI131">
        <f>MTC_Reexport!DI131+MTC_Export!DI131</f>
        <v>23.3</v>
      </c>
      <c r="DJ131">
        <f>MTC_Reexport!DJ131+MTC_Export!DJ131</f>
        <v>27</v>
      </c>
      <c r="DK131">
        <f>MTC_Reexport!DK131+MTC_Export!DK131</f>
        <v>34.5</v>
      </c>
      <c r="DL131">
        <f>MTC_Reexport!DL131+MTC_Export!DL131</f>
        <v>64</v>
      </c>
      <c r="DM131">
        <f>MTC_Reexport!DM131+MTC_Export!DM131</f>
        <v>42</v>
      </c>
      <c r="DN131">
        <f>MTC_Reexport!DN131+MTC_Export!DN131</f>
        <v>41.8</v>
      </c>
      <c r="DO131">
        <f>MTC_Reexport!DO131+MTC_Export!DO131</f>
        <v>28.799999999999997</v>
      </c>
      <c r="DP131">
        <f>MTC_Reexport!DP131+MTC_Export!DP131</f>
        <v>26.9</v>
      </c>
      <c r="DQ131">
        <f>MTC_Reexport!DQ131+MTC_Export!DQ131</f>
        <v>29</v>
      </c>
      <c r="DR131">
        <f>MTC_Reexport!DR131+MTC_Export!DR131</f>
        <v>31.4</v>
      </c>
      <c r="DS131">
        <f>MTC_Reexport!DS131+MTC_Export!DS131</f>
        <v>35.1</v>
      </c>
      <c r="DT131">
        <f>MTC_Reexport!DT131+MTC_Export!DT131</f>
        <v>56.3</v>
      </c>
      <c r="DU131">
        <f>MTC_Reexport!DU131+MTC_Export!DU131</f>
        <v>31.200000000000003</v>
      </c>
      <c r="DV131">
        <f>MTC_Reexport!DV131+MTC_Export!DV131</f>
        <v>34.4</v>
      </c>
      <c r="DW131">
        <f>MTC_Reexport!DW131+MTC_Export!DW131</f>
        <v>40.299999999999997</v>
      </c>
      <c r="DX131">
        <f>MTC_Reexport!DX131+MTC_Export!DX131</f>
        <v>33.200000000000003</v>
      </c>
      <c r="DY131">
        <f>MTC_Reexport!DY131+MTC_Export!DY131</f>
        <v>46</v>
      </c>
      <c r="DZ131">
        <f>MTC_Reexport!DZ131+MTC_Export!DZ131</f>
        <v>54.3</v>
      </c>
      <c r="EA131">
        <f>MTC_Reexport!EA131+MTC_Export!EA131</f>
        <v>29.299999999999997</v>
      </c>
      <c r="EB131">
        <f>MTC_Reexport!EB131+MTC_Export!EB131</f>
        <v>37.1</v>
      </c>
      <c r="EC131">
        <f>MTC_Reexport!EC131+MTC_Export!EC131</f>
        <v>54.8</v>
      </c>
      <c r="ED131">
        <f>MTC_Reexport!ED131+MTC_Export!ED131</f>
        <v>63</v>
      </c>
      <c r="EE131">
        <f>MTC_Reexport!EE131+MTC_Export!EE131</f>
        <v>40.799999999999997</v>
      </c>
      <c r="EF131">
        <f>MTC_Reexport!EF131+MTC_Export!EF131</f>
        <v>34.200000000000003</v>
      </c>
      <c r="EG131">
        <f>MTC_Reexport!EG131+MTC_Export!EG131</f>
        <v>41.5</v>
      </c>
      <c r="EH131">
        <f>MTC_Reexport!EH131+MTC_Export!EH131</f>
        <v>52.8</v>
      </c>
      <c r="EI131">
        <f>MTC_Reexport!EI131+MTC_Export!EI131</f>
        <v>34.900000000000006</v>
      </c>
      <c r="EJ131">
        <f>MTC_Reexport!EJ131+MTC_Export!EJ131</f>
        <v>34.799999999999997</v>
      </c>
      <c r="EK131">
        <f>MTC_Reexport!EK131+MTC_Export!EK131</f>
        <v>35.299999999999997</v>
      </c>
      <c r="EL131">
        <f>MTC_Reexport!EL131+MTC_Export!EL131</f>
        <v>41.5</v>
      </c>
      <c r="EM131">
        <f>MTC_Reexport!EM131+MTC_Export!EM131</f>
        <v>28.799999999999997</v>
      </c>
      <c r="EN131">
        <f>MTC_Reexport!EN131+MTC_Export!EN131</f>
        <v>35.9</v>
      </c>
    </row>
    <row r="132" spans="1:144" x14ac:dyDescent="0.3">
      <c r="A132" s="5" t="s">
        <v>273</v>
      </c>
      <c r="B132">
        <f>MTC_Reexport!B132+MTC_Export!B132</f>
        <v>184.3</v>
      </c>
      <c r="C132">
        <f>MTC_Reexport!C132+MTC_Export!C132</f>
        <v>136.00000000000006</v>
      </c>
      <c r="D132">
        <f>MTC_Reexport!D132+MTC_Export!D132</f>
        <v>47.70000000000001</v>
      </c>
      <c r="E132">
        <f>MTC_Reexport!E132+MTC_Export!E132</f>
        <v>36.5</v>
      </c>
      <c r="F132">
        <f>MTC_Reexport!F132+MTC_Export!F132</f>
        <v>150.9</v>
      </c>
      <c r="G132">
        <f>MTC_Reexport!G132+MTC_Export!G132</f>
        <v>122.8</v>
      </c>
      <c r="H132">
        <f>MTC_Reexport!H132+MTC_Export!H132</f>
        <v>282.19999999999993</v>
      </c>
      <c r="I132">
        <f>MTC_Reexport!I132+MTC_Export!I132</f>
        <v>63.900000000000006</v>
      </c>
      <c r="J132">
        <f>MTC_Reexport!J132+MTC_Export!J132</f>
        <v>31.900000000000002</v>
      </c>
      <c r="K132">
        <f>MTC_Reexport!K132+MTC_Export!K132</f>
        <v>28.299999999999997</v>
      </c>
      <c r="L132">
        <f>MTC_Reexport!L132+MTC_Export!L132</f>
        <v>37.700000000000003</v>
      </c>
      <c r="M132">
        <f>MTC_Reexport!M132+MTC_Export!M132</f>
        <v>40.5</v>
      </c>
      <c r="N132">
        <f>MTC_Reexport!N132+MTC_Export!N132</f>
        <v>10.899999999999999</v>
      </c>
      <c r="O132">
        <f>MTC_Reexport!O132+MTC_Export!O132</f>
        <v>9.3000000000000007</v>
      </c>
      <c r="P132">
        <f>MTC_Reexport!P132+MTC_Export!P132</f>
        <v>3.4</v>
      </c>
      <c r="Q132">
        <f>MTC_Reexport!Q132+MTC_Export!Q132</f>
        <v>5.7</v>
      </c>
      <c r="R132">
        <f>MTC_Reexport!R132+MTC_Export!R132</f>
        <v>7.3</v>
      </c>
      <c r="S132">
        <f>MTC_Reexport!S132+MTC_Export!S132</f>
        <v>4.5999999999999996</v>
      </c>
      <c r="T132">
        <f>MTC_Reexport!T132+MTC_Export!T132</f>
        <v>5.7</v>
      </c>
      <c r="U132">
        <f>MTC_Reexport!U132+MTC_Export!U132</f>
        <v>17.5</v>
      </c>
      <c r="V132">
        <f>MTC_Reexport!V132+MTC_Export!V132</f>
        <v>6.4</v>
      </c>
      <c r="W132">
        <f>MTC_Reexport!W132+MTC_Export!W132</f>
        <v>8</v>
      </c>
      <c r="X132">
        <f>MTC_Reexport!X132+MTC_Export!X132</f>
        <v>65</v>
      </c>
      <c r="Y132">
        <f>MTC_Reexport!Y132+MTC_Export!Y132</f>
        <v>9.9</v>
      </c>
      <c r="Z132">
        <f>MTC_Reexport!Z132+MTC_Export!Z132</f>
        <v>26.4</v>
      </c>
      <c r="AA132">
        <f>MTC_Reexport!AA132+MTC_Export!AA132</f>
        <v>53.9</v>
      </c>
      <c r="AB132">
        <f>MTC_Reexport!AB132+MTC_Export!AB132</f>
        <v>6</v>
      </c>
      <c r="AC132">
        <f>MTC_Reexport!AC132+MTC_Export!AC132</f>
        <v>9.3000000000000007</v>
      </c>
      <c r="AD132">
        <f>MTC_Reexport!AD132+MTC_Export!AD132</f>
        <v>5.4</v>
      </c>
      <c r="AE132">
        <f>MTC_Reexport!AE132+MTC_Export!AE132</f>
        <v>5.6</v>
      </c>
      <c r="AF132">
        <f>MTC_Reexport!AF132+MTC_Export!AF132</f>
        <v>6.6</v>
      </c>
      <c r="AG132">
        <f>MTC_Reexport!AG132+MTC_Export!AG132</f>
        <v>4.3</v>
      </c>
      <c r="AH132">
        <f>MTC_Reexport!AH132+MTC_Export!AH132</f>
        <v>2.2999999999999998</v>
      </c>
      <c r="AI132">
        <f>MTC_Reexport!AI132+MTC_Export!AI132</f>
        <v>3.4000000000000004</v>
      </c>
      <c r="AJ132">
        <f>MTC_Reexport!AJ132+MTC_Export!AJ132</f>
        <v>2.9</v>
      </c>
      <c r="AK132">
        <f>MTC_Reexport!AK132+MTC_Export!AK132</f>
        <v>5</v>
      </c>
      <c r="AL132">
        <f>MTC_Reexport!AL132+MTC_Export!AL132</f>
        <v>2.1</v>
      </c>
      <c r="AM132">
        <f>MTC_Reexport!AM132+MTC_Export!AM132</f>
        <v>3.5</v>
      </c>
      <c r="AN132">
        <f>MTC_Reexport!AN132+MTC_Export!AN132</f>
        <v>2.1</v>
      </c>
      <c r="AO132">
        <f>MTC_Reexport!AO132+MTC_Export!AO132</f>
        <v>4.4000000000000004</v>
      </c>
      <c r="AP132">
        <f>MTC_Reexport!AP132+MTC_Export!AP132</f>
        <v>4.2</v>
      </c>
      <c r="AQ132">
        <f>MTC_Reexport!AQ132+MTC_Export!AQ132</f>
        <v>4.2</v>
      </c>
      <c r="AR132">
        <f>MTC_Reexport!AR132+MTC_Export!AR132</f>
        <v>5.1000000000000005</v>
      </c>
      <c r="AS132">
        <f>MTC_Reexport!AS132+MTC_Export!AS132</f>
        <v>4.7</v>
      </c>
      <c r="AT132">
        <f>MTC_Reexport!AT132+MTC_Export!AT132</f>
        <v>5.1000000000000005</v>
      </c>
      <c r="AU132">
        <f>MTC_Reexport!AU132+MTC_Export!AU132</f>
        <v>3.8000000000000003</v>
      </c>
      <c r="AV132">
        <f>MTC_Reexport!AV132+MTC_Export!AV132</f>
        <v>3.5</v>
      </c>
      <c r="AW132">
        <f>MTC_Reexport!AW132+MTC_Export!AW132</f>
        <v>4.4000000000000004</v>
      </c>
      <c r="AX132">
        <f>MTC_Reexport!AX132+MTC_Export!AX132</f>
        <v>2.9</v>
      </c>
      <c r="AY132">
        <f>MTC_Reexport!AY132+MTC_Export!AY132</f>
        <v>2.4</v>
      </c>
      <c r="AZ132">
        <f>MTC_Reexport!AZ132+MTC_Export!AZ132</f>
        <v>3.2</v>
      </c>
      <c r="BA132">
        <f>MTC_Reexport!BA132+MTC_Export!BA132</f>
        <v>2</v>
      </c>
      <c r="BB132">
        <f>MTC_Reexport!BB132+MTC_Export!BB132</f>
        <v>2.5999999999999996</v>
      </c>
      <c r="BC132">
        <f>MTC_Reexport!BC132+MTC_Export!BC132</f>
        <v>5.6999999999999993</v>
      </c>
      <c r="BD132">
        <f>MTC_Reexport!BD132+MTC_Export!BD132</f>
        <v>4</v>
      </c>
      <c r="BE132">
        <f>MTC_Reexport!BE132+MTC_Export!BE132</f>
        <v>3.0999999999999996</v>
      </c>
      <c r="BF132">
        <f>MTC_Reexport!BF132+MTC_Export!BF132</f>
        <v>1.7000000000000002</v>
      </c>
      <c r="BG132">
        <f>MTC_Reexport!BG132+MTC_Export!BG132</f>
        <v>1.9</v>
      </c>
      <c r="BH132">
        <f>MTC_Reexport!BH132+MTC_Export!BH132</f>
        <v>2.6</v>
      </c>
      <c r="BI132">
        <f>MTC_Reexport!BI132+MTC_Export!BI132</f>
        <v>3.2</v>
      </c>
      <c r="BJ132">
        <f>MTC_Reexport!BJ132+MTC_Export!BJ132</f>
        <v>2.2999999999999998</v>
      </c>
      <c r="BK132">
        <f>MTC_Reexport!BK132+MTC_Export!BK132</f>
        <v>1.1000000000000001</v>
      </c>
      <c r="BL132">
        <f>MTC_Reexport!BL132+MTC_Export!BL132</f>
        <v>2.2999999999999998</v>
      </c>
      <c r="BM132">
        <f>MTC_Reexport!BM132+MTC_Export!BM132</f>
        <v>1.5</v>
      </c>
      <c r="BN132">
        <f>MTC_Reexport!BN132+MTC_Export!BN132</f>
        <v>2</v>
      </c>
      <c r="BO132">
        <f>MTC_Reexport!BO132+MTC_Export!BO132</f>
        <v>2.5</v>
      </c>
      <c r="BP132">
        <f>MTC_Reexport!BP132+MTC_Export!BP132</f>
        <v>43.6</v>
      </c>
      <c r="BQ132">
        <f>MTC_Reexport!BQ132+MTC_Export!BQ132</f>
        <v>0.8</v>
      </c>
      <c r="BR132">
        <f>MTC_Reexport!BR132+MTC_Export!BR132</f>
        <v>85.300000000000011</v>
      </c>
      <c r="BS132">
        <f>MTC_Reexport!BS132+MTC_Export!BS132</f>
        <v>3.5</v>
      </c>
      <c r="BT132">
        <f>MTC_Reexport!BT132+MTC_Export!BT132</f>
        <v>2.8</v>
      </c>
      <c r="BU132">
        <f>MTC_Reexport!BU132+MTC_Export!BU132</f>
        <v>2</v>
      </c>
      <c r="BV132">
        <f>MTC_Reexport!BV132+MTC_Export!BV132</f>
        <v>5.8000000000000007</v>
      </c>
      <c r="BW132">
        <f>MTC_Reexport!BW132+MTC_Export!BW132</f>
        <v>1.8</v>
      </c>
      <c r="BX132">
        <f>MTC_Reexport!BX132+MTC_Export!BX132</f>
        <v>5.3000000000000007</v>
      </c>
      <c r="BY132">
        <f>MTC_Reexport!BY132+MTC_Export!BY132</f>
        <v>3.7</v>
      </c>
      <c r="BZ132">
        <f>MTC_Reexport!BZ132+MTC_Export!BZ132</f>
        <v>4.0999999999999996</v>
      </c>
      <c r="CA132">
        <f>MTC_Reexport!CA132+MTC_Export!CA132</f>
        <v>2.6</v>
      </c>
      <c r="CB132">
        <f>MTC_Reexport!CB132+MTC_Export!CB132</f>
        <v>4.3</v>
      </c>
      <c r="CC132">
        <f>MTC_Reexport!CC132+MTC_Export!CC132</f>
        <v>5.4</v>
      </c>
      <c r="CD132">
        <f>MTC_Reexport!CD132+MTC_Export!CD132</f>
        <v>81.100000000000009</v>
      </c>
      <c r="CE132">
        <f>MTC_Reexport!CE132+MTC_Export!CE132</f>
        <v>1.5</v>
      </c>
      <c r="CF132">
        <f>MTC_Reexport!CF132+MTC_Export!CF132</f>
        <v>5.2</v>
      </c>
      <c r="CG132">
        <f>MTC_Reexport!CG132+MTC_Export!CG132</f>
        <v>42.3</v>
      </c>
      <c r="CH132">
        <f>MTC_Reexport!CH132+MTC_Export!CH132</f>
        <v>3.3</v>
      </c>
      <c r="CI132">
        <f>MTC_Reexport!CI132+MTC_Export!CI132</f>
        <v>3.4</v>
      </c>
      <c r="CJ132">
        <f>MTC_Reexport!CJ132+MTC_Export!CJ132</f>
        <v>46.400000000000006</v>
      </c>
      <c r="CK132">
        <f>MTC_Reexport!CK132+MTC_Export!CK132</f>
        <v>2.8</v>
      </c>
      <c r="CL132">
        <f>MTC_Reexport!CL132+MTC_Export!CL132</f>
        <v>78.8</v>
      </c>
      <c r="CM132">
        <f>MTC_Reexport!CM132+MTC_Export!CM132</f>
        <v>80.7</v>
      </c>
      <c r="CN132">
        <f>MTC_Reexport!CN132+MTC_Export!CN132</f>
        <v>3.5999999999999996</v>
      </c>
      <c r="CO132">
        <f>MTC_Reexport!CO132+MTC_Export!CO132</f>
        <v>0.79999999999999993</v>
      </c>
      <c r="CP132">
        <f>MTC_Reexport!CP132+MTC_Export!CP132</f>
        <v>6.1000000000000005</v>
      </c>
      <c r="CQ132">
        <f>MTC_Reexport!CQ132+MTC_Export!CQ132</f>
        <v>5.7</v>
      </c>
      <c r="CR132">
        <f>MTC_Reexport!CR132+MTC_Export!CR132</f>
        <v>8.3000000000000007</v>
      </c>
      <c r="CS132">
        <f>MTC_Reexport!CS132+MTC_Export!CS132</f>
        <v>1.4</v>
      </c>
      <c r="CT132">
        <f>MTC_Reexport!CT132+MTC_Export!CT132</f>
        <v>5.4</v>
      </c>
      <c r="CU132">
        <f>MTC_Reexport!CU132+MTC_Export!CU132</f>
        <v>7</v>
      </c>
      <c r="CV132">
        <f>MTC_Reexport!CV132+MTC_Export!CV132</f>
        <v>7.8999999999999995</v>
      </c>
      <c r="CW132">
        <f>MTC_Reexport!CW132+MTC_Export!CW132</f>
        <v>7.5</v>
      </c>
      <c r="CX132">
        <f>MTC_Reexport!CX132+MTC_Export!CX132</f>
        <v>1.5999999999999999</v>
      </c>
      <c r="CY132">
        <f>MTC_Reexport!CY132+MTC_Export!CY132</f>
        <v>11</v>
      </c>
      <c r="CZ132">
        <f>MTC_Reexport!CZ132+MTC_Export!CZ132</f>
        <v>3.4</v>
      </c>
      <c r="DA132">
        <f>MTC_Reexport!DA132+MTC_Export!DA132</f>
        <v>10.7</v>
      </c>
      <c r="DB132">
        <f>MTC_Reexport!DB132+MTC_Export!DB132</f>
        <v>2</v>
      </c>
      <c r="DC132">
        <f>MTC_Reexport!DC132+MTC_Export!DC132</f>
        <v>4.4000000000000004</v>
      </c>
      <c r="DD132">
        <f>MTC_Reexport!DD132+MTC_Export!DD132</f>
        <v>1.6</v>
      </c>
      <c r="DE132">
        <f>MTC_Reexport!DE132+MTC_Export!DE132</f>
        <v>1.5</v>
      </c>
      <c r="DF132">
        <f>MTC_Reexport!DF132+MTC_Export!DF132</f>
        <v>1.2</v>
      </c>
      <c r="DG132">
        <f>MTC_Reexport!DG132+MTC_Export!DG132</f>
        <v>2.4000000000000004</v>
      </c>
      <c r="DH132">
        <f>MTC_Reexport!DH132+MTC_Export!DH132</f>
        <v>5.6000000000000005</v>
      </c>
      <c r="DI132">
        <f>MTC_Reexport!DI132+MTC_Export!DI132</f>
        <v>2.2999999999999998</v>
      </c>
      <c r="DJ132">
        <f>MTC_Reexport!DJ132+MTC_Export!DJ132</f>
        <v>3.3</v>
      </c>
      <c r="DK132">
        <f>MTC_Reexport!DK132+MTC_Export!DK132</f>
        <v>5</v>
      </c>
      <c r="DL132">
        <f>MTC_Reexport!DL132+MTC_Export!DL132</f>
        <v>3</v>
      </c>
      <c r="DM132">
        <f>MTC_Reexport!DM132+MTC_Export!DM132</f>
        <v>1</v>
      </c>
      <c r="DN132">
        <f>MTC_Reexport!DN132+MTC_Export!DN132</f>
        <v>2</v>
      </c>
      <c r="DO132">
        <f>MTC_Reexport!DO132+MTC_Export!DO132</f>
        <v>2.6</v>
      </c>
      <c r="DP132">
        <f>MTC_Reexport!DP132+MTC_Export!DP132</f>
        <v>2</v>
      </c>
      <c r="DQ132">
        <f>MTC_Reexport!DQ132+MTC_Export!DQ132</f>
        <v>0.7</v>
      </c>
      <c r="DR132">
        <f>MTC_Reexport!DR132+MTC_Export!DR132</f>
        <v>0.4</v>
      </c>
      <c r="DS132">
        <f>MTC_Reexport!DS132+MTC_Export!DS132</f>
        <v>1.2</v>
      </c>
      <c r="DT132">
        <f>MTC_Reexport!DT132+MTC_Export!DT132</f>
        <v>1</v>
      </c>
      <c r="DU132">
        <f>MTC_Reexport!DU132+MTC_Export!DU132</f>
        <v>1</v>
      </c>
      <c r="DV132">
        <f>MTC_Reexport!DV132+MTC_Export!DV132</f>
        <v>1.4</v>
      </c>
      <c r="DW132">
        <f>MTC_Reexport!DW132+MTC_Export!DW132</f>
        <v>7.7</v>
      </c>
      <c r="DX132">
        <f>MTC_Reexport!DX132+MTC_Export!DX132</f>
        <v>0.79999999999999993</v>
      </c>
      <c r="DY132">
        <f>MTC_Reexport!DY132+MTC_Export!DY132</f>
        <v>2.1</v>
      </c>
      <c r="DZ132">
        <f>MTC_Reexport!DZ132+MTC_Export!DZ132</f>
        <v>5.0999999999999996</v>
      </c>
      <c r="EA132">
        <f>MTC_Reexport!EA132+MTC_Export!EA132</f>
        <v>5.8</v>
      </c>
      <c r="EB132">
        <f>MTC_Reexport!EB132+MTC_Export!EB132</f>
        <v>1.1000000000000001</v>
      </c>
      <c r="EC132">
        <f>MTC_Reexport!EC132+MTC_Export!EC132</f>
        <v>1</v>
      </c>
      <c r="ED132">
        <f>MTC_Reexport!ED132+MTC_Export!ED132</f>
        <v>2.1</v>
      </c>
      <c r="EE132">
        <f>MTC_Reexport!EE132+MTC_Export!EE132</f>
        <v>1.5</v>
      </c>
      <c r="EF132">
        <f>MTC_Reexport!EF132+MTC_Export!EF132</f>
        <v>0.8</v>
      </c>
      <c r="EG132">
        <f>MTC_Reexport!EG132+MTC_Export!EG132</f>
        <v>0.60000000000000009</v>
      </c>
      <c r="EH132">
        <f>MTC_Reexport!EH132+MTC_Export!EH132</f>
        <v>0.9</v>
      </c>
      <c r="EI132">
        <f>MTC_Reexport!EI132+MTC_Export!EI132</f>
        <v>1.1000000000000001</v>
      </c>
      <c r="EJ132">
        <f>MTC_Reexport!EJ132+MTC_Export!EJ132</f>
        <v>0.7</v>
      </c>
      <c r="EK132">
        <f>MTC_Reexport!EK132+MTC_Export!EK132</f>
        <v>1.7</v>
      </c>
      <c r="EL132">
        <f>MTC_Reexport!EL132+MTC_Export!EL132</f>
        <v>1.3</v>
      </c>
      <c r="EM132">
        <f>MTC_Reexport!EM132+MTC_Export!EM132</f>
        <v>1.7000000000000002</v>
      </c>
      <c r="EN132">
        <f>MTC_Reexport!EN132+MTC_Export!EN132</f>
        <v>1.7</v>
      </c>
    </row>
    <row r="133" spans="1:144" x14ac:dyDescent="0.3">
      <c r="A133" s="5" t="s">
        <v>274</v>
      </c>
      <c r="B133">
        <f>MTC_Reexport!B133+MTC_Export!B133</f>
        <v>58</v>
      </c>
      <c r="C133">
        <f>MTC_Reexport!C133+MTC_Export!C133</f>
        <v>51.9</v>
      </c>
      <c r="D133">
        <f>MTC_Reexport!D133+MTC_Export!D133</f>
        <v>48.800000000000004</v>
      </c>
      <c r="E133">
        <f>MTC_Reexport!E133+MTC_Export!E133</f>
        <v>35.500000000000007</v>
      </c>
      <c r="F133">
        <f>MTC_Reexport!F133+MTC_Export!F133</f>
        <v>73.8</v>
      </c>
      <c r="G133">
        <f>MTC_Reexport!G133+MTC_Export!G133</f>
        <v>57.3</v>
      </c>
      <c r="H133">
        <f>MTC_Reexport!H133+MTC_Export!H133</f>
        <v>36.5</v>
      </c>
      <c r="I133">
        <f>MTC_Reexport!I133+MTC_Export!I133</f>
        <v>22.400000000000002</v>
      </c>
      <c r="J133">
        <f>MTC_Reexport!J133+MTC_Export!J133</f>
        <v>17.5</v>
      </c>
      <c r="K133">
        <f>MTC_Reexport!K133+MTC_Export!K133</f>
        <v>32.5</v>
      </c>
      <c r="L133">
        <f>MTC_Reexport!L133+MTC_Export!L133</f>
        <v>3</v>
      </c>
      <c r="M133">
        <f>MTC_Reexport!M133+MTC_Export!M133</f>
        <v>4</v>
      </c>
      <c r="N133">
        <f>MTC_Reexport!N133+MTC_Export!N133</f>
        <v>3.6</v>
      </c>
      <c r="O133">
        <f>MTC_Reexport!O133+MTC_Export!O133</f>
        <v>12.2</v>
      </c>
      <c r="P133">
        <f>MTC_Reexport!P133+MTC_Export!P133</f>
        <v>3.4</v>
      </c>
      <c r="Q133">
        <f>MTC_Reexport!Q133+MTC_Export!Q133</f>
        <v>5.7</v>
      </c>
      <c r="R133">
        <f>MTC_Reexport!R133+MTC_Export!R133</f>
        <v>3</v>
      </c>
      <c r="S133">
        <f>MTC_Reexport!S133+MTC_Export!S133</f>
        <v>8.1999999999999993</v>
      </c>
      <c r="T133">
        <f>MTC_Reexport!T133+MTC_Export!T133</f>
        <v>2</v>
      </c>
      <c r="U133">
        <f>MTC_Reexport!U133+MTC_Export!U133</f>
        <v>3</v>
      </c>
      <c r="V133">
        <f>MTC_Reexport!V133+MTC_Export!V133</f>
        <v>5</v>
      </c>
      <c r="W133">
        <f>MTC_Reexport!W133+MTC_Export!W133</f>
        <v>5.4</v>
      </c>
      <c r="X133">
        <f>MTC_Reexport!X133+MTC_Export!X133</f>
        <v>2.5</v>
      </c>
      <c r="Y133">
        <f>MTC_Reexport!Y133+MTC_Export!Y133</f>
        <v>4.3</v>
      </c>
      <c r="Z133">
        <f>MTC_Reexport!Z133+MTC_Export!Z133</f>
        <v>3.3</v>
      </c>
      <c r="AA133">
        <f>MTC_Reexport!AA133+MTC_Export!AA133</f>
        <v>2</v>
      </c>
      <c r="AB133">
        <f>MTC_Reexport!AB133+MTC_Export!AB133</f>
        <v>3.4</v>
      </c>
      <c r="AC133">
        <f>MTC_Reexport!AC133+MTC_Export!AC133</f>
        <v>4.0999999999999996</v>
      </c>
      <c r="AD133">
        <f>MTC_Reexport!AD133+MTC_Export!AD133</f>
        <v>5</v>
      </c>
      <c r="AE133">
        <f>MTC_Reexport!AE133+MTC_Export!AE133</f>
        <v>4.3</v>
      </c>
      <c r="AF133">
        <f>MTC_Reexport!AF133+MTC_Export!AF133</f>
        <v>1.6</v>
      </c>
      <c r="AG133">
        <f>MTC_Reexport!AG133+MTC_Export!AG133</f>
        <v>7.1</v>
      </c>
      <c r="AH133">
        <f>MTC_Reexport!AH133+MTC_Export!AH133</f>
        <v>3.9000000000000004</v>
      </c>
      <c r="AI133">
        <f>MTC_Reexport!AI133+MTC_Export!AI133</f>
        <v>7.1</v>
      </c>
      <c r="AJ133">
        <f>MTC_Reexport!AJ133+MTC_Export!AJ133</f>
        <v>5.8000000000000007</v>
      </c>
      <c r="AK133">
        <f>MTC_Reexport!AK133+MTC_Export!AK133</f>
        <v>1.3</v>
      </c>
      <c r="AL133">
        <f>MTC_Reexport!AL133+MTC_Export!AL133</f>
        <v>5.5</v>
      </c>
      <c r="AM133">
        <f>MTC_Reexport!AM133+MTC_Export!AM133</f>
        <v>2.7</v>
      </c>
      <c r="AN133">
        <f>MTC_Reexport!AN133+MTC_Export!AN133</f>
        <v>4</v>
      </c>
      <c r="AO133">
        <f>MTC_Reexport!AO133+MTC_Export!AO133</f>
        <v>5.5</v>
      </c>
      <c r="AP133">
        <f>MTC_Reexport!AP133+MTC_Export!AP133</f>
        <v>6.3000000000000007</v>
      </c>
      <c r="AQ133">
        <f>MTC_Reexport!AQ133+MTC_Export!AQ133</f>
        <v>8.5</v>
      </c>
      <c r="AR133">
        <f>MTC_Reexport!AR133+MTC_Export!AR133</f>
        <v>2.8</v>
      </c>
      <c r="AS133">
        <f>MTC_Reexport!AS133+MTC_Export!AS133</f>
        <v>4</v>
      </c>
      <c r="AT133">
        <f>MTC_Reexport!AT133+MTC_Export!AT133</f>
        <v>3.1</v>
      </c>
      <c r="AU133">
        <f>MTC_Reexport!AU133+MTC_Export!AU133</f>
        <v>3.1</v>
      </c>
      <c r="AV133">
        <f>MTC_Reexport!AV133+MTC_Export!AV133</f>
        <v>2</v>
      </c>
      <c r="AW133">
        <f>MTC_Reexport!AW133+MTC_Export!AW133</f>
        <v>1.7</v>
      </c>
      <c r="AX133">
        <f>MTC_Reexport!AX133+MTC_Export!AX133</f>
        <v>1.8</v>
      </c>
      <c r="AY133">
        <f>MTC_Reexport!AY133+MTC_Export!AY133</f>
        <v>6.7</v>
      </c>
      <c r="AZ133">
        <f>MTC_Reexport!AZ133+MTC_Export!AZ133</f>
        <v>2.1</v>
      </c>
      <c r="BA133">
        <f>MTC_Reexport!BA133+MTC_Export!BA133</f>
        <v>2.8</v>
      </c>
      <c r="BB133">
        <f>MTC_Reexport!BB133+MTC_Export!BB133</f>
        <v>3</v>
      </c>
      <c r="BC133">
        <f>MTC_Reexport!BC133+MTC_Export!BC133</f>
        <v>1</v>
      </c>
      <c r="BD133">
        <f>MTC_Reexport!BD133+MTC_Export!BD133</f>
        <v>3.5</v>
      </c>
      <c r="BE133">
        <f>MTC_Reexport!BE133+MTC_Export!BE133</f>
        <v>6.1999999999999993</v>
      </c>
      <c r="BF133">
        <f>MTC_Reexport!BF133+MTC_Export!BF133</f>
        <v>2.5</v>
      </c>
      <c r="BG133">
        <f>MTC_Reexport!BG133+MTC_Export!BG133</f>
        <v>1.2</v>
      </c>
      <c r="BH133">
        <f>MTC_Reexport!BH133+MTC_Export!BH133</f>
        <v>3</v>
      </c>
      <c r="BI133">
        <f>MTC_Reexport!BI133+MTC_Export!BI133</f>
        <v>3</v>
      </c>
      <c r="BJ133">
        <f>MTC_Reexport!BJ133+MTC_Export!BJ133</f>
        <v>3.9</v>
      </c>
      <c r="BK133">
        <f>MTC_Reexport!BK133+MTC_Export!BK133</f>
        <v>13.6</v>
      </c>
      <c r="BL133">
        <f>MTC_Reexport!BL133+MTC_Export!BL133</f>
        <v>2.1</v>
      </c>
      <c r="BM133">
        <f>MTC_Reexport!BM133+MTC_Export!BM133</f>
        <v>5.0999999999999996</v>
      </c>
      <c r="BN133">
        <f>MTC_Reexport!BN133+MTC_Export!BN133</f>
        <v>1.8</v>
      </c>
      <c r="BO133">
        <f>MTC_Reexport!BO133+MTC_Export!BO133</f>
        <v>4.8</v>
      </c>
      <c r="BP133">
        <f>MTC_Reexport!BP133+MTC_Export!BP133</f>
        <v>5.9</v>
      </c>
      <c r="BQ133">
        <f>MTC_Reexport!BQ133+MTC_Export!BQ133</f>
        <v>25.4</v>
      </c>
      <c r="BR133">
        <f>MTC_Reexport!BR133+MTC_Export!BR133</f>
        <v>3.1</v>
      </c>
      <c r="BS133">
        <f>MTC_Reexport!BS133+MTC_Export!BS133</f>
        <v>1.6</v>
      </c>
      <c r="BT133">
        <f>MTC_Reexport!BT133+MTC_Export!BT133</f>
        <v>3.5</v>
      </c>
      <c r="BU133">
        <f>MTC_Reexport!BU133+MTC_Export!BU133</f>
        <v>2</v>
      </c>
      <c r="BV133">
        <f>MTC_Reexport!BV133+MTC_Export!BV133</f>
        <v>3.5999999999999996</v>
      </c>
      <c r="BW133">
        <f>MTC_Reexport!BW133+MTC_Export!BW133</f>
        <v>1.2</v>
      </c>
      <c r="BX133">
        <f>MTC_Reexport!BX133+MTC_Export!BX133</f>
        <v>2.7</v>
      </c>
      <c r="BY133">
        <f>MTC_Reexport!BY133+MTC_Export!BY133</f>
        <v>7.3999999999999995</v>
      </c>
      <c r="BZ133">
        <f>MTC_Reexport!BZ133+MTC_Export!BZ133</f>
        <v>4.9000000000000004</v>
      </c>
      <c r="CA133">
        <f>MTC_Reexport!CA133+MTC_Export!CA133</f>
        <v>7.3</v>
      </c>
      <c r="CB133">
        <f>MTC_Reexport!CB133+MTC_Export!CB133</f>
        <v>18.3</v>
      </c>
      <c r="CC133">
        <f>MTC_Reexport!CC133+MTC_Export!CC133</f>
        <v>1.7</v>
      </c>
      <c r="CD133">
        <f>MTC_Reexport!CD133+MTC_Export!CD133</f>
        <v>3.0999999999999996</v>
      </c>
      <c r="CE133">
        <f>MTC_Reexport!CE133+MTC_Export!CE133</f>
        <v>1.4</v>
      </c>
      <c r="CF133">
        <f>MTC_Reexport!CF133+MTC_Export!CF133</f>
        <v>3.7</v>
      </c>
      <c r="CG133">
        <f>MTC_Reexport!CG133+MTC_Export!CG133</f>
        <v>3.8000000000000003</v>
      </c>
      <c r="CH133">
        <f>MTC_Reexport!CH133+MTC_Export!CH133</f>
        <v>3.9</v>
      </c>
      <c r="CI133">
        <f>MTC_Reexport!CI133+MTC_Export!CI133</f>
        <v>6</v>
      </c>
      <c r="CJ133">
        <f>MTC_Reexport!CJ133+MTC_Export!CJ133</f>
        <v>5.4</v>
      </c>
      <c r="CK133">
        <f>MTC_Reexport!CK133+MTC_Export!CK133</f>
        <v>2.1</v>
      </c>
      <c r="CL133">
        <f>MTC_Reexport!CL133+MTC_Export!CL133</f>
        <v>5.1999999999999993</v>
      </c>
      <c r="CM133">
        <f>MTC_Reexport!CM133+MTC_Export!CM133</f>
        <v>1.4</v>
      </c>
      <c r="CN133">
        <f>MTC_Reexport!CN133+MTC_Export!CN133</f>
        <v>1.6</v>
      </c>
      <c r="CO133">
        <f>MTC_Reexport!CO133+MTC_Export!CO133</f>
        <v>1</v>
      </c>
      <c r="CP133">
        <f>MTC_Reexport!CP133+MTC_Export!CP133</f>
        <v>2.2999999999999998</v>
      </c>
      <c r="CQ133">
        <f>MTC_Reexport!CQ133+MTC_Export!CQ133</f>
        <v>2.5</v>
      </c>
      <c r="CR133">
        <f>MTC_Reexport!CR133+MTC_Export!CR133</f>
        <v>1.3</v>
      </c>
      <c r="CS133">
        <f>MTC_Reexport!CS133+MTC_Export!CS133</f>
        <v>1.1000000000000001</v>
      </c>
      <c r="CT133">
        <f>MTC_Reexport!CT133+MTC_Export!CT133</f>
        <v>2.2999999999999998</v>
      </c>
      <c r="CU133">
        <f>MTC_Reexport!CU133+MTC_Export!CU133</f>
        <v>7.8</v>
      </c>
      <c r="CV133">
        <f>MTC_Reexport!CV133+MTC_Export!CV133</f>
        <v>1.6</v>
      </c>
      <c r="CW133">
        <f>MTC_Reexport!CW133+MTC_Export!CW133</f>
        <v>1.4</v>
      </c>
      <c r="CX133">
        <f>MTC_Reexport!CX133+MTC_Export!CX133</f>
        <v>0.8</v>
      </c>
      <c r="CY133">
        <f>MTC_Reexport!CY133+MTC_Export!CY133</f>
        <v>1.2</v>
      </c>
      <c r="CZ133">
        <f>MTC_Reexport!CZ133+MTC_Export!CZ133</f>
        <v>1.3</v>
      </c>
      <c r="DA133">
        <f>MTC_Reexport!DA133+MTC_Export!DA133</f>
        <v>1.1000000000000001</v>
      </c>
      <c r="DB133">
        <f>MTC_Reexport!DB133+MTC_Export!DB133</f>
        <v>1.4</v>
      </c>
      <c r="DC133">
        <f>MTC_Reexport!DC133+MTC_Export!DC133</f>
        <v>0.8</v>
      </c>
      <c r="DD133">
        <f>MTC_Reexport!DD133+MTC_Export!DD133</f>
        <v>1.6</v>
      </c>
      <c r="DE133">
        <f>MTC_Reexport!DE133+MTC_Export!DE133</f>
        <v>0.9</v>
      </c>
      <c r="DF133">
        <f>MTC_Reexport!DF133+MTC_Export!DF133</f>
        <v>2.9</v>
      </c>
      <c r="DG133">
        <f>MTC_Reexport!DG133+MTC_Export!DG133</f>
        <v>1.9000000000000001</v>
      </c>
      <c r="DH133">
        <f>MTC_Reexport!DH133+MTC_Export!DH133</f>
        <v>1.2</v>
      </c>
      <c r="DI133">
        <f>MTC_Reexport!DI133+MTC_Export!DI133</f>
        <v>2.5999999999999996</v>
      </c>
      <c r="DJ133">
        <f>MTC_Reexport!DJ133+MTC_Export!DJ133</f>
        <v>0.5</v>
      </c>
      <c r="DK133">
        <f>MTC_Reexport!DK133+MTC_Export!DK133</f>
        <v>0.2</v>
      </c>
      <c r="DL133">
        <f>MTC_Reexport!DL133+MTC_Export!DL133</f>
        <v>1.9</v>
      </c>
      <c r="DM133">
        <f>MTC_Reexport!DM133+MTC_Export!DM133</f>
        <v>1.2</v>
      </c>
      <c r="DN133">
        <f>MTC_Reexport!DN133+MTC_Export!DN133</f>
        <v>0.8</v>
      </c>
      <c r="DO133">
        <f>MTC_Reexport!DO133+MTC_Export!DO133</f>
        <v>1.4</v>
      </c>
      <c r="DP133">
        <f>MTC_Reexport!DP133+MTC_Export!DP133</f>
        <v>2</v>
      </c>
      <c r="DQ133">
        <f>MTC_Reexport!DQ133+MTC_Export!DQ133</f>
        <v>1.2000000000000002</v>
      </c>
      <c r="DR133">
        <f>MTC_Reexport!DR133+MTC_Export!DR133</f>
        <v>2.4</v>
      </c>
      <c r="DS133">
        <f>MTC_Reexport!DS133+MTC_Export!DS133</f>
        <v>3.5</v>
      </c>
      <c r="DT133">
        <f>MTC_Reexport!DT133+MTC_Export!DT133</f>
        <v>2.7</v>
      </c>
      <c r="DU133">
        <f>MTC_Reexport!DU133+MTC_Export!DU133</f>
        <v>3.8</v>
      </c>
      <c r="DV133">
        <f>MTC_Reexport!DV133+MTC_Export!DV133</f>
        <v>2.1</v>
      </c>
      <c r="DW133">
        <f>MTC_Reexport!DW133+MTC_Export!DW133</f>
        <v>3.2</v>
      </c>
      <c r="DX133">
        <f>MTC_Reexport!DX133+MTC_Export!DX133</f>
        <v>1.4</v>
      </c>
      <c r="DY133">
        <f>MTC_Reexport!DY133+MTC_Export!DY133</f>
        <v>2.7</v>
      </c>
      <c r="DZ133">
        <f>MTC_Reexport!DZ133+MTC_Export!DZ133</f>
        <v>2.6</v>
      </c>
      <c r="EA133">
        <f>MTC_Reexport!EA133+MTC_Export!EA133</f>
        <v>3.5999999999999996</v>
      </c>
      <c r="EB133">
        <f>MTC_Reexport!EB133+MTC_Export!EB133</f>
        <v>3.3</v>
      </c>
      <c r="EC133">
        <f>MTC_Reexport!EC133+MTC_Export!EC133</f>
        <v>3.8000000000000003</v>
      </c>
      <c r="ED133">
        <f>MTC_Reexport!ED133+MTC_Export!ED133</f>
        <v>6.6</v>
      </c>
      <c r="EE133">
        <f>MTC_Reexport!EE133+MTC_Export!EE133</f>
        <v>7.8</v>
      </c>
      <c r="EF133">
        <f>MTC_Reexport!EF133+MTC_Export!EF133</f>
        <v>4</v>
      </c>
      <c r="EG133">
        <f>MTC_Reexport!EG133+MTC_Export!EG133</f>
        <v>3.6</v>
      </c>
      <c r="EH133">
        <f>MTC_Reexport!EH133+MTC_Export!EH133</f>
        <v>3</v>
      </c>
      <c r="EI133">
        <f>MTC_Reexport!EI133+MTC_Export!EI133</f>
        <v>5</v>
      </c>
      <c r="EJ133">
        <f>MTC_Reexport!EJ133+MTC_Export!EJ133</f>
        <v>3.5</v>
      </c>
      <c r="EK133">
        <f>MTC_Reexport!EK133+MTC_Export!EK133</f>
        <v>5.8999999999999995</v>
      </c>
      <c r="EL133">
        <f>MTC_Reexport!EL133+MTC_Export!EL133</f>
        <v>6.4</v>
      </c>
      <c r="EM133">
        <f>MTC_Reexport!EM133+MTC_Export!EM133</f>
        <v>8.1</v>
      </c>
      <c r="EN133">
        <f>MTC_Reexport!EN133+MTC_Export!EN133</f>
        <v>3.6999999999999997</v>
      </c>
    </row>
    <row r="134" spans="1:144" x14ac:dyDescent="0.3">
      <c r="A134" s="5" t="s">
        <v>275</v>
      </c>
      <c r="B134">
        <f>MTC_Reexport!B134+MTC_Export!B134</f>
        <v>124.00000000000001</v>
      </c>
      <c r="C134">
        <f>MTC_Reexport!C134+MTC_Export!C134</f>
        <v>85.6</v>
      </c>
      <c r="D134">
        <f>MTC_Reexport!D134+MTC_Export!D134</f>
        <v>79.5</v>
      </c>
      <c r="E134">
        <f>MTC_Reexport!E134+MTC_Export!E134</f>
        <v>105.5</v>
      </c>
      <c r="F134">
        <f>MTC_Reexport!F134+MTC_Export!F134</f>
        <v>73.5</v>
      </c>
      <c r="G134">
        <f>MTC_Reexport!G134+MTC_Export!G134</f>
        <v>101.70000000000002</v>
      </c>
      <c r="H134">
        <f>MTC_Reexport!H134+MTC_Export!H134</f>
        <v>235.7</v>
      </c>
      <c r="I134">
        <f>MTC_Reexport!I134+MTC_Export!I134</f>
        <v>113.4</v>
      </c>
      <c r="J134">
        <f>MTC_Reexport!J134+MTC_Export!J134</f>
        <v>82.6</v>
      </c>
      <c r="K134">
        <f>MTC_Reexport!K134+MTC_Export!K134</f>
        <v>89.199999999999989</v>
      </c>
      <c r="L134">
        <f>MTC_Reexport!L134+MTC_Export!L134</f>
        <v>6</v>
      </c>
      <c r="M134">
        <f>MTC_Reexport!M134+MTC_Export!M134</f>
        <v>43.6</v>
      </c>
      <c r="N134">
        <f>MTC_Reexport!N134+MTC_Export!N134</f>
        <v>9.3000000000000007</v>
      </c>
      <c r="O134">
        <f>MTC_Reexport!O134+MTC_Export!O134</f>
        <v>9.6</v>
      </c>
      <c r="P134">
        <f>MTC_Reexport!P134+MTC_Export!P134</f>
        <v>7.6999999999999993</v>
      </c>
      <c r="Q134">
        <f>MTC_Reexport!Q134+MTC_Export!Q134</f>
        <v>7</v>
      </c>
      <c r="R134">
        <f>MTC_Reexport!R134+MTC_Export!R134</f>
        <v>8.9</v>
      </c>
      <c r="S134">
        <f>MTC_Reexport!S134+MTC_Export!S134</f>
        <v>6.2</v>
      </c>
      <c r="T134">
        <f>MTC_Reexport!T134+MTC_Export!T134</f>
        <v>10.3</v>
      </c>
      <c r="U134">
        <f>MTC_Reexport!U134+MTC_Export!U134</f>
        <v>5.2</v>
      </c>
      <c r="V134">
        <f>MTC_Reexport!V134+MTC_Export!V134</f>
        <v>5.5</v>
      </c>
      <c r="W134">
        <f>MTC_Reexport!W134+MTC_Export!W134</f>
        <v>5</v>
      </c>
      <c r="X134">
        <f>MTC_Reexport!X134+MTC_Export!X134</f>
        <v>5.7</v>
      </c>
      <c r="Y134">
        <f>MTC_Reexport!Y134+MTC_Export!Y134</f>
        <v>6.3</v>
      </c>
      <c r="Z134">
        <f>MTC_Reexport!Z134+MTC_Export!Z134</f>
        <v>8.3000000000000007</v>
      </c>
      <c r="AA134">
        <f>MTC_Reexport!AA134+MTC_Export!AA134</f>
        <v>9.5</v>
      </c>
      <c r="AB134">
        <f>MTC_Reexport!AB134+MTC_Export!AB134</f>
        <v>4.5999999999999996</v>
      </c>
      <c r="AC134">
        <f>MTC_Reexport!AC134+MTC_Export!AC134</f>
        <v>7.1999999999999993</v>
      </c>
      <c r="AD134">
        <f>MTC_Reexport!AD134+MTC_Export!AD134</f>
        <v>6.6</v>
      </c>
      <c r="AE134">
        <f>MTC_Reexport!AE134+MTC_Export!AE134</f>
        <v>11.3</v>
      </c>
      <c r="AF134">
        <f>MTC_Reexport!AF134+MTC_Export!AF134</f>
        <v>5.6</v>
      </c>
      <c r="AG134">
        <f>MTC_Reexport!AG134+MTC_Export!AG134</f>
        <v>10.4</v>
      </c>
      <c r="AH134">
        <f>MTC_Reexport!AH134+MTC_Export!AH134</f>
        <v>6</v>
      </c>
      <c r="AI134">
        <f>MTC_Reexport!AI134+MTC_Export!AI134</f>
        <v>4.4000000000000004</v>
      </c>
      <c r="AJ134">
        <f>MTC_Reexport!AJ134+MTC_Export!AJ134</f>
        <v>5.3999999999999995</v>
      </c>
      <c r="AK134">
        <f>MTC_Reexport!AK134+MTC_Export!AK134</f>
        <v>4.3</v>
      </c>
      <c r="AL134">
        <f>MTC_Reexport!AL134+MTC_Export!AL134</f>
        <v>5.1999999999999993</v>
      </c>
      <c r="AM134">
        <f>MTC_Reexport!AM134+MTC_Export!AM134</f>
        <v>8.1000000000000014</v>
      </c>
      <c r="AN134">
        <f>MTC_Reexport!AN134+MTC_Export!AN134</f>
        <v>6.5</v>
      </c>
      <c r="AO134">
        <f>MTC_Reexport!AO134+MTC_Export!AO134</f>
        <v>5</v>
      </c>
      <c r="AP134">
        <f>MTC_Reexport!AP134+MTC_Export!AP134</f>
        <v>7.6</v>
      </c>
      <c r="AQ134">
        <f>MTC_Reexport!AQ134+MTC_Export!AQ134</f>
        <v>10.3</v>
      </c>
      <c r="AR134">
        <f>MTC_Reexport!AR134+MTC_Export!AR134</f>
        <v>4.4000000000000004</v>
      </c>
      <c r="AS134">
        <f>MTC_Reexport!AS134+MTC_Export!AS134</f>
        <v>8.6000000000000014</v>
      </c>
      <c r="AT134">
        <f>MTC_Reexport!AT134+MTC_Export!AT134</f>
        <v>12</v>
      </c>
      <c r="AU134">
        <f>MTC_Reexport!AU134+MTC_Export!AU134</f>
        <v>3.8</v>
      </c>
      <c r="AV134">
        <f>MTC_Reexport!AV134+MTC_Export!AV134</f>
        <v>3.7</v>
      </c>
      <c r="AW134">
        <f>MTC_Reexport!AW134+MTC_Export!AW134</f>
        <v>11.2</v>
      </c>
      <c r="AX134">
        <f>MTC_Reexport!AX134+MTC_Export!AX134</f>
        <v>32.700000000000003</v>
      </c>
      <c r="AY134">
        <f>MTC_Reexport!AY134+MTC_Export!AY134</f>
        <v>7.1</v>
      </c>
      <c r="AZ134">
        <f>MTC_Reexport!AZ134+MTC_Export!AZ134</f>
        <v>6.1999999999999993</v>
      </c>
      <c r="BA134">
        <f>MTC_Reexport!BA134+MTC_Export!BA134</f>
        <v>9.3000000000000007</v>
      </c>
      <c r="BB134">
        <f>MTC_Reexport!BB134+MTC_Export!BB134</f>
        <v>4.2</v>
      </c>
      <c r="BC134">
        <f>MTC_Reexport!BC134+MTC_Export!BC134</f>
        <v>6.7</v>
      </c>
      <c r="BD134">
        <f>MTC_Reexport!BD134+MTC_Export!BD134</f>
        <v>7.6999999999999993</v>
      </c>
      <c r="BE134">
        <f>MTC_Reexport!BE134+MTC_Export!BE134</f>
        <v>4.6999999999999993</v>
      </c>
      <c r="BF134">
        <f>MTC_Reexport!BF134+MTC_Export!BF134</f>
        <v>7.3000000000000007</v>
      </c>
      <c r="BG134">
        <f>MTC_Reexport!BG134+MTC_Export!BG134</f>
        <v>4.7</v>
      </c>
      <c r="BH134">
        <f>MTC_Reexport!BH134+MTC_Export!BH134</f>
        <v>3.7</v>
      </c>
      <c r="BI134">
        <f>MTC_Reexport!BI134+MTC_Export!BI134</f>
        <v>5.0999999999999996</v>
      </c>
      <c r="BJ134">
        <f>MTC_Reexport!BJ134+MTC_Export!BJ134</f>
        <v>5.9</v>
      </c>
      <c r="BK134">
        <f>MTC_Reexport!BK134+MTC_Export!BK134</f>
        <v>7.3000000000000007</v>
      </c>
      <c r="BL134">
        <f>MTC_Reexport!BL134+MTC_Export!BL134</f>
        <v>5.1999999999999993</v>
      </c>
      <c r="BM134">
        <f>MTC_Reexport!BM134+MTC_Export!BM134</f>
        <v>5.8</v>
      </c>
      <c r="BN134">
        <f>MTC_Reexport!BN134+MTC_Export!BN134</f>
        <v>11.5</v>
      </c>
      <c r="BO134">
        <f>MTC_Reexport!BO134+MTC_Export!BO134</f>
        <v>7.2</v>
      </c>
      <c r="BP134">
        <f>MTC_Reexport!BP134+MTC_Export!BP134</f>
        <v>7.5</v>
      </c>
      <c r="BQ134">
        <f>MTC_Reexport!BQ134+MTC_Export!BQ134</f>
        <v>4.7</v>
      </c>
      <c r="BR134">
        <f>MTC_Reexport!BR134+MTC_Export!BR134</f>
        <v>5.2</v>
      </c>
      <c r="BS134">
        <f>MTC_Reexport!BS134+MTC_Export!BS134</f>
        <v>2.9000000000000004</v>
      </c>
      <c r="BT134">
        <f>MTC_Reexport!BT134+MTC_Export!BT134</f>
        <v>5.2</v>
      </c>
      <c r="BU134">
        <f>MTC_Reexport!BU134+MTC_Export!BU134</f>
        <v>4.5999999999999996</v>
      </c>
      <c r="BV134">
        <f>MTC_Reexport!BV134+MTC_Export!BV134</f>
        <v>4.5</v>
      </c>
      <c r="BW134">
        <f>MTC_Reexport!BW134+MTC_Export!BW134</f>
        <v>4.5</v>
      </c>
      <c r="BX134">
        <f>MTC_Reexport!BX134+MTC_Export!BX134</f>
        <v>6.6999999999999993</v>
      </c>
      <c r="BY134">
        <f>MTC_Reexport!BY134+MTC_Export!BY134</f>
        <v>3.8</v>
      </c>
      <c r="BZ134">
        <f>MTC_Reexport!BZ134+MTC_Export!BZ134</f>
        <v>4.2</v>
      </c>
      <c r="CA134">
        <f>MTC_Reexport!CA134+MTC_Export!CA134</f>
        <v>4.5</v>
      </c>
      <c r="CB134">
        <f>MTC_Reexport!CB134+MTC_Export!CB134</f>
        <v>51.8</v>
      </c>
      <c r="CC134">
        <f>MTC_Reexport!CC134+MTC_Export!CC134</f>
        <v>5</v>
      </c>
      <c r="CD134">
        <f>MTC_Reexport!CD134+MTC_Export!CD134</f>
        <v>5.3000000000000007</v>
      </c>
      <c r="CE134">
        <f>MTC_Reexport!CE134+MTC_Export!CE134</f>
        <v>3.2</v>
      </c>
      <c r="CF134">
        <f>MTC_Reexport!CF134+MTC_Export!CF134</f>
        <v>3.6</v>
      </c>
      <c r="CG134">
        <f>MTC_Reexport!CG134+MTC_Export!CG134</f>
        <v>8.5</v>
      </c>
      <c r="CH134">
        <f>MTC_Reexport!CH134+MTC_Export!CH134</f>
        <v>140.30000000000001</v>
      </c>
      <c r="CI134">
        <f>MTC_Reexport!CI134+MTC_Export!CI134</f>
        <v>10</v>
      </c>
      <c r="CJ134">
        <f>MTC_Reexport!CJ134+MTC_Export!CJ134</f>
        <v>24</v>
      </c>
      <c r="CK134">
        <f>MTC_Reexport!CK134+MTC_Export!CK134</f>
        <v>6.1</v>
      </c>
      <c r="CL134">
        <f>MTC_Reexport!CL134+MTC_Export!CL134</f>
        <v>5.7</v>
      </c>
      <c r="CM134">
        <f>MTC_Reexport!CM134+MTC_Export!CM134</f>
        <v>5.6</v>
      </c>
      <c r="CN134">
        <f>MTC_Reexport!CN134+MTC_Export!CN134</f>
        <v>5.4</v>
      </c>
      <c r="CO134">
        <f>MTC_Reexport!CO134+MTC_Export!CO134</f>
        <v>7.6000000000000005</v>
      </c>
      <c r="CP134">
        <f>MTC_Reexport!CP134+MTC_Export!CP134</f>
        <v>10.3</v>
      </c>
      <c r="CQ134">
        <f>MTC_Reexport!CQ134+MTC_Export!CQ134</f>
        <v>6.5</v>
      </c>
      <c r="CR134">
        <f>MTC_Reexport!CR134+MTC_Export!CR134</f>
        <v>5.7</v>
      </c>
      <c r="CS134">
        <f>MTC_Reexport!CS134+MTC_Export!CS134</f>
        <v>6.2</v>
      </c>
      <c r="CT134">
        <f>MTC_Reexport!CT134+MTC_Export!CT134</f>
        <v>8.8999999999999986</v>
      </c>
      <c r="CU134">
        <f>MTC_Reexport!CU134+MTC_Export!CU134</f>
        <v>9.6</v>
      </c>
      <c r="CV134">
        <f>MTC_Reexport!CV134+MTC_Export!CV134</f>
        <v>6.5</v>
      </c>
      <c r="CW134">
        <f>MTC_Reexport!CW134+MTC_Export!CW134</f>
        <v>6.5</v>
      </c>
      <c r="CX134">
        <f>MTC_Reexport!CX134+MTC_Export!CX134</f>
        <v>6</v>
      </c>
      <c r="CY134">
        <f>MTC_Reexport!CY134+MTC_Export!CY134</f>
        <v>11.600000000000001</v>
      </c>
      <c r="CZ134">
        <f>MTC_Reexport!CZ134+MTC_Export!CZ134</f>
        <v>10.3</v>
      </c>
      <c r="DA134">
        <f>MTC_Reexport!DA134+MTC_Export!DA134</f>
        <v>8.9</v>
      </c>
      <c r="DB134">
        <f>MTC_Reexport!DB134+MTC_Export!DB134</f>
        <v>9.3000000000000007</v>
      </c>
      <c r="DC134">
        <f>MTC_Reexport!DC134+MTC_Export!DC134</f>
        <v>7.6999999999999993</v>
      </c>
      <c r="DD134">
        <f>MTC_Reexport!DD134+MTC_Export!DD134</f>
        <v>21.900000000000002</v>
      </c>
      <c r="DE134">
        <f>MTC_Reexport!DE134+MTC_Export!DE134</f>
        <v>9</v>
      </c>
      <c r="DF134">
        <f>MTC_Reexport!DF134+MTC_Export!DF134</f>
        <v>3.7</v>
      </c>
      <c r="DG134">
        <f>MTC_Reexport!DG134+MTC_Export!DG134</f>
        <v>6.1</v>
      </c>
      <c r="DH134">
        <f>MTC_Reexport!DH134+MTC_Export!DH134</f>
        <v>9.6</v>
      </c>
      <c r="DI134">
        <f>MTC_Reexport!DI134+MTC_Export!DI134</f>
        <v>8</v>
      </c>
      <c r="DJ134">
        <f>MTC_Reexport!DJ134+MTC_Export!DJ134</f>
        <v>5.5</v>
      </c>
      <c r="DK134">
        <f>MTC_Reexport!DK134+MTC_Export!DK134</f>
        <v>6.4</v>
      </c>
      <c r="DL134">
        <f>MTC_Reexport!DL134+MTC_Export!DL134</f>
        <v>7.3</v>
      </c>
      <c r="DM134">
        <f>MTC_Reexport!DM134+MTC_Export!DM134</f>
        <v>5.6999999999999993</v>
      </c>
      <c r="DN134">
        <f>MTC_Reexport!DN134+MTC_Export!DN134</f>
        <v>9.5</v>
      </c>
      <c r="DO134">
        <f>MTC_Reexport!DO134+MTC_Export!DO134</f>
        <v>4.8</v>
      </c>
      <c r="DP134">
        <f>MTC_Reexport!DP134+MTC_Export!DP134</f>
        <v>7</v>
      </c>
      <c r="DQ134">
        <f>MTC_Reexport!DQ134+MTC_Export!DQ134</f>
        <v>5.8</v>
      </c>
      <c r="DR134">
        <f>MTC_Reexport!DR134+MTC_Export!DR134</f>
        <v>7.5</v>
      </c>
      <c r="DS134">
        <f>MTC_Reexport!DS134+MTC_Export!DS134</f>
        <v>6.3000000000000007</v>
      </c>
      <c r="DT134">
        <f>MTC_Reexport!DT134+MTC_Export!DT134</f>
        <v>9.4</v>
      </c>
      <c r="DU134">
        <f>MTC_Reexport!DU134+MTC_Export!DU134</f>
        <v>7</v>
      </c>
      <c r="DV134">
        <f>MTC_Reexport!DV134+MTC_Export!DV134</f>
        <v>7.6</v>
      </c>
      <c r="DW134">
        <f>MTC_Reexport!DW134+MTC_Export!DW134</f>
        <v>8.1</v>
      </c>
      <c r="DX134">
        <f>MTC_Reexport!DX134+MTC_Export!DX134</f>
        <v>7.6</v>
      </c>
      <c r="DY134">
        <f>MTC_Reexport!DY134+MTC_Export!DY134</f>
        <v>10.3</v>
      </c>
      <c r="DZ134">
        <f>MTC_Reexport!DZ134+MTC_Export!DZ134</f>
        <v>5.1999999999999993</v>
      </c>
      <c r="EA134">
        <f>MTC_Reexport!EA134+MTC_Export!EA134</f>
        <v>5.5</v>
      </c>
      <c r="EB134">
        <f>MTC_Reexport!EB134+MTC_Export!EB134</f>
        <v>8.9</v>
      </c>
      <c r="EC134">
        <f>MTC_Reexport!EC134+MTC_Export!EC134</f>
        <v>8</v>
      </c>
      <c r="ED134">
        <f>MTC_Reexport!ED134+MTC_Export!ED134</f>
        <v>5.5</v>
      </c>
      <c r="EE134">
        <f>MTC_Reexport!EE134+MTC_Export!EE134</f>
        <v>5</v>
      </c>
      <c r="EF134">
        <f>MTC_Reexport!EF134+MTC_Export!EF134</f>
        <v>9.1</v>
      </c>
      <c r="EG134">
        <f>MTC_Reexport!EG134+MTC_Export!EG134</f>
        <v>4.7</v>
      </c>
      <c r="EH134">
        <f>MTC_Reexport!EH134+MTC_Export!EH134</f>
        <v>7.1</v>
      </c>
      <c r="EI134">
        <f>MTC_Reexport!EI134+MTC_Export!EI134</f>
        <v>14.7</v>
      </c>
      <c r="EJ134">
        <f>MTC_Reexport!EJ134+MTC_Export!EJ134</f>
        <v>2.8</v>
      </c>
      <c r="EK134">
        <f>MTC_Reexport!EK134+MTC_Export!EK134</f>
        <v>7.1</v>
      </c>
      <c r="EL134">
        <f>MTC_Reexport!EL134+MTC_Export!EL134</f>
        <v>6.5</v>
      </c>
      <c r="EM134">
        <f>MTC_Reexport!EM134+MTC_Export!EM134</f>
        <v>6.7</v>
      </c>
      <c r="EN134">
        <f>MTC_Reexport!EN134+MTC_Export!EN134</f>
        <v>7</v>
      </c>
    </row>
    <row r="135" spans="1:144" x14ac:dyDescent="0.3">
      <c r="A135" s="5" t="s">
        <v>276</v>
      </c>
      <c r="B135">
        <f>MTC_Reexport!B135+MTC_Export!B135</f>
        <v>38.6</v>
      </c>
      <c r="C135">
        <f>MTC_Reexport!C135+MTC_Export!C135</f>
        <v>25.299999999999997</v>
      </c>
      <c r="D135">
        <f>MTC_Reexport!D135+MTC_Export!D135</f>
        <v>16.100000000000001</v>
      </c>
      <c r="E135">
        <f>MTC_Reexport!E135+MTC_Export!E135</f>
        <v>21.400000000000002</v>
      </c>
      <c r="F135">
        <f>MTC_Reexport!F135+MTC_Export!F135</f>
        <v>42.6</v>
      </c>
      <c r="G135">
        <f>MTC_Reexport!G135+MTC_Export!G135</f>
        <v>13.500000000000004</v>
      </c>
      <c r="H135">
        <f>MTC_Reexport!H135+MTC_Export!H135</f>
        <v>37</v>
      </c>
      <c r="I135">
        <f>MTC_Reexport!I135+MTC_Export!I135</f>
        <v>11.900000000000002</v>
      </c>
      <c r="J135">
        <f>MTC_Reexport!J135+MTC_Export!J135</f>
        <v>63.2</v>
      </c>
      <c r="K135">
        <f>MTC_Reexport!K135+MTC_Export!K135</f>
        <v>10.4</v>
      </c>
      <c r="L135">
        <f>MTC_Reexport!L135+MTC_Export!L135</f>
        <v>2.6</v>
      </c>
      <c r="M135">
        <f>MTC_Reexport!M135+MTC_Export!M135</f>
        <v>3.9000000000000004</v>
      </c>
      <c r="N135">
        <f>MTC_Reexport!N135+MTC_Export!N135</f>
        <v>2.6</v>
      </c>
      <c r="O135">
        <f>MTC_Reexport!O135+MTC_Export!O135</f>
        <v>1.2</v>
      </c>
      <c r="P135">
        <f>MTC_Reexport!P135+MTC_Export!P135</f>
        <v>2.1</v>
      </c>
      <c r="Q135">
        <f>MTC_Reexport!Q135+MTC_Export!Q135</f>
        <v>16.200000000000003</v>
      </c>
      <c r="R135">
        <f>MTC_Reexport!R135+MTC_Export!R135</f>
        <v>1.5</v>
      </c>
      <c r="S135">
        <f>MTC_Reexport!S135+MTC_Export!S135</f>
        <v>2.3000000000000003</v>
      </c>
      <c r="T135">
        <f>MTC_Reexport!T135+MTC_Export!T135</f>
        <v>2.1</v>
      </c>
      <c r="U135">
        <f>MTC_Reexport!U135+MTC_Export!U135</f>
        <v>1.7</v>
      </c>
      <c r="V135">
        <f>MTC_Reexport!V135+MTC_Export!V135</f>
        <v>1.3</v>
      </c>
      <c r="W135">
        <f>MTC_Reexport!W135+MTC_Export!W135</f>
        <v>1</v>
      </c>
      <c r="X135">
        <f>MTC_Reexport!X135+MTC_Export!X135</f>
        <v>2.6999999999999997</v>
      </c>
      <c r="Y135">
        <f>MTC_Reexport!Y135+MTC_Export!Y135</f>
        <v>1.2</v>
      </c>
      <c r="Z135">
        <f>MTC_Reexport!Z135+MTC_Export!Z135</f>
        <v>1.2</v>
      </c>
      <c r="AA135">
        <f>MTC_Reexport!AA135+MTC_Export!AA135</f>
        <v>1.3</v>
      </c>
      <c r="AB135">
        <f>MTC_Reexport!AB135+MTC_Export!AB135</f>
        <v>10.299999999999999</v>
      </c>
      <c r="AC135">
        <f>MTC_Reexport!AC135+MTC_Export!AC135</f>
        <v>1.4000000000000001</v>
      </c>
      <c r="AD135">
        <f>MTC_Reexport!AD135+MTC_Export!AD135</f>
        <v>1.7</v>
      </c>
      <c r="AE135">
        <f>MTC_Reexport!AE135+MTC_Export!AE135</f>
        <v>1.3</v>
      </c>
      <c r="AF135">
        <f>MTC_Reexport!AF135+MTC_Export!AF135</f>
        <v>1.9</v>
      </c>
      <c r="AG135">
        <f>MTC_Reexport!AG135+MTC_Export!AG135</f>
        <v>1.1000000000000001</v>
      </c>
      <c r="AH135">
        <f>MTC_Reexport!AH135+MTC_Export!AH135</f>
        <v>1.5999999999999999</v>
      </c>
      <c r="AI135">
        <f>MTC_Reexport!AI135+MTC_Export!AI135</f>
        <v>0.7</v>
      </c>
      <c r="AJ135">
        <f>MTC_Reexport!AJ135+MTC_Export!AJ135</f>
        <v>1.6</v>
      </c>
      <c r="AK135">
        <f>MTC_Reexport!AK135+MTC_Export!AK135</f>
        <v>1.1000000000000001</v>
      </c>
      <c r="AL135">
        <f>MTC_Reexport!AL135+MTC_Export!AL135</f>
        <v>1.7</v>
      </c>
      <c r="AM135">
        <f>MTC_Reexport!AM135+MTC_Export!AM135</f>
        <v>1.6</v>
      </c>
      <c r="AN135">
        <f>MTC_Reexport!AN135+MTC_Export!AN135</f>
        <v>1.8</v>
      </c>
      <c r="AO135">
        <f>MTC_Reexport!AO135+MTC_Export!AO135</f>
        <v>1</v>
      </c>
      <c r="AP135">
        <f>MTC_Reexport!AP135+MTC_Export!AP135</f>
        <v>1</v>
      </c>
      <c r="AQ135">
        <f>MTC_Reexport!AQ135+MTC_Export!AQ135</f>
        <v>1</v>
      </c>
      <c r="AR135">
        <f>MTC_Reexport!AR135+MTC_Export!AR135</f>
        <v>1.1000000000000001</v>
      </c>
      <c r="AS135">
        <f>MTC_Reexport!AS135+MTC_Export!AS135</f>
        <v>1.7000000000000002</v>
      </c>
      <c r="AT135">
        <f>MTC_Reexport!AT135+MTC_Export!AT135</f>
        <v>1.1000000000000001</v>
      </c>
      <c r="AU135">
        <f>MTC_Reexport!AU135+MTC_Export!AU135</f>
        <v>0.9</v>
      </c>
      <c r="AV135">
        <f>MTC_Reexport!AV135+MTC_Export!AV135</f>
        <v>2.1</v>
      </c>
      <c r="AW135">
        <f>MTC_Reexport!AW135+MTC_Export!AW135</f>
        <v>0.5</v>
      </c>
      <c r="AX135">
        <f>MTC_Reexport!AX135+MTC_Export!AX135</f>
        <v>0.89999999999999991</v>
      </c>
      <c r="AY135">
        <f>MTC_Reexport!AY135+MTC_Export!AY135</f>
        <v>0.9</v>
      </c>
      <c r="AZ135">
        <f>MTC_Reexport!AZ135+MTC_Export!AZ135</f>
        <v>1.1000000000000001</v>
      </c>
      <c r="BA135">
        <f>MTC_Reexport!BA135+MTC_Export!BA135</f>
        <v>0.9</v>
      </c>
      <c r="BB135">
        <f>MTC_Reexport!BB135+MTC_Export!BB135</f>
        <v>11.6</v>
      </c>
      <c r="BC135">
        <f>MTC_Reexport!BC135+MTC_Export!BC135</f>
        <v>1.2000000000000002</v>
      </c>
      <c r="BD135">
        <f>MTC_Reexport!BD135+MTC_Export!BD135</f>
        <v>0.5</v>
      </c>
      <c r="BE135">
        <f>MTC_Reexport!BE135+MTC_Export!BE135</f>
        <v>1.1000000000000001</v>
      </c>
      <c r="BF135">
        <f>MTC_Reexport!BF135+MTC_Export!BF135</f>
        <v>0.8</v>
      </c>
      <c r="BG135">
        <f>MTC_Reexport!BG135+MTC_Export!BG135</f>
        <v>1.1000000000000001</v>
      </c>
      <c r="BH135">
        <f>MTC_Reexport!BH135+MTC_Export!BH135</f>
        <v>0.8</v>
      </c>
      <c r="BI135">
        <f>MTC_Reexport!BI135+MTC_Export!BI135</f>
        <v>1.9</v>
      </c>
      <c r="BJ135">
        <f>MTC_Reexport!BJ135+MTC_Export!BJ135</f>
        <v>0.5</v>
      </c>
      <c r="BK135">
        <f>MTC_Reexport!BK135+MTC_Export!BK135</f>
        <v>0.79999999999999993</v>
      </c>
      <c r="BL135">
        <f>MTC_Reexport!BL135+MTC_Export!BL135</f>
        <v>1.2</v>
      </c>
      <c r="BM135">
        <f>MTC_Reexport!BM135+MTC_Export!BM135</f>
        <v>1.3</v>
      </c>
      <c r="BN135">
        <f>MTC_Reexport!BN135+MTC_Export!BN135</f>
        <v>0.5</v>
      </c>
      <c r="BO135">
        <f>MTC_Reexport!BO135+MTC_Export!BO135</f>
        <v>1.4000000000000001</v>
      </c>
      <c r="BP135">
        <f>MTC_Reexport!BP135+MTC_Export!BP135</f>
        <v>30.2</v>
      </c>
      <c r="BQ135">
        <f>MTC_Reexport!BQ135+MTC_Export!BQ135</f>
        <v>1.1000000000000001</v>
      </c>
      <c r="BR135">
        <f>MTC_Reexport!BR135+MTC_Export!BR135</f>
        <v>1.7999999999999998</v>
      </c>
      <c r="BS135">
        <f>MTC_Reexport!BS135+MTC_Export!BS135</f>
        <v>0.7</v>
      </c>
      <c r="BT135">
        <f>MTC_Reexport!BT135+MTC_Export!BT135</f>
        <v>1.2</v>
      </c>
      <c r="BU135">
        <f>MTC_Reexport!BU135+MTC_Export!BU135</f>
        <v>1.2</v>
      </c>
      <c r="BV135">
        <f>MTC_Reexport!BV135+MTC_Export!BV135</f>
        <v>1.4</v>
      </c>
      <c r="BW135">
        <f>MTC_Reexport!BW135+MTC_Export!BW135</f>
        <v>0.8</v>
      </c>
      <c r="BX135">
        <f>MTC_Reexport!BX135+MTC_Export!BX135</f>
        <v>1.4000000000000001</v>
      </c>
      <c r="BY135">
        <f>MTC_Reexport!BY135+MTC_Export!BY135</f>
        <v>1</v>
      </c>
      <c r="BZ135">
        <f>MTC_Reexport!BZ135+MTC_Export!BZ135</f>
        <v>0.79999999999999993</v>
      </c>
      <c r="CA135">
        <f>MTC_Reexport!CA135+MTC_Export!CA135</f>
        <v>1.6</v>
      </c>
      <c r="CB135">
        <f>MTC_Reexport!CB135+MTC_Export!CB135</f>
        <v>1.1000000000000001</v>
      </c>
      <c r="CC135">
        <f>MTC_Reexport!CC135+MTC_Export!CC135</f>
        <v>1.2</v>
      </c>
      <c r="CD135">
        <f>MTC_Reexport!CD135+MTC_Export!CD135</f>
        <v>1.5</v>
      </c>
      <c r="CE135">
        <f>MTC_Reexport!CE135+MTC_Export!CE135</f>
        <v>0.5</v>
      </c>
      <c r="CF135">
        <f>MTC_Reexport!CF135+MTC_Export!CF135</f>
        <v>1</v>
      </c>
      <c r="CG135">
        <f>MTC_Reexport!CG135+MTC_Export!CG135</f>
        <v>1.1000000000000001</v>
      </c>
      <c r="CH135">
        <f>MTC_Reexport!CH135+MTC_Export!CH135</f>
        <v>1.2000000000000002</v>
      </c>
      <c r="CI135">
        <f>MTC_Reexport!CI135+MTC_Export!CI135</f>
        <v>0.8</v>
      </c>
      <c r="CJ135">
        <f>MTC_Reexport!CJ135+MTC_Export!CJ135</f>
        <v>4</v>
      </c>
      <c r="CK135">
        <f>MTC_Reexport!CK135+MTC_Export!CK135</f>
        <v>1.1000000000000001</v>
      </c>
      <c r="CL135">
        <f>MTC_Reexport!CL135+MTC_Export!CL135</f>
        <v>1.7000000000000002</v>
      </c>
      <c r="CM135">
        <f>MTC_Reexport!CM135+MTC_Export!CM135</f>
        <v>1.3</v>
      </c>
      <c r="CN135">
        <f>MTC_Reexport!CN135+MTC_Export!CN135</f>
        <v>12.100000000000001</v>
      </c>
      <c r="CO135">
        <f>MTC_Reexport!CO135+MTC_Export!CO135</f>
        <v>9.4</v>
      </c>
      <c r="CP135">
        <f>MTC_Reexport!CP135+MTC_Export!CP135</f>
        <v>1.2000000000000002</v>
      </c>
      <c r="CQ135">
        <f>MTC_Reexport!CQ135+MTC_Export!CQ135</f>
        <v>1.9000000000000001</v>
      </c>
      <c r="CR135">
        <f>MTC_Reexport!CR135+MTC_Export!CR135</f>
        <v>1.2</v>
      </c>
      <c r="CS135">
        <f>MTC_Reexport!CS135+MTC_Export!CS135</f>
        <v>3.1</v>
      </c>
      <c r="CT135">
        <f>MTC_Reexport!CT135+MTC_Export!CT135</f>
        <v>1.7</v>
      </c>
      <c r="CU135">
        <f>MTC_Reexport!CU135+MTC_Export!CU135</f>
        <v>0.8</v>
      </c>
      <c r="CV135">
        <f>MTC_Reexport!CV135+MTC_Export!CV135</f>
        <v>1.7999999999999998</v>
      </c>
      <c r="CW135">
        <f>MTC_Reexport!CW135+MTC_Export!CW135</f>
        <v>0.89999999999999991</v>
      </c>
      <c r="CX135">
        <f>MTC_Reexport!CX135+MTC_Export!CX135</f>
        <v>1.4</v>
      </c>
      <c r="CY135">
        <f>MTC_Reexport!CY135+MTC_Export!CY135</f>
        <v>0.4</v>
      </c>
      <c r="CZ135">
        <f>MTC_Reexport!CZ135+MTC_Export!CZ135</f>
        <v>0.4</v>
      </c>
      <c r="DA135">
        <f>MTC_Reexport!DA135+MTC_Export!DA135</f>
        <v>0.5</v>
      </c>
      <c r="DB135">
        <f>MTC_Reexport!DB135+MTC_Export!DB135</f>
        <v>0.2</v>
      </c>
      <c r="DC135">
        <f>MTC_Reexport!DC135+MTC_Export!DC135</f>
        <v>0.4</v>
      </c>
      <c r="DD135">
        <f>MTC_Reexport!DD135+MTC_Export!DD135</f>
        <v>0.30000000000000004</v>
      </c>
      <c r="DE135">
        <f>MTC_Reexport!DE135+MTC_Export!DE135</f>
        <v>0.3</v>
      </c>
      <c r="DF135">
        <f>MTC_Reexport!DF135+MTC_Export!DF135</f>
        <v>0.3</v>
      </c>
      <c r="DG135">
        <f>MTC_Reexport!DG135+MTC_Export!DG135</f>
        <v>1.1000000000000001</v>
      </c>
      <c r="DH135">
        <f>MTC_Reexport!DH135+MTC_Export!DH135</f>
        <v>0.3</v>
      </c>
      <c r="DI135">
        <f>MTC_Reexport!DI135+MTC_Export!DI135</f>
        <v>0</v>
      </c>
      <c r="DJ135">
        <f>MTC_Reexport!DJ135+MTC_Export!DJ135</f>
        <v>0</v>
      </c>
      <c r="DK135">
        <f>MTC_Reexport!DK135+MTC_Export!DK135</f>
        <v>22.7</v>
      </c>
      <c r="DL135">
        <f>MTC_Reexport!DL135+MTC_Export!DL135</f>
        <v>0.2</v>
      </c>
      <c r="DM135">
        <f>MTC_Reexport!DM135+MTC_Export!DM135</f>
        <v>37.299999999999997</v>
      </c>
      <c r="DN135">
        <f>MTC_Reexport!DN135+MTC_Export!DN135</f>
        <v>0.2</v>
      </c>
      <c r="DO135">
        <f>MTC_Reexport!DO135+MTC_Export!DO135</f>
        <v>0.4</v>
      </c>
      <c r="DP135">
        <f>MTC_Reexport!DP135+MTC_Export!DP135</f>
        <v>0.4</v>
      </c>
      <c r="DQ135">
        <f>MTC_Reexport!DQ135+MTC_Export!DQ135</f>
        <v>1.2</v>
      </c>
      <c r="DR135">
        <f>MTC_Reexport!DR135+MTC_Export!DR135</f>
        <v>0.7</v>
      </c>
      <c r="DS135">
        <f>MTC_Reexport!DS135+MTC_Export!DS135</f>
        <v>0.1</v>
      </c>
      <c r="DT135">
        <f>MTC_Reexport!DT135+MTC_Export!DT135</f>
        <v>0.4</v>
      </c>
      <c r="DU135">
        <f>MTC_Reexport!DU135+MTC_Export!DU135</f>
        <v>0.4</v>
      </c>
      <c r="DV135">
        <f>MTC_Reexport!DV135+MTC_Export!DV135</f>
        <v>0.2</v>
      </c>
      <c r="DW135">
        <f>MTC_Reexport!DW135+MTC_Export!DW135</f>
        <v>4.5</v>
      </c>
      <c r="DX135">
        <f>MTC_Reexport!DX135+MTC_Export!DX135</f>
        <v>1</v>
      </c>
      <c r="DY135">
        <f>MTC_Reexport!DY135+MTC_Export!DY135</f>
        <v>0.1</v>
      </c>
      <c r="DZ135">
        <f>MTC_Reexport!DZ135+MTC_Export!DZ135</f>
        <v>0.7</v>
      </c>
      <c r="EA135">
        <f>MTC_Reexport!EA135+MTC_Export!EA135</f>
        <v>1</v>
      </c>
      <c r="EB135">
        <f>MTC_Reexport!EB135+MTC_Export!EB135</f>
        <v>0.1</v>
      </c>
      <c r="EC135">
        <f>MTC_Reexport!EC135+MTC_Export!EC135</f>
        <v>0.1</v>
      </c>
      <c r="ED135">
        <f>MTC_Reexport!ED135+MTC_Export!ED135</f>
        <v>0.6</v>
      </c>
      <c r="EE135">
        <f>MTC_Reexport!EE135+MTC_Export!EE135</f>
        <v>0.5</v>
      </c>
      <c r="EF135">
        <f>MTC_Reexport!EF135+MTC_Export!EF135</f>
        <v>0.60000000000000009</v>
      </c>
      <c r="EG135">
        <f>MTC_Reexport!EG135+MTC_Export!EG135</f>
        <v>4.8</v>
      </c>
      <c r="EH135">
        <f>MTC_Reexport!EH135+MTC_Export!EH135</f>
        <v>0.8</v>
      </c>
      <c r="EI135">
        <f>MTC_Reexport!EI135+MTC_Export!EI135</f>
        <v>0.30000000000000004</v>
      </c>
      <c r="EJ135">
        <f>MTC_Reexport!EJ135+MTC_Export!EJ135</f>
        <v>0.4</v>
      </c>
      <c r="EK135">
        <f>MTC_Reexport!EK135+MTC_Export!EK135</f>
        <v>0.9</v>
      </c>
      <c r="EL135">
        <f>MTC_Reexport!EL135+MTC_Export!EL135</f>
        <v>0.3</v>
      </c>
      <c r="EM135">
        <f>MTC_Reexport!EM135+MTC_Export!EM135</f>
        <v>0.6</v>
      </c>
      <c r="EN135">
        <f>MTC_Reexport!EN135+MTC_Export!EN135</f>
        <v>0.7</v>
      </c>
    </row>
    <row r="136" spans="1:144" x14ac:dyDescent="0.3">
      <c r="A136" s="5" t="s">
        <v>277</v>
      </c>
      <c r="B136">
        <f>MTC_Reexport!B136+MTC_Export!B136</f>
        <v>144.80000000000001</v>
      </c>
      <c r="C136">
        <f>MTC_Reexport!C136+MTC_Export!C136</f>
        <v>351.7</v>
      </c>
      <c r="D136">
        <f>MTC_Reexport!D136+MTC_Export!D136</f>
        <v>194.99999999999997</v>
      </c>
      <c r="E136">
        <f>MTC_Reexport!E136+MTC_Export!E136</f>
        <v>205.2</v>
      </c>
      <c r="F136">
        <f>MTC_Reexport!F136+MTC_Export!F136</f>
        <v>163.70000000000002</v>
      </c>
      <c r="G136">
        <f>MTC_Reexport!G136+MTC_Export!G136</f>
        <v>163.5</v>
      </c>
      <c r="H136">
        <f>MTC_Reexport!H136+MTC_Export!H136</f>
        <v>88.5</v>
      </c>
      <c r="I136">
        <f>MTC_Reexport!I136+MTC_Export!I136</f>
        <v>71.400000000000006</v>
      </c>
      <c r="J136">
        <f>MTC_Reexport!J136+MTC_Export!J136</f>
        <v>89.7</v>
      </c>
      <c r="K136">
        <f>MTC_Reexport!K136+MTC_Export!K136</f>
        <v>110.1</v>
      </c>
      <c r="L136">
        <f>MTC_Reexport!L136+MTC_Export!L136</f>
        <v>6.6</v>
      </c>
      <c r="M136">
        <f>MTC_Reexport!M136+MTC_Export!M136</f>
        <v>25.200000000000003</v>
      </c>
      <c r="N136">
        <f>MTC_Reexport!N136+MTC_Export!N136</f>
        <v>27.9</v>
      </c>
      <c r="O136">
        <f>MTC_Reexport!O136+MTC_Export!O136</f>
        <v>12.100000000000001</v>
      </c>
      <c r="P136">
        <f>MTC_Reexport!P136+MTC_Export!P136</f>
        <v>9.9</v>
      </c>
      <c r="Q136">
        <f>MTC_Reexport!Q136+MTC_Export!Q136</f>
        <v>11.7</v>
      </c>
      <c r="R136">
        <f>MTC_Reexport!R136+MTC_Export!R136</f>
        <v>10.6</v>
      </c>
      <c r="S136">
        <f>MTC_Reexport!S136+MTC_Export!S136</f>
        <v>10.8</v>
      </c>
      <c r="T136">
        <f>MTC_Reexport!T136+MTC_Export!T136</f>
        <v>6.1999999999999993</v>
      </c>
      <c r="U136">
        <f>MTC_Reexport!U136+MTC_Export!U136</f>
        <v>8.8999999999999986</v>
      </c>
      <c r="V136">
        <f>MTC_Reexport!V136+MTC_Export!V136</f>
        <v>7.4</v>
      </c>
      <c r="W136">
        <f>MTC_Reexport!W136+MTC_Export!W136</f>
        <v>7.8000000000000007</v>
      </c>
      <c r="X136">
        <f>MTC_Reexport!X136+MTC_Export!X136</f>
        <v>6.3000000000000007</v>
      </c>
      <c r="Y136">
        <f>MTC_Reexport!Y136+MTC_Export!Y136</f>
        <v>4.6999999999999993</v>
      </c>
      <c r="Z136">
        <f>MTC_Reexport!Z136+MTC_Export!Z136</f>
        <v>112</v>
      </c>
      <c r="AA136">
        <f>MTC_Reexport!AA136+MTC_Export!AA136</f>
        <v>118.4</v>
      </c>
      <c r="AB136">
        <f>MTC_Reexport!AB136+MTC_Export!AB136</f>
        <v>6.3</v>
      </c>
      <c r="AC136">
        <f>MTC_Reexport!AC136+MTC_Export!AC136</f>
        <v>7.8</v>
      </c>
      <c r="AD136">
        <f>MTC_Reexport!AD136+MTC_Export!AD136</f>
        <v>6.8000000000000007</v>
      </c>
      <c r="AE136">
        <f>MTC_Reexport!AE136+MTC_Export!AE136</f>
        <v>6.3</v>
      </c>
      <c r="AF136">
        <f>MTC_Reexport!AF136+MTC_Export!AF136</f>
        <v>7.9</v>
      </c>
      <c r="AG136">
        <f>MTC_Reexport!AG136+MTC_Export!AG136</f>
        <v>22.6</v>
      </c>
      <c r="AH136">
        <f>MTC_Reexport!AH136+MTC_Export!AH136</f>
        <v>9.1999999999999993</v>
      </c>
      <c r="AI136">
        <f>MTC_Reexport!AI136+MTC_Export!AI136</f>
        <v>24.8</v>
      </c>
      <c r="AJ136">
        <f>MTC_Reexport!AJ136+MTC_Export!AJ136</f>
        <v>24.9</v>
      </c>
      <c r="AK136">
        <f>MTC_Reexport!AK136+MTC_Export!AK136</f>
        <v>23.5</v>
      </c>
      <c r="AL136">
        <f>MTC_Reexport!AL136+MTC_Export!AL136</f>
        <v>23.7</v>
      </c>
      <c r="AM136">
        <f>MTC_Reexport!AM136+MTC_Export!AM136</f>
        <v>18.100000000000001</v>
      </c>
      <c r="AN136">
        <f>MTC_Reexport!AN136+MTC_Export!AN136</f>
        <v>29.799999999999997</v>
      </c>
      <c r="AO136">
        <f>MTC_Reexport!AO136+MTC_Export!AO136</f>
        <v>34.9</v>
      </c>
      <c r="AP136">
        <f>MTC_Reexport!AP136+MTC_Export!AP136</f>
        <v>9.8000000000000007</v>
      </c>
      <c r="AQ136">
        <f>MTC_Reexport!AQ136+MTC_Export!AQ136</f>
        <v>10.6</v>
      </c>
      <c r="AR136">
        <f>MTC_Reexport!AR136+MTC_Export!AR136</f>
        <v>7.3</v>
      </c>
      <c r="AS136">
        <f>MTC_Reexport!AS136+MTC_Export!AS136</f>
        <v>8.4</v>
      </c>
      <c r="AT136">
        <f>MTC_Reexport!AT136+MTC_Export!AT136</f>
        <v>13.299999999999999</v>
      </c>
      <c r="AU136">
        <f>MTC_Reexport!AU136+MTC_Export!AU136</f>
        <v>7.6</v>
      </c>
      <c r="AV136">
        <f>MTC_Reexport!AV136+MTC_Export!AV136</f>
        <v>8</v>
      </c>
      <c r="AW136">
        <f>MTC_Reexport!AW136+MTC_Export!AW136</f>
        <v>7.5</v>
      </c>
      <c r="AX136">
        <f>MTC_Reexport!AX136+MTC_Export!AX136</f>
        <v>103.8</v>
      </c>
      <c r="AY136">
        <f>MTC_Reexport!AY136+MTC_Export!AY136</f>
        <v>14</v>
      </c>
      <c r="AZ136">
        <f>MTC_Reexport!AZ136+MTC_Export!AZ136</f>
        <v>10.199999999999999</v>
      </c>
      <c r="BA136">
        <f>MTC_Reexport!BA136+MTC_Export!BA136</f>
        <v>12.5</v>
      </c>
      <c r="BB136">
        <f>MTC_Reexport!BB136+MTC_Export!BB136</f>
        <v>8.5</v>
      </c>
      <c r="BC136">
        <f>MTC_Reexport!BC136+MTC_Export!BC136</f>
        <v>7</v>
      </c>
      <c r="BD136">
        <f>MTC_Reexport!BD136+MTC_Export!BD136</f>
        <v>6.6</v>
      </c>
      <c r="BE136">
        <f>MTC_Reexport!BE136+MTC_Export!BE136</f>
        <v>10.4</v>
      </c>
      <c r="BF136">
        <f>MTC_Reexport!BF136+MTC_Export!BF136</f>
        <v>10.5</v>
      </c>
      <c r="BG136">
        <f>MTC_Reexport!BG136+MTC_Export!BG136</f>
        <v>8.1</v>
      </c>
      <c r="BH136">
        <f>MTC_Reexport!BH136+MTC_Export!BH136</f>
        <v>6.1</v>
      </c>
      <c r="BI136">
        <f>MTC_Reexport!BI136+MTC_Export!BI136</f>
        <v>11.2</v>
      </c>
      <c r="BJ136">
        <f>MTC_Reexport!BJ136+MTC_Export!BJ136</f>
        <v>19.599999999999998</v>
      </c>
      <c r="BK136">
        <f>MTC_Reexport!BK136+MTC_Export!BK136</f>
        <v>6.5</v>
      </c>
      <c r="BL136">
        <f>MTC_Reexport!BL136+MTC_Export!BL136</f>
        <v>8.6</v>
      </c>
      <c r="BM136">
        <f>MTC_Reexport!BM136+MTC_Export!BM136</f>
        <v>6.7</v>
      </c>
      <c r="BN136">
        <f>MTC_Reexport!BN136+MTC_Export!BN136</f>
        <v>6.5</v>
      </c>
      <c r="BO136">
        <f>MTC_Reexport!BO136+MTC_Export!BO136</f>
        <v>6.6</v>
      </c>
      <c r="BP136">
        <f>MTC_Reexport!BP136+MTC_Export!BP136</f>
        <v>7.8</v>
      </c>
      <c r="BQ136">
        <f>MTC_Reexport!BQ136+MTC_Export!BQ136</f>
        <v>6.9</v>
      </c>
      <c r="BR136">
        <f>MTC_Reexport!BR136+MTC_Export!BR136</f>
        <v>67</v>
      </c>
      <c r="BS136">
        <f>MTC_Reexport!BS136+MTC_Export!BS136</f>
        <v>10.4</v>
      </c>
      <c r="BT136">
        <f>MTC_Reexport!BT136+MTC_Export!BT136</f>
        <v>5.9</v>
      </c>
      <c r="BU136">
        <f>MTC_Reexport!BU136+MTC_Export!BU136</f>
        <v>19.5</v>
      </c>
      <c r="BV136">
        <f>MTC_Reexport!BV136+MTC_Export!BV136</f>
        <v>7.8</v>
      </c>
      <c r="BW136">
        <f>MTC_Reexport!BW136+MTC_Export!BW136</f>
        <v>8.6999999999999993</v>
      </c>
      <c r="BX136">
        <f>MTC_Reexport!BX136+MTC_Export!BX136</f>
        <v>8.4</v>
      </c>
      <c r="BY136">
        <f>MTC_Reexport!BY136+MTC_Export!BY136</f>
        <v>6.4</v>
      </c>
      <c r="BZ136">
        <f>MTC_Reexport!BZ136+MTC_Export!BZ136</f>
        <v>6.8</v>
      </c>
      <c r="CA136">
        <f>MTC_Reexport!CA136+MTC_Export!CA136</f>
        <v>7.8000000000000007</v>
      </c>
      <c r="CB136">
        <f>MTC_Reexport!CB136+MTC_Export!CB136</f>
        <v>6.8999999999999995</v>
      </c>
      <c r="CC136">
        <f>MTC_Reexport!CC136+MTC_Export!CC136</f>
        <v>8.9</v>
      </c>
      <c r="CD136">
        <f>MTC_Reexport!CD136+MTC_Export!CD136</f>
        <v>69.599999999999994</v>
      </c>
      <c r="CE136">
        <f>MTC_Reexport!CE136+MTC_Export!CE136</f>
        <v>5.3</v>
      </c>
      <c r="CF136">
        <f>MTC_Reexport!CF136+MTC_Export!CF136</f>
        <v>7.4</v>
      </c>
      <c r="CG136">
        <f>MTC_Reexport!CG136+MTC_Export!CG136</f>
        <v>7</v>
      </c>
      <c r="CH136">
        <f>MTC_Reexport!CH136+MTC_Export!CH136</f>
        <v>11.4</v>
      </c>
      <c r="CI136">
        <f>MTC_Reexport!CI136+MTC_Export!CI136</f>
        <v>8.1999999999999993</v>
      </c>
      <c r="CJ136">
        <f>MTC_Reexport!CJ136+MTC_Export!CJ136</f>
        <v>8.6</v>
      </c>
      <c r="CK136">
        <f>MTC_Reexport!CK136+MTC_Export!CK136</f>
        <v>8.1999999999999993</v>
      </c>
      <c r="CL136">
        <f>MTC_Reexport!CL136+MTC_Export!CL136</f>
        <v>7.6</v>
      </c>
      <c r="CM136">
        <f>MTC_Reexport!CM136+MTC_Export!CM136</f>
        <v>8.1</v>
      </c>
      <c r="CN136">
        <f>MTC_Reexport!CN136+MTC_Export!CN136</f>
        <v>7.8000000000000007</v>
      </c>
      <c r="CO136">
        <f>MTC_Reexport!CO136+MTC_Export!CO136</f>
        <v>5.9</v>
      </c>
      <c r="CP136">
        <f>MTC_Reexport!CP136+MTC_Export!CP136</f>
        <v>5.3000000000000007</v>
      </c>
      <c r="CQ136">
        <f>MTC_Reexport!CQ136+MTC_Export!CQ136</f>
        <v>5.0999999999999996</v>
      </c>
      <c r="CR136">
        <f>MTC_Reexport!CR136+MTC_Export!CR136</f>
        <v>5.3000000000000007</v>
      </c>
      <c r="CS136">
        <f>MTC_Reexport!CS136+MTC_Export!CS136</f>
        <v>7.8999999999999995</v>
      </c>
      <c r="CT136">
        <f>MTC_Reexport!CT136+MTC_Export!CT136</f>
        <v>6.8000000000000007</v>
      </c>
      <c r="CU136">
        <f>MTC_Reexport!CU136+MTC_Export!CU136</f>
        <v>4.9000000000000004</v>
      </c>
      <c r="CV136">
        <f>MTC_Reexport!CV136+MTC_Export!CV136</f>
        <v>3.9000000000000004</v>
      </c>
      <c r="CW136">
        <f>MTC_Reexport!CW136+MTC_Export!CW136</f>
        <v>5.2</v>
      </c>
      <c r="CX136">
        <f>MTC_Reexport!CX136+MTC_Export!CX136</f>
        <v>4.2</v>
      </c>
      <c r="CY136">
        <f>MTC_Reexport!CY136+MTC_Export!CY136</f>
        <v>6.1</v>
      </c>
      <c r="CZ136">
        <f>MTC_Reexport!CZ136+MTC_Export!CZ136</f>
        <v>5.7</v>
      </c>
      <c r="DA136">
        <f>MTC_Reexport!DA136+MTC_Export!DA136</f>
        <v>6.8</v>
      </c>
      <c r="DB136">
        <f>MTC_Reexport!DB136+MTC_Export!DB136</f>
        <v>8</v>
      </c>
      <c r="DC136">
        <f>MTC_Reexport!DC136+MTC_Export!DC136</f>
        <v>5.6</v>
      </c>
      <c r="DD136">
        <f>MTC_Reexport!DD136+MTC_Export!DD136</f>
        <v>6.3</v>
      </c>
      <c r="DE136">
        <f>MTC_Reexport!DE136+MTC_Export!DE136</f>
        <v>26.799999999999997</v>
      </c>
      <c r="DF136">
        <f>MTC_Reexport!DF136+MTC_Export!DF136</f>
        <v>6.1</v>
      </c>
      <c r="DG136">
        <f>MTC_Reexport!DG136+MTC_Export!DG136</f>
        <v>5.0999999999999996</v>
      </c>
      <c r="DH136">
        <f>MTC_Reexport!DH136+MTC_Export!DH136</f>
        <v>6.9</v>
      </c>
      <c r="DI136">
        <f>MTC_Reexport!DI136+MTC_Export!DI136</f>
        <v>4.2</v>
      </c>
      <c r="DJ136">
        <f>MTC_Reexport!DJ136+MTC_Export!DJ136</f>
        <v>5</v>
      </c>
      <c r="DK136">
        <f>MTC_Reexport!DK136+MTC_Export!DK136</f>
        <v>6.2</v>
      </c>
      <c r="DL136">
        <f>MTC_Reexport!DL136+MTC_Export!DL136</f>
        <v>3.5</v>
      </c>
      <c r="DM136">
        <f>MTC_Reexport!DM136+MTC_Export!DM136</f>
        <v>4.3</v>
      </c>
      <c r="DN136">
        <f>MTC_Reexport!DN136+MTC_Export!DN136</f>
        <v>6</v>
      </c>
      <c r="DO136">
        <f>MTC_Reexport!DO136+MTC_Export!DO136</f>
        <v>7.4</v>
      </c>
      <c r="DP136">
        <f>MTC_Reexport!DP136+MTC_Export!DP136</f>
        <v>8.1999999999999993</v>
      </c>
      <c r="DQ136">
        <f>MTC_Reexport!DQ136+MTC_Export!DQ136</f>
        <v>3.9</v>
      </c>
      <c r="DR136">
        <f>MTC_Reexport!DR136+MTC_Export!DR136</f>
        <v>5.4</v>
      </c>
      <c r="DS136">
        <f>MTC_Reexport!DS136+MTC_Export!DS136</f>
        <v>4.7</v>
      </c>
      <c r="DT136">
        <f>MTC_Reexport!DT136+MTC_Export!DT136</f>
        <v>26.4</v>
      </c>
      <c r="DU136">
        <f>MTC_Reexport!DU136+MTC_Export!DU136</f>
        <v>4.4000000000000004</v>
      </c>
      <c r="DV136">
        <f>MTC_Reexport!DV136+MTC_Export!DV136</f>
        <v>5.8</v>
      </c>
      <c r="DW136">
        <f>MTC_Reexport!DW136+MTC_Export!DW136</f>
        <v>4.8</v>
      </c>
      <c r="DX136">
        <f>MTC_Reexport!DX136+MTC_Export!DX136</f>
        <v>5.4</v>
      </c>
      <c r="DY136">
        <f>MTC_Reexport!DY136+MTC_Export!DY136</f>
        <v>8.1</v>
      </c>
      <c r="DZ136">
        <f>MTC_Reexport!DZ136+MTC_Export!DZ136</f>
        <v>4.8</v>
      </c>
      <c r="EA136">
        <f>MTC_Reexport!EA136+MTC_Export!EA136</f>
        <v>31.4</v>
      </c>
      <c r="EB136">
        <f>MTC_Reexport!EB136+MTC_Export!EB136</f>
        <v>5</v>
      </c>
      <c r="EC136">
        <f>MTC_Reexport!EC136+MTC_Export!EC136</f>
        <v>4.6999999999999993</v>
      </c>
      <c r="ED136">
        <f>MTC_Reexport!ED136+MTC_Export!ED136</f>
        <v>6.7</v>
      </c>
      <c r="EE136">
        <f>MTC_Reexport!EE136+MTC_Export!EE136</f>
        <v>6.1</v>
      </c>
      <c r="EF136">
        <f>MTC_Reexport!EF136+MTC_Export!EF136</f>
        <v>7</v>
      </c>
      <c r="EG136">
        <f>MTC_Reexport!EG136+MTC_Export!EG136</f>
        <v>17.8</v>
      </c>
      <c r="EH136">
        <f>MTC_Reexport!EH136+MTC_Export!EH136</f>
        <v>42.1</v>
      </c>
      <c r="EI136">
        <f>MTC_Reexport!EI136+MTC_Export!EI136</f>
        <v>22.099999999999998</v>
      </c>
      <c r="EJ136">
        <f>MTC_Reexport!EJ136+MTC_Export!EJ136</f>
        <v>27.4</v>
      </c>
      <c r="EK136">
        <f>MTC_Reexport!EK136+MTC_Export!EK136</f>
        <v>6.4</v>
      </c>
      <c r="EL136">
        <f>MTC_Reexport!EL136+MTC_Export!EL136</f>
        <v>7</v>
      </c>
      <c r="EM136">
        <f>MTC_Reexport!EM136+MTC_Export!EM136</f>
        <v>6.9</v>
      </c>
      <c r="EN136">
        <f>MTC_Reexport!EN136+MTC_Export!EN136</f>
        <v>3.5</v>
      </c>
    </row>
    <row r="137" spans="1:144" x14ac:dyDescent="0.3">
      <c r="A137" s="5" t="s">
        <v>278</v>
      </c>
      <c r="B137">
        <f>MTC_Reexport!B137+MTC_Export!B137</f>
        <v>8344.6</v>
      </c>
      <c r="C137">
        <f>MTC_Reexport!C137+MTC_Export!C137</f>
        <v>7274.1000000000013</v>
      </c>
      <c r="D137">
        <f>MTC_Reexport!D137+MTC_Export!D137</f>
        <v>7662.4999999999991</v>
      </c>
      <c r="E137">
        <f>MTC_Reexport!E137+MTC_Export!E137</f>
        <v>4498.8999999999996</v>
      </c>
      <c r="F137">
        <f>MTC_Reexport!F137+MTC_Export!F137</f>
        <v>3891.1000000000008</v>
      </c>
      <c r="G137">
        <f>MTC_Reexport!G137+MTC_Export!G137</f>
        <v>3637.2000000000003</v>
      </c>
      <c r="H137">
        <f>MTC_Reexport!H137+MTC_Export!H137</f>
        <v>4565.1000000000004</v>
      </c>
      <c r="I137">
        <f>MTC_Reexport!I137+MTC_Export!I137</f>
        <v>3544.4</v>
      </c>
      <c r="J137">
        <f>MTC_Reexport!J137+MTC_Export!J137</f>
        <v>2486.6</v>
      </c>
      <c r="K137">
        <f>MTC_Reexport!K137+MTC_Export!K137</f>
        <v>3350.3</v>
      </c>
      <c r="L137">
        <f>MTC_Reexport!L137+MTC_Export!L137</f>
        <v>684.6</v>
      </c>
      <c r="M137">
        <f>MTC_Reexport!M137+MTC_Export!M137</f>
        <v>632.9</v>
      </c>
      <c r="N137">
        <f>MTC_Reexport!N137+MTC_Export!N137</f>
        <v>661.2</v>
      </c>
      <c r="O137">
        <f>MTC_Reexport!O137+MTC_Export!O137</f>
        <v>568.80000000000007</v>
      </c>
      <c r="P137">
        <f>MTC_Reexport!P137+MTC_Export!P137</f>
        <v>709.2</v>
      </c>
      <c r="Q137">
        <f>MTC_Reexport!Q137+MTC_Export!Q137</f>
        <v>732.5</v>
      </c>
      <c r="R137">
        <f>MTC_Reexport!R137+MTC_Export!R137</f>
        <v>705.2</v>
      </c>
      <c r="S137">
        <f>MTC_Reexport!S137+MTC_Export!S137</f>
        <v>751.19999999999993</v>
      </c>
      <c r="T137">
        <f>MTC_Reexport!T137+MTC_Export!T137</f>
        <v>710.3</v>
      </c>
      <c r="U137">
        <f>MTC_Reexport!U137+MTC_Export!U137</f>
        <v>726.1</v>
      </c>
      <c r="V137">
        <f>MTC_Reexport!V137+MTC_Export!V137</f>
        <v>731.6</v>
      </c>
      <c r="W137">
        <f>MTC_Reexport!W137+MTC_Export!W137</f>
        <v>828.19999999999993</v>
      </c>
      <c r="X137">
        <f>MTC_Reexport!X137+MTC_Export!X137</f>
        <v>587.4</v>
      </c>
      <c r="Y137">
        <f>MTC_Reexport!Y137+MTC_Export!Y137</f>
        <v>574.70000000000005</v>
      </c>
      <c r="Z137">
        <f>MTC_Reexport!Z137+MTC_Export!Z137</f>
        <v>715.7</v>
      </c>
      <c r="AA137">
        <f>MTC_Reexport!AA137+MTC_Export!AA137</f>
        <v>642</v>
      </c>
      <c r="AB137">
        <f>MTC_Reexport!AB137+MTC_Export!AB137</f>
        <v>644.09999999999991</v>
      </c>
      <c r="AC137">
        <f>MTC_Reexport!AC137+MTC_Export!AC137</f>
        <v>631.19999999999993</v>
      </c>
      <c r="AD137">
        <f>MTC_Reexport!AD137+MTC_Export!AD137</f>
        <v>527.4</v>
      </c>
      <c r="AE137">
        <f>MTC_Reexport!AE137+MTC_Export!AE137</f>
        <v>621.1</v>
      </c>
      <c r="AF137">
        <f>MTC_Reexport!AF137+MTC_Export!AF137</f>
        <v>607.9</v>
      </c>
      <c r="AG137">
        <f>MTC_Reexport!AG137+MTC_Export!AG137</f>
        <v>574.5</v>
      </c>
      <c r="AH137">
        <f>MTC_Reexport!AH137+MTC_Export!AH137</f>
        <v>511.40000000000003</v>
      </c>
      <c r="AI137">
        <f>MTC_Reexport!AI137+MTC_Export!AI137</f>
        <v>658.3</v>
      </c>
      <c r="AJ137">
        <f>MTC_Reexport!AJ137+MTC_Export!AJ137</f>
        <v>565.79999999999995</v>
      </c>
      <c r="AK137">
        <f>MTC_Reexport!AK137+MTC_Export!AK137</f>
        <v>635.4</v>
      </c>
      <c r="AL137">
        <f>MTC_Reexport!AL137+MTC_Export!AL137</f>
        <v>745.4</v>
      </c>
      <c r="AM137">
        <f>MTC_Reexport!AM137+MTC_Export!AM137</f>
        <v>668</v>
      </c>
      <c r="AN137">
        <f>MTC_Reexport!AN137+MTC_Export!AN137</f>
        <v>708.3</v>
      </c>
      <c r="AO137">
        <f>MTC_Reexport!AO137+MTC_Export!AO137</f>
        <v>824.7</v>
      </c>
      <c r="AP137">
        <f>MTC_Reexport!AP137+MTC_Export!AP137</f>
        <v>720.9</v>
      </c>
      <c r="AQ137">
        <f>MTC_Reexport!AQ137+MTC_Export!AQ137</f>
        <v>725</v>
      </c>
      <c r="AR137">
        <f>MTC_Reexport!AR137+MTC_Export!AR137</f>
        <v>605.6</v>
      </c>
      <c r="AS137">
        <f>MTC_Reexport!AS137+MTC_Export!AS137</f>
        <v>599.5</v>
      </c>
      <c r="AT137">
        <f>MTC_Reexport!AT137+MTC_Export!AT137</f>
        <v>475.6</v>
      </c>
      <c r="AU137">
        <f>MTC_Reexport!AU137+MTC_Export!AU137</f>
        <v>489.3</v>
      </c>
      <c r="AV137">
        <f>MTC_Reexport!AV137+MTC_Export!AV137</f>
        <v>464.79999999999995</v>
      </c>
      <c r="AW137">
        <f>MTC_Reexport!AW137+MTC_Export!AW137</f>
        <v>450.29999999999995</v>
      </c>
      <c r="AX137">
        <f>MTC_Reexport!AX137+MTC_Export!AX137</f>
        <v>464.7</v>
      </c>
      <c r="AY137">
        <f>MTC_Reexport!AY137+MTC_Export!AY137</f>
        <v>408.8</v>
      </c>
      <c r="AZ137">
        <f>MTC_Reexport!AZ137+MTC_Export!AZ137</f>
        <v>360.90000000000003</v>
      </c>
      <c r="BA137">
        <f>MTC_Reexport!BA137+MTC_Export!BA137</f>
        <v>368.8</v>
      </c>
      <c r="BB137">
        <f>MTC_Reexport!BB137+MTC_Export!BB137</f>
        <v>389.3</v>
      </c>
      <c r="BC137">
        <f>MTC_Reexport!BC137+MTC_Export!BC137</f>
        <v>356.90000000000003</v>
      </c>
      <c r="BD137">
        <f>MTC_Reexport!BD137+MTC_Export!BD137</f>
        <v>363.1</v>
      </c>
      <c r="BE137">
        <f>MTC_Reexport!BE137+MTC_Export!BE137</f>
        <v>367.59999999999997</v>
      </c>
      <c r="BF137">
        <f>MTC_Reexport!BF137+MTC_Export!BF137</f>
        <v>358.59999999999997</v>
      </c>
      <c r="BG137">
        <f>MTC_Reexport!BG137+MTC_Export!BG137</f>
        <v>324.5</v>
      </c>
      <c r="BH137">
        <f>MTC_Reexport!BH137+MTC_Export!BH137</f>
        <v>285.39999999999998</v>
      </c>
      <c r="BI137">
        <f>MTC_Reexport!BI137+MTC_Export!BI137</f>
        <v>279.90000000000003</v>
      </c>
      <c r="BJ137">
        <f>MTC_Reexport!BJ137+MTC_Export!BJ137</f>
        <v>280.60000000000002</v>
      </c>
      <c r="BK137">
        <f>MTC_Reexport!BK137+MTC_Export!BK137</f>
        <v>263.60000000000002</v>
      </c>
      <c r="BL137">
        <f>MTC_Reexport!BL137+MTC_Export!BL137</f>
        <v>308.5</v>
      </c>
      <c r="BM137">
        <f>MTC_Reexport!BM137+MTC_Export!BM137</f>
        <v>301.7</v>
      </c>
      <c r="BN137">
        <f>MTC_Reexport!BN137+MTC_Export!BN137</f>
        <v>272.60000000000002</v>
      </c>
      <c r="BO137">
        <f>MTC_Reexport!BO137+MTC_Export!BO137</f>
        <v>216.20000000000002</v>
      </c>
      <c r="BP137">
        <f>MTC_Reexport!BP137+MTC_Export!BP137</f>
        <v>216.9</v>
      </c>
      <c r="BQ137">
        <f>MTC_Reexport!BQ137+MTC_Export!BQ137</f>
        <v>282.7</v>
      </c>
      <c r="BR137">
        <f>MTC_Reexport!BR137+MTC_Export!BR137</f>
        <v>412.6</v>
      </c>
      <c r="BS137">
        <f>MTC_Reexport!BS137+MTC_Export!BS137</f>
        <v>539.69999999999993</v>
      </c>
      <c r="BT137">
        <f>MTC_Reexport!BT137+MTC_Export!BT137</f>
        <v>516.1</v>
      </c>
      <c r="BU137">
        <f>MTC_Reexport!BU137+MTC_Export!BU137</f>
        <v>160.19999999999999</v>
      </c>
      <c r="BV137">
        <f>MTC_Reexport!BV137+MTC_Export!BV137</f>
        <v>220</v>
      </c>
      <c r="BW137">
        <f>MTC_Reexport!BW137+MTC_Export!BW137</f>
        <v>313.8</v>
      </c>
      <c r="BX137">
        <f>MTC_Reexport!BX137+MTC_Export!BX137</f>
        <v>316.8</v>
      </c>
      <c r="BY137">
        <f>MTC_Reexport!BY137+MTC_Export!BY137</f>
        <v>348.79999999999995</v>
      </c>
      <c r="BZ137">
        <f>MTC_Reexport!BZ137+MTC_Export!BZ137</f>
        <v>300.59999999999997</v>
      </c>
      <c r="CA137">
        <f>MTC_Reexport!CA137+MTC_Export!CA137</f>
        <v>386</v>
      </c>
      <c r="CB137">
        <f>MTC_Reexport!CB137+MTC_Export!CB137</f>
        <v>327.10000000000002</v>
      </c>
      <c r="CC137">
        <f>MTC_Reexport!CC137+MTC_Export!CC137</f>
        <v>334.90000000000003</v>
      </c>
      <c r="CD137">
        <f>MTC_Reexport!CD137+MTC_Export!CD137</f>
        <v>309.3</v>
      </c>
      <c r="CE137">
        <f>MTC_Reexport!CE137+MTC_Export!CE137</f>
        <v>319.8</v>
      </c>
      <c r="CF137">
        <f>MTC_Reexport!CF137+MTC_Export!CF137</f>
        <v>299.89999999999998</v>
      </c>
      <c r="CG137">
        <f>MTC_Reexport!CG137+MTC_Export!CG137</f>
        <v>441.09999999999997</v>
      </c>
      <c r="CH137">
        <f>MTC_Reexport!CH137+MTC_Export!CH137</f>
        <v>439.1</v>
      </c>
      <c r="CI137">
        <f>MTC_Reexport!CI137+MTC_Export!CI137</f>
        <v>386.6</v>
      </c>
      <c r="CJ137">
        <f>MTC_Reexport!CJ137+MTC_Export!CJ137</f>
        <v>395.7</v>
      </c>
      <c r="CK137">
        <f>MTC_Reexport!CK137+MTC_Export!CK137</f>
        <v>427.3</v>
      </c>
      <c r="CL137">
        <f>MTC_Reexport!CL137+MTC_Export!CL137</f>
        <v>341.3</v>
      </c>
      <c r="CM137">
        <f>MTC_Reexport!CM137+MTC_Export!CM137</f>
        <v>424.2</v>
      </c>
      <c r="CN137">
        <f>MTC_Reexport!CN137+MTC_Export!CN137</f>
        <v>343.5</v>
      </c>
      <c r="CO137">
        <f>MTC_Reexport!CO137+MTC_Export!CO137</f>
        <v>305.59999999999997</v>
      </c>
      <c r="CP137">
        <f>MTC_Reexport!CP137+MTC_Export!CP137</f>
        <v>345</v>
      </c>
      <c r="CQ137">
        <f>MTC_Reexport!CQ137+MTC_Export!CQ137</f>
        <v>388.9</v>
      </c>
      <c r="CR137">
        <f>MTC_Reexport!CR137+MTC_Export!CR137</f>
        <v>326.8</v>
      </c>
      <c r="CS137">
        <f>MTC_Reexport!CS137+MTC_Export!CS137</f>
        <v>328.4</v>
      </c>
      <c r="CT137">
        <f>MTC_Reexport!CT137+MTC_Export!CT137</f>
        <v>280.3</v>
      </c>
      <c r="CU137">
        <f>MTC_Reexport!CU137+MTC_Export!CU137</f>
        <v>322.90000000000003</v>
      </c>
      <c r="CV137">
        <f>MTC_Reexport!CV137+MTC_Export!CV137</f>
        <v>281.39999999999998</v>
      </c>
      <c r="CW137">
        <f>MTC_Reexport!CW137+MTC_Export!CW137</f>
        <v>264.10000000000002</v>
      </c>
      <c r="CX137">
        <f>MTC_Reexport!CX137+MTC_Export!CX137</f>
        <v>255</v>
      </c>
      <c r="CY137">
        <f>MTC_Reexport!CY137+MTC_Export!CY137</f>
        <v>273.8</v>
      </c>
      <c r="CZ137">
        <f>MTC_Reexport!CZ137+MTC_Export!CZ137</f>
        <v>316.40000000000003</v>
      </c>
      <c r="DA137">
        <f>MTC_Reexport!DA137+MTC_Export!DA137</f>
        <v>318.7</v>
      </c>
      <c r="DB137">
        <f>MTC_Reexport!DB137+MTC_Export!DB137</f>
        <v>252.5</v>
      </c>
      <c r="DC137">
        <f>MTC_Reexport!DC137+MTC_Export!DC137</f>
        <v>357.7</v>
      </c>
      <c r="DD137">
        <f>MTC_Reexport!DD137+MTC_Export!DD137</f>
        <v>293.2</v>
      </c>
      <c r="DE137">
        <f>MTC_Reexport!DE137+MTC_Export!DE137</f>
        <v>281.89999999999998</v>
      </c>
      <c r="DF137">
        <f>MTC_Reexport!DF137+MTC_Export!DF137</f>
        <v>248.20000000000002</v>
      </c>
      <c r="DG137">
        <f>MTC_Reexport!DG137+MTC_Export!DG137</f>
        <v>198.6</v>
      </c>
      <c r="DH137">
        <f>MTC_Reexport!DH137+MTC_Export!DH137</f>
        <v>217.6</v>
      </c>
      <c r="DI137">
        <f>MTC_Reexport!DI137+MTC_Export!DI137</f>
        <v>220</v>
      </c>
      <c r="DJ137">
        <f>MTC_Reexport!DJ137+MTC_Export!DJ137</f>
        <v>240.1</v>
      </c>
      <c r="DK137">
        <f>MTC_Reexport!DK137+MTC_Export!DK137</f>
        <v>230.89999999999998</v>
      </c>
      <c r="DL137">
        <f>MTC_Reexport!DL137+MTC_Export!DL137</f>
        <v>184.89999999999998</v>
      </c>
      <c r="DM137">
        <f>MTC_Reexport!DM137+MTC_Export!DM137</f>
        <v>190.7</v>
      </c>
      <c r="DN137">
        <f>MTC_Reexport!DN137+MTC_Export!DN137</f>
        <v>144.20000000000002</v>
      </c>
      <c r="DO137">
        <f>MTC_Reexport!DO137+MTC_Export!DO137</f>
        <v>140.4</v>
      </c>
      <c r="DP137">
        <f>MTC_Reexport!DP137+MTC_Export!DP137</f>
        <v>189.10000000000002</v>
      </c>
      <c r="DQ137">
        <f>MTC_Reexport!DQ137+MTC_Export!DQ137</f>
        <v>231.3</v>
      </c>
      <c r="DR137">
        <f>MTC_Reexport!DR137+MTC_Export!DR137</f>
        <v>248</v>
      </c>
      <c r="DS137">
        <f>MTC_Reexport!DS137+MTC_Export!DS137</f>
        <v>250.3</v>
      </c>
      <c r="DT137">
        <f>MTC_Reexport!DT137+MTC_Export!DT137</f>
        <v>273.60000000000002</v>
      </c>
      <c r="DU137">
        <f>MTC_Reexport!DU137+MTC_Export!DU137</f>
        <v>300.70000000000005</v>
      </c>
      <c r="DV137">
        <f>MTC_Reexport!DV137+MTC_Export!DV137</f>
        <v>295</v>
      </c>
      <c r="DW137">
        <f>MTC_Reexport!DW137+MTC_Export!DW137</f>
        <v>329.8</v>
      </c>
      <c r="DX137">
        <f>MTC_Reexport!DX137+MTC_Export!DX137</f>
        <v>315.60000000000002</v>
      </c>
      <c r="DY137">
        <f>MTC_Reexport!DY137+MTC_Export!DY137</f>
        <v>280.2</v>
      </c>
      <c r="DZ137">
        <f>MTC_Reexport!DZ137+MTC_Export!DZ137</f>
        <v>268.90000000000003</v>
      </c>
      <c r="EA137">
        <f>MTC_Reexport!EA137+MTC_Export!EA137</f>
        <v>232.9</v>
      </c>
      <c r="EB137">
        <f>MTC_Reexport!EB137+MTC_Export!EB137</f>
        <v>324</v>
      </c>
      <c r="EC137">
        <f>MTC_Reexport!EC137+MTC_Export!EC137</f>
        <v>309.60000000000002</v>
      </c>
      <c r="ED137">
        <f>MTC_Reexport!ED137+MTC_Export!ED137</f>
        <v>357.9</v>
      </c>
      <c r="EE137">
        <f>MTC_Reexport!EE137+MTC_Export!EE137</f>
        <v>418.2</v>
      </c>
      <c r="EF137">
        <f>MTC_Reexport!EF137+MTC_Export!EF137</f>
        <v>389.6</v>
      </c>
      <c r="EG137">
        <f>MTC_Reexport!EG137+MTC_Export!EG137</f>
        <v>454.3</v>
      </c>
      <c r="EH137">
        <f>MTC_Reexport!EH137+MTC_Export!EH137</f>
        <v>410.7</v>
      </c>
      <c r="EI137">
        <f>MTC_Reexport!EI137+MTC_Export!EI137</f>
        <v>451.90000000000003</v>
      </c>
      <c r="EJ137">
        <f>MTC_Reexport!EJ137+MTC_Export!EJ137</f>
        <v>456</v>
      </c>
      <c r="EK137">
        <f>MTC_Reexport!EK137+MTC_Export!EK137</f>
        <v>415.40000000000003</v>
      </c>
      <c r="EL137">
        <f>MTC_Reexport!EL137+MTC_Export!EL137</f>
        <v>423.4</v>
      </c>
      <c r="EM137">
        <f>MTC_Reexport!EM137+MTC_Export!EM137</f>
        <v>418.7</v>
      </c>
      <c r="EN137">
        <f>MTC_Reexport!EN137+MTC_Export!EN137</f>
        <v>489.6</v>
      </c>
    </row>
    <row r="138" spans="1:144" x14ac:dyDescent="0.3">
      <c r="A138" s="5" t="s">
        <v>279</v>
      </c>
      <c r="B138">
        <f>MTC_Reexport!B138+MTC_Export!B138</f>
        <v>55.300000000000011</v>
      </c>
      <c r="C138">
        <f>MTC_Reexport!C138+MTC_Export!C138</f>
        <v>30.300000000000004</v>
      </c>
      <c r="D138">
        <f>MTC_Reexport!D138+MTC_Export!D138</f>
        <v>24.5</v>
      </c>
      <c r="E138">
        <f>MTC_Reexport!E138+MTC_Export!E138</f>
        <v>22.299999999999997</v>
      </c>
      <c r="F138">
        <f>MTC_Reexport!F138+MTC_Export!F138</f>
        <v>29.699999999999996</v>
      </c>
      <c r="G138">
        <f>MTC_Reexport!G138+MTC_Export!G138</f>
        <v>30.300000000000004</v>
      </c>
      <c r="H138">
        <f>MTC_Reexport!H138+MTC_Export!H138</f>
        <v>29</v>
      </c>
      <c r="I138">
        <f>MTC_Reexport!I138+MTC_Export!I138</f>
        <v>19.8</v>
      </c>
      <c r="J138">
        <f>MTC_Reexport!J138+MTC_Export!J138</f>
        <v>15.100000000000001</v>
      </c>
      <c r="K138">
        <f>MTC_Reexport!K138+MTC_Export!K138</f>
        <v>28.500000000000004</v>
      </c>
      <c r="L138">
        <f>MTC_Reexport!L138+MTC_Export!L138</f>
        <v>5.9</v>
      </c>
      <c r="M138">
        <f>MTC_Reexport!M138+MTC_Export!M138</f>
        <v>3.6</v>
      </c>
      <c r="N138">
        <f>MTC_Reexport!N138+MTC_Export!N138</f>
        <v>5.5</v>
      </c>
      <c r="O138">
        <f>MTC_Reexport!O138+MTC_Export!O138</f>
        <v>5.7</v>
      </c>
      <c r="P138">
        <f>MTC_Reexport!P138+MTC_Export!P138</f>
        <v>3.5</v>
      </c>
      <c r="Q138">
        <f>MTC_Reexport!Q138+MTC_Export!Q138</f>
        <v>7.6999999999999993</v>
      </c>
      <c r="R138">
        <f>MTC_Reexport!R138+MTC_Export!R138</f>
        <v>4.3</v>
      </c>
      <c r="S138">
        <f>MTC_Reexport!S138+MTC_Export!S138</f>
        <v>5.1999999999999993</v>
      </c>
      <c r="T138">
        <f>MTC_Reexport!T138+MTC_Export!T138</f>
        <v>3.3</v>
      </c>
      <c r="U138">
        <f>MTC_Reexport!U138+MTC_Export!U138</f>
        <v>7.1</v>
      </c>
      <c r="V138">
        <f>MTC_Reexport!V138+MTC_Export!V138</f>
        <v>3</v>
      </c>
      <c r="W138">
        <f>MTC_Reexport!W138+MTC_Export!W138</f>
        <v>4.5</v>
      </c>
      <c r="X138">
        <f>MTC_Reexport!X138+MTC_Export!X138</f>
        <v>1.9</v>
      </c>
      <c r="Y138">
        <f>MTC_Reexport!Y138+MTC_Export!Y138</f>
        <v>4.8</v>
      </c>
      <c r="Z138">
        <f>MTC_Reexport!Z138+MTC_Export!Z138</f>
        <v>1</v>
      </c>
      <c r="AA138">
        <f>MTC_Reexport!AA138+MTC_Export!AA138</f>
        <v>2.1</v>
      </c>
      <c r="AB138">
        <f>MTC_Reexport!AB138+MTC_Export!AB138</f>
        <v>4.3</v>
      </c>
      <c r="AC138">
        <f>MTC_Reexport!AC138+MTC_Export!AC138</f>
        <v>1.7</v>
      </c>
      <c r="AD138">
        <f>MTC_Reexport!AD138+MTC_Export!AD138</f>
        <v>4.1999999999999993</v>
      </c>
      <c r="AE138">
        <f>MTC_Reexport!AE138+MTC_Export!AE138</f>
        <v>2</v>
      </c>
      <c r="AF138">
        <f>MTC_Reexport!AF138+MTC_Export!AF138</f>
        <v>2.8</v>
      </c>
      <c r="AG138">
        <f>MTC_Reexport!AG138+MTC_Export!AG138</f>
        <v>2.8</v>
      </c>
      <c r="AH138">
        <f>MTC_Reexport!AH138+MTC_Export!AH138</f>
        <v>3</v>
      </c>
      <c r="AI138">
        <f>MTC_Reexport!AI138+MTC_Export!AI138</f>
        <v>1</v>
      </c>
      <c r="AJ138">
        <f>MTC_Reexport!AJ138+MTC_Export!AJ138</f>
        <v>0.6</v>
      </c>
      <c r="AK138">
        <f>MTC_Reexport!AK138+MTC_Export!AK138</f>
        <v>2.9000000000000004</v>
      </c>
      <c r="AL138">
        <f>MTC_Reexport!AL138+MTC_Export!AL138</f>
        <v>3.1</v>
      </c>
      <c r="AM138">
        <f>MTC_Reexport!AM138+MTC_Export!AM138</f>
        <v>2.4</v>
      </c>
      <c r="AN138">
        <f>MTC_Reexport!AN138+MTC_Export!AN138</f>
        <v>1.8</v>
      </c>
      <c r="AO138">
        <f>MTC_Reexport!AO138+MTC_Export!AO138</f>
        <v>1.9</v>
      </c>
      <c r="AP138">
        <f>MTC_Reexport!AP138+MTC_Export!AP138</f>
        <v>1.1000000000000001</v>
      </c>
      <c r="AQ138">
        <f>MTC_Reexport!AQ138+MTC_Export!AQ138</f>
        <v>1.1000000000000001</v>
      </c>
      <c r="AR138">
        <f>MTC_Reexport!AR138+MTC_Export!AR138</f>
        <v>1.4</v>
      </c>
      <c r="AS138">
        <f>MTC_Reexport!AS138+MTC_Export!AS138</f>
        <v>2.8000000000000003</v>
      </c>
      <c r="AT138">
        <f>MTC_Reexport!AT138+MTC_Export!AT138</f>
        <v>1.1000000000000001</v>
      </c>
      <c r="AU138">
        <f>MTC_Reexport!AU138+MTC_Export!AU138</f>
        <v>3.2</v>
      </c>
      <c r="AV138">
        <f>MTC_Reexport!AV138+MTC_Export!AV138</f>
        <v>1.7</v>
      </c>
      <c r="AW138">
        <f>MTC_Reexport!AW138+MTC_Export!AW138</f>
        <v>2.4</v>
      </c>
      <c r="AX138">
        <f>MTC_Reexport!AX138+MTC_Export!AX138</f>
        <v>1.4</v>
      </c>
      <c r="AY138">
        <f>MTC_Reexport!AY138+MTC_Export!AY138</f>
        <v>1.9</v>
      </c>
      <c r="AZ138">
        <f>MTC_Reexport!AZ138+MTC_Export!AZ138</f>
        <v>1.9000000000000001</v>
      </c>
      <c r="BA138">
        <f>MTC_Reexport!BA138+MTC_Export!BA138</f>
        <v>1.1000000000000001</v>
      </c>
      <c r="BB138">
        <f>MTC_Reexport!BB138+MTC_Export!BB138</f>
        <v>3.0999999999999996</v>
      </c>
      <c r="BC138">
        <f>MTC_Reexport!BC138+MTC_Export!BC138</f>
        <v>1.5</v>
      </c>
      <c r="BD138">
        <f>MTC_Reexport!BD138+MTC_Export!BD138</f>
        <v>0.79999999999999993</v>
      </c>
      <c r="BE138">
        <f>MTC_Reexport!BE138+MTC_Export!BE138</f>
        <v>1.7</v>
      </c>
      <c r="BF138">
        <f>MTC_Reexport!BF138+MTC_Export!BF138</f>
        <v>2.1</v>
      </c>
      <c r="BG138">
        <f>MTC_Reexport!BG138+MTC_Export!BG138</f>
        <v>1.1000000000000001</v>
      </c>
      <c r="BH138">
        <f>MTC_Reexport!BH138+MTC_Export!BH138</f>
        <v>3.3</v>
      </c>
      <c r="BI138">
        <f>MTC_Reexport!BI138+MTC_Export!BI138</f>
        <v>3.4000000000000004</v>
      </c>
      <c r="BJ138">
        <f>MTC_Reexport!BJ138+MTC_Export!BJ138</f>
        <v>1.9</v>
      </c>
      <c r="BK138">
        <f>MTC_Reexport!BK138+MTC_Export!BK138</f>
        <v>2.9</v>
      </c>
      <c r="BL138">
        <f>MTC_Reexport!BL138+MTC_Export!BL138</f>
        <v>4.3</v>
      </c>
      <c r="BM138">
        <f>MTC_Reexport!BM138+MTC_Export!BM138</f>
        <v>1.2000000000000002</v>
      </c>
      <c r="BN138">
        <f>MTC_Reexport!BN138+MTC_Export!BN138</f>
        <v>2.5</v>
      </c>
      <c r="BO138">
        <f>MTC_Reexport!BO138+MTC_Export!BO138</f>
        <v>2.9000000000000004</v>
      </c>
      <c r="BP138">
        <f>MTC_Reexport!BP138+MTC_Export!BP138</f>
        <v>1.6</v>
      </c>
      <c r="BQ138">
        <f>MTC_Reexport!BQ138+MTC_Export!BQ138</f>
        <v>3.6</v>
      </c>
      <c r="BR138">
        <f>MTC_Reexport!BR138+MTC_Export!BR138</f>
        <v>1.3</v>
      </c>
      <c r="BS138">
        <f>MTC_Reexport!BS138+MTC_Export!BS138</f>
        <v>2.5</v>
      </c>
      <c r="BT138">
        <f>MTC_Reexport!BT138+MTC_Export!BT138</f>
        <v>1.6</v>
      </c>
      <c r="BU138">
        <f>MTC_Reexport!BU138+MTC_Export!BU138</f>
        <v>2</v>
      </c>
      <c r="BV138">
        <f>MTC_Reexport!BV138+MTC_Export!BV138</f>
        <v>2.6</v>
      </c>
      <c r="BW138">
        <f>MTC_Reexport!BW138+MTC_Export!BW138</f>
        <v>3.5999999999999996</v>
      </c>
      <c r="BX138">
        <f>MTC_Reexport!BX138+MTC_Export!BX138</f>
        <v>3.0999999999999996</v>
      </c>
      <c r="BY138">
        <f>MTC_Reexport!BY138+MTC_Export!BY138</f>
        <v>1.8</v>
      </c>
      <c r="BZ138">
        <f>MTC_Reexport!BZ138+MTC_Export!BZ138</f>
        <v>3.4</v>
      </c>
      <c r="CA138">
        <f>MTC_Reexport!CA138+MTC_Export!CA138</f>
        <v>1.6</v>
      </c>
      <c r="CB138">
        <f>MTC_Reexport!CB138+MTC_Export!CB138</f>
        <v>1.2</v>
      </c>
      <c r="CC138">
        <f>MTC_Reexport!CC138+MTC_Export!CC138</f>
        <v>3.8000000000000003</v>
      </c>
      <c r="CD138">
        <f>MTC_Reexport!CD138+MTC_Export!CD138</f>
        <v>2.9</v>
      </c>
      <c r="CE138">
        <f>MTC_Reexport!CE138+MTC_Export!CE138</f>
        <v>1.1000000000000001</v>
      </c>
      <c r="CF138">
        <f>MTC_Reexport!CF138+MTC_Export!CF138</f>
        <v>3.2</v>
      </c>
      <c r="CG138">
        <f>MTC_Reexport!CG138+MTC_Export!CG138</f>
        <v>4.3</v>
      </c>
      <c r="CH138">
        <f>MTC_Reexport!CH138+MTC_Export!CH138</f>
        <v>2.8</v>
      </c>
      <c r="CI138">
        <f>MTC_Reexport!CI138+MTC_Export!CI138</f>
        <v>4</v>
      </c>
      <c r="CJ138">
        <f>MTC_Reexport!CJ138+MTC_Export!CJ138</f>
        <v>2.5</v>
      </c>
      <c r="CK138">
        <f>MTC_Reexport!CK138+MTC_Export!CK138</f>
        <v>0.8</v>
      </c>
      <c r="CL138">
        <f>MTC_Reexport!CL138+MTC_Export!CL138</f>
        <v>3.9</v>
      </c>
      <c r="CM138">
        <f>MTC_Reexport!CM138+MTC_Export!CM138</f>
        <v>2.5</v>
      </c>
      <c r="CN138">
        <f>MTC_Reexport!CN138+MTC_Export!CN138</f>
        <v>2</v>
      </c>
      <c r="CO138">
        <f>MTC_Reexport!CO138+MTC_Export!CO138</f>
        <v>2.5</v>
      </c>
      <c r="CP138">
        <f>MTC_Reexport!CP138+MTC_Export!CP138</f>
        <v>1.2</v>
      </c>
      <c r="CQ138">
        <f>MTC_Reexport!CQ138+MTC_Export!CQ138</f>
        <v>0.3</v>
      </c>
      <c r="CR138">
        <f>MTC_Reexport!CR138+MTC_Export!CR138</f>
        <v>2.2000000000000002</v>
      </c>
      <c r="CS138">
        <f>MTC_Reexport!CS138+MTC_Export!CS138</f>
        <v>1.3</v>
      </c>
      <c r="CT138">
        <f>MTC_Reexport!CT138+MTC_Export!CT138</f>
        <v>2.4000000000000004</v>
      </c>
      <c r="CU138">
        <f>MTC_Reexport!CU138+MTC_Export!CU138</f>
        <v>1.9</v>
      </c>
      <c r="CV138">
        <f>MTC_Reexport!CV138+MTC_Export!CV138</f>
        <v>1.5</v>
      </c>
      <c r="CW138">
        <f>MTC_Reexport!CW138+MTC_Export!CW138</f>
        <v>1.8</v>
      </c>
      <c r="CX138">
        <f>MTC_Reexport!CX138+MTC_Export!CX138</f>
        <v>0.5</v>
      </c>
      <c r="CY138">
        <f>MTC_Reexport!CY138+MTC_Export!CY138</f>
        <v>1.6</v>
      </c>
      <c r="CZ138">
        <f>MTC_Reexport!CZ138+MTC_Export!CZ138</f>
        <v>3.5</v>
      </c>
      <c r="DA138">
        <f>MTC_Reexport!DA138+MTC_Export!DA138</f>
        <v>1.1000000000000001</v>
      </c>
      <c r="DB138">
        <f>MTC_Reexport!DB138+MTC_Export!DB138</f>
        <v>0.60000000000000009</v>
      </c>
      <c r="DC138">
        <f>MTC_Reexport!DC138+MTC_Export!DC138</f>
        <v>3</v>
      </c>
      <c r="DD138">
        <f>MTC_Reexport!DD138+MTC_Export!DD138</f>
        <v>0.6</v>
      </c>
      <c r="DE138">
        <f>MTC_Reexport!DE138+MTC_Export!DE138</f>
        <v>1.2000000000000002</v>
      </c>
      <c r="DF138">
        <f>MTC_Reexport!DF138+MTC_Export!DF138</f>
        <v>1.6</v>
      </c>
      <c r="DG138">
        <f>MTC_Reexport!DG138+MTC_Export!DG138</f>
        <v>1.2</v>
      </c>
      <c r="DH138">
        <f>MTC_Reexport!DH138+MTC_Export!DH138</f>
        <v>1.9</v>
      </c>
      <c r="DI138">
        <f>MTC_Reexport!DI138+MTC_Export!DI138</f>
        <v>0.5</v>
      </c>
      <c r="DJ138">
        <f>MTC_Reexport!DJ138+MTC_Export!DJ138</f>
        <v>0.3</v>
      </c>
      <c r="DK138">
        <f>MTC_Reexport!DK138+MTC_Export!DK138</f>
        <v>0.7</v>
      </c>
      <c r="DL138">
        <f>MTC_Reexport!DL138+MTC_Export!DL138</f>
        <v>1</v>
      </c>
      <c r="DM138">
        <f>MTC_Reexport!DM138+MTC_Export!DM138</f>
        <v>1</v>
      </c>
      <c r="DN138">
        <f>MTC_Reexport!DN138+MTC_Export!DN138</f>
        <v>1.5</v>
      </c>
      <c r="DO138">
        <f>MTC_Reexport!DO138+MTC_Export!DO138</f>
        <v>1.5</v>
      </c>
      <c r="DP138">
        <f>MTC_Reexport!DP138+MTC_Export!DP138</f>
        <v>2.6999999999999997</v>
      </c>
      <c r="DQ138">
        <f>MTC_Reexport!DQ138+MTC_Export!DQ138</f>
        <v>2</v>
      </c>
      <c r="DR138">
        <f>MTC_Reexport!DR138+MTC_Export!DR138</f>
        <v>1.3</v>
      </c>
      <c r="DS138">
        <f>MTC_Reexport!DS138+MTC_Export!DS138</f>
        <v>3.9000000000000004</v>
      </c>
      <c r="DT138">
        <f>MTC_Reexport!DT138+MTC_Export!DT138</f>
        <v>3</v>
      </c>
      <c r="DU138">
        <f>MTC_Reexport!DU138+MTC_Export!DU138</f>
        <v>2.7</v>
      </c>
      <c r="DV138">
        <f>MTC_Reexport!DV138+MTC_Export!DV138</f>
        <v>2.9000000000000004</v>
      </c>
      <c r="DW138">
        <f>MTC_Reexport!DW138+MTC_Export!DW138</f>
        <v>3.0999999999999996</v>
      </c>
      <c r="DX138">
        <f>MTC_Reexport!DX138+MTC_Export!DX138</f>
        <v>0.8</v>
      </c>
      <c r="DY138">
        <f>MTC_Reexport!DY138+MTC_Export!DY138</f>
        <v>2.2000000000000002</v>
      </c>
      <c r="DZ138">
        <f>MTC_Reexport!DZ138+MTC_Export!DZ138</f>
        <v>2.5</v>
      </c>
      <c r="EA138">
        <f>MTC_Reexport!EA138+MTC_Export!EA138</f>
        <v>1.1000000000000001</v>
      </c>
      <c r="EB138">
        <f>MTC_Reexport!EB138+MTC_Export!EB138</f>
        <v>3</v>
      </c>
      <c r="EC138">
        <f>MTC_Reexport!EC138+MTC_Export!EC138</f>
        <v>2.4000000000000004</v>
      </c>
      <c r="ED138">
        <f>MTC_Reexport!ED138+MTC_Export!ED138</f>
        <v>2.7</v>
      </c>
      <c r="EE138">
        <f>MTC_Reexport!EE138+MTC_Export!EE138</f>
        <v>3.3</v>
      </c>
      <c r="EF138">
        <f>MTC_Reexport!EF138+MTC_Export!EF138</f>
        <v>1.2000000000000002</v>
      </c>
      <c r="EG138">
        <f>MTC_Reexport!EG138+MTC_Export!EG138</f>
        <v>0.6</v>
      </c>
      <c r="EH138">
        <f>MTC_Reexport!EH138+MTC_Export!EH138</f>
        <v>3.6999999999999997</v>
      </c>
      <c r="EI138">
        <f>MTC_Reexport!EI138+MTC_Export!EI138</f>
        <v>2.6</v>
      </c>
      <c r="EJ138">
        <f>MTC_Reexport!EJ138+MTC_Export!EJ138</f>
        <v>3.6999999999999997</v>
      </c>
      <c r="EK138">
        <f>MTC_Reexport!EK138+MTC_Export!EK138</f>
        <v>1.5</v>
      </c>
      <c r="EL138">
        <f>MTC_Reexport!EL138+MTC_Export!EL138</f>
        <v>2.1</v>
      </c>
      <c r="EM138">
        <f>MTC_Reexport!EM138+MTC_Export!EM138</f>
        <v>1.4</v>
      </c>
      <c r="EN138">
        <f>MTC_Reexport!EN138+MTC_Export!EN138</f>
        <v>4.3</v>
      </c>
    </row>
    <row r="139" spans="1:144" x14ac:dyDescent="0.3">
      <c r="A139" s="5" t="s">
        <v>280</v>
      </c>
      <c r="B139">
        <f>MTC_Reexport!B139+MTC_Export!B139</f>
        <v>10.8</v>
      </c>
      <c r="C139">
        <f>MTC_Reexport!C139+MTC_Export!C139</f>
        <v>10.7</v>
      </c>
      <c r="D139">
        <f>MTC_Reexport!D139+MTC_Export!D139</f>
        <v>95.699999999999974</v>
      </c>
      <c r="E139">
        <f>MTC_Reexport!E139+MTC_Export!E139</f>
        <v>17.700000000000003</v>
      </c>
      <c r="F139">
        <f>MTC_Reexport!F139+MTC_Export!F139</f>
        <v>12.600000000000001</v>
      </c>
      <c r="G139">
        <f>MTC_Reexport!G139+MTC_Export!G139</f>
        <v>51.599999999999994</v>
      </c>
      <c r="H139">
        <f>MTC_Reexport!H139+MTC_Export!H139</f>
        <v>57.999999999999993</v>
      </c>
      <c r="I139">
        <f>MTC_Reexport!I139+MTC_Export!I139</f>
        <v>21.2</v>
      </c>
      <c r="J139">
        <f>MTC_Reexport!J139+MTC_Export!J139</f>
        <v>24.6</v>
      </c>
      <c r="K139">
        <f>MTC_Reexport!K139+MTC_Export!K139</f>
        <v>63.2</v>
      </c>
      <c r="L139">
        <f>MTC_Reexport!L139+MTC_Export!L139</f>
        <v>0.5</v>
      </c>
      <c r="M139">
        <f>MTC_Reexport!M139+MTC_Export!M139</f>
        <v>1.6</v>
      </c>
      <c r="N139">
        <f>MTC_Reexport!N139+MTC_Export!N139</f>
        <v>1.1000000000000001</v>
      </c>
      <c r="O139">
        <f>MTC_Reexport!O139+MTC_Export!O139</f>
        <v>0.89999999999999991</v>
      </c>
      <c r="P139">
        <f>MTC_Reexport!P139+MTC_Export!P139</f>
        <v>1.1000000000000001</v>
      </c>
      <c r="Q139">
        <f>MTC_Reexport!Q139+MTC_Export!Q139</f>
        <v>0.6</v>
      </c>
      <c r="R139">
        <f>MTC_Reexport!R139+MTC_Export!R139</f>
        <v>1</v>
      </c>
      <c r="S139">
        <f>MTC_Reexport!S139+MTC_Export!S139</f>
        <v>1</v>
      </c>
      <c r="T139">
        <f>MTC_Reexport!T139+MTC_Export!T139</f>
        <v>0.9</v>
      </c>
      <c r="U139">
        <f>MTC_Reexport!U139+MTC_Export!U139</f>
        <v>0.9</v>
      </c>
      <c r="V139">
        <f>MTC_Reexport!V139+MTC_Export!V139</f>
        <v>0.6</v>
      </c>
      <c r="W139">
        <f>MTC_Reexport!W139+MTC_Export!W139</f>
        <v>0.5</v>
      </c>
      <c r="X139">
        <f>MTC_Reexport!X139+MTC_Export!X139</f>
        <v>0.60000000000000009</v>
      </c>
      <c r="Y139">
        <f>MTC_Reexport!Y139+MTC_Export!Y139</f>
        <v>1.3</v>
      </c>
      <c r="Z139">
        <f>MTC_Reexport!Z139+MTC_Export!Z139</f>
        <v>0.6</v>
      </c>
      <c r="AA139">
        <f>MTC_Reexport!AA139+MTC_Export!AA139</f>
        <v>0.4</v>
      </c>
      <c r="AB139">
        <f>MTC_Reexport!AB139+MTC_Export!AB139</f>
        <v>0.2</v>
      </c>
      <c r="AC139">
        <f>MTC_Reexport!AC139+MTC_Export!AC139</f>
        <v>1.5</v>
      </c>
      <c r="AD139">
        <f>MTC_Reexport!AD139+MTC_Export!AD139</f>
        <v>0.89999999999999991</v>
      </c>
      <c r="AE139">
        <f>MTC_Reexport!AE139+MTC_Export!AE139</f>
        <v>1.3</v>
      </c>
      <c r="AF139">
        <f>MTC_Reexport!AF139+MTC_Export!AF139</f>
        <v>1.1000000000000001</v>
      </c>
      <c r="AG139">
        <f>MTC_Reexport!AG139+MTC_Export!AG139</f>
        <v>0.7</v>
      </c>
      <c r="AH139">
        <f>MTC_Reexport!AH139+MTC_Export!AH139</f>
        <v>1.2</v>
      </c>
      <c r="AI139">
        <f>MTC_Reexport!AI139+MTC_Export!AI139</f>
        <v>0.7</v>
      </c>
      <c r="AJ139">
        <f>MTC_Reexport!AJ139+MTC_Export!AJ139</f>
        <v>0.79999999999999993</v>
      </c>
      <c r="AK139">
        <f>MTC_Reexport!AK139+MTC_Export!AK139</f>
        <v>12.700000000000001</v>
      </c>
      <c r="AL139">
        <f>MTC_Reexport!AL139+MTC_Export!AL139</f>
        <v>19.599999999999998</v>
      </c>
      <c r="AM139">
        <f>MTC_Reexport!AM139+MTC_Export!AM139</f>
        <v>13.4</v>
      </c>
      <c r="AN139">
        <f>MTC_Reexport!AN139+MTC_Export!AN139</f>
        <v>15.6</v>
      </c>
      <c r="AO139">
        <f>MTC_Reexport!AO139+MTC_Export!AO139</f>
        <v>10</v>
      </c>
      <c r="AP139">
        <f>MTC_Reexport!AP139+MTC_Export!AP139</f>
        <v>5.4</v>
      </c>
      <c r="AQ139">
        <f>MTC_Reexport!AQ139+MTC_Export!AQ139</f>
        <v>11.5</v>
      </c>
      <c r="AR139">
        <f>MTC_Reexport!AR139+MTC_Export!AR139</f>
        <v>1</v>
      </c>
      <c r="AS139">
        <f>MTC_Reexport!AS139+MTC_Export!AS139</f>
        <v>2.5</v>
      </c>
      <c r="AT139">
        <f>MTC_Reexport!AT139+MTC_Export!AT139</f>
        <v>1.5</v>
      </c>
      <c r="AU139">
        <f>MTC_Reexport!AU139+MTC_Export!AU139</f>
        <v>1.4000000000000001</v>
      </c>
      <c r="AV139">
        <f>MTC_Reexport!AV139+MTC_Export!AV139</f>
        <v>1.1000000000000001</v>
      </c>
      <c r="AW139">
        <f>MTC_Reexport!AW139+MTC_Export!AW139</f>
        <v>0.7</v>
      </c>
      <c r="AX139">
        <f>MTC_Reexport!AX139+MTC_Export!AX139</f>
        <v>1.4</v>
      </c>
      <c r="AY139">
        <f>MTC_Reexport!AY139+MTC_Export!AY139</f>
        <v>1.8</v>
      </c>
      <c r="AZ139">
        <f>MTC_Reexport!AZ139+MTC_Export!AZ139</f>
        <v>0.8</v>
      </c>
      <c r="BA139">
        <f>MTC_Reexport!BA139+MTC_Export!BA139</f>
        <v>1.1000000000000001</v>
      </c>
      <c r="BB139">
        <f>MTC_Reexport!BB139+MTC_Export!BB139</f>
        <v>0.89999999999999991</v>
      </c>
      <c r="BC139">
        <f>MTC_Reexport!BC139+MTC_Export!BC139</f>
        <v>1.2000000000000002</v>
      </c>
      <c r="BD139">
        <f>MTC_Reexport!BD139+MTC_Export!BD139</f>
        <v>1.1000000000000001</v>
      </c>
      <c r="BE139">
        <f>MTC_Reexport!BE139+MTC_Export!BE139</f>
        <v>0.8</v>
      </c>
      <c r="BF139">
        <f>MTC_Reexport!BF139+MTC_Export!BF139</f>
        <v>6.4</v>
      </c>
      <c r="BG139">
        <f>MTC_Reexport!BG139+MTC_Export!BG139</f>
        <v>0.60000000000000009</v>
      </c>
      <c r="BH139">
        <f>MTC_Reexport!BH139+MTC_Export!BH139</f>
        <v>0.9</v>
      </c>
      <c r="BI139">
        <f>MTC_Reexport!BI139+MTC_Export!BI139</f>
        <v>1</v>
      </c>
      <c r="BJ139">
        <f>MTC_Reexport!BJ139+MTC_Export!BJ139</f>
        <v>1.8</v>
      </c>
      <c r="BK139">
        <f>MTC_Reexport!BK139+MTC_Export!BK139</f>
        <v>1.1000000000000001</v>
      </c>
      <c r="BL139">
        <f>MTC_Reexport!BL139+MTC_Export!BL139</f>
        <v>0.60000000000000009</v>
      </c>
      <c r="BM139">
        <f>MTC_Reexport!BM139+MTC_Export!BM139</f>
        <v>0.5</v>
      </c>
      <c r="BN139">
        <f>MTC_Reexport!BN139+MTC_Export!BN139</f>
        <v>0.6</v>
      </c>
      <c r="BO139">
        <f>MTC_Reexport!BO139+MTC_Export!BO139</f>
        <v>1</v>
      </c>
      <c r="BP139">
        <f>MTC_Reexport!BP139+MTC_Export!BP139</f>
        <v>0.5</v>
      </c>
      <c r="BQ139">
        <f>MTC_Reexport!BQ139+MTC_Export!BQ139</f>
        <v>1.2000000000000002</v>
      </c>
      <c r="BR139">
        <f>MTC_Reexport!BR139+MTC_Export!BR139</f>
        <v>2.1999999999999997</v>
      </c>
      <c r="BS139">
        <f>MTC_Reexport!BS139+MTC_Export!BS139</f>
        <v>1.1000000000000001</v>
      </c>
      <c r="BT139">
        <f>MTC_Reexport!BT139+MTC_Export!BT139</f>
        <v>1</v>
      </c>
      <c r="BU139">
        <f>MTC_Reexport!BU139+MTC_Export!BU139</f>
        <v>1.8</v>
      </c>
      <c r="BV139">
        <f>MTC_Reexport!BV139+MTC_Export!BV139</f>
        <v>1.5</v>
      </c>
      <c r="BW139">
        <f>MTC_Reexport!BW139+MTC_Export!BW139</f>
        <v>2.6999999999999997</v>
      </c>
      <c r="BX139">
        <f>MTC_Reexport!BX139+MTC_Export!BX139</f>
        <v>1.3</v>
      </c>
      <c r="BY139">
        <f>MTC_Reexport!BY139+MTC_Export!BY139</f>
        <v>1.3</v>
      </c>
      <c r="BZ139">
        <f>MTC_Reexport!BZ139+MTC_Export!BZ139</f>
        <v>34.099999999999994</v>
      </c>
      <c r="CA139">
        <f>MTC_Reexport!CA139+MTC_Export!CA139</f>
        <v>1</v>
      </c>
      <c r="CB139">
        <f>MTC_Reexport!CB139+MTC_Export!CB139</f>
        <v>1.3</v>
      </c>
      <c r="CC139">
        <f>MTC_Reexport!CC139+MTC_Export!CC139</f>
        <v>2</v>
      </c>
      <c r="CD139">
        <f>MTC_Reexport!CD139+MTC_Export!CD139</f>
        <v>1.4</v>
      </c>
      <c r="CE139">
        <f>MTC_Reexport!CE139+MTC_Export!CE139</f>
        <v>0.7</v>
      </c>
      <c r="CF139">
        <f>MTC_Reexport!CF139+MTC_Export!CF139</f>
        <v>2.5</v>
      </c>
      <c r="CG139">
        <f>MTC_Reexport!CG139+MTC_Export!CG139</f>
        <v>6.1</v>
      </c>
      <c r="CH139">
        <f>MTC_Reexport!CH139+MTC_Export!CH139</f>
        <v>3.5</v>
      </c>
      <c r="CI139">
        <f>MTC_Reexport!CI139+MTC_Export!CI139</f>
        <v>1.2</v>
      </c>
      <c r="CJ139">
        <f>MTC_Reexport!CJ139+MTC_Export!CJ139</f>
        <v>1</v>
      </c>
      <c r="CK139">
        <f>MTC_Reexport!CK139+MTC_Export!CK139</f>
        <v>34</v>
      </c>
      <c r="CL139">
        <f>MTC_Reexport!CL139+MTC_Export!CL139</f>
        <v>2</v>
      </c>
      <c r="CM139">
        <f>MTC_Reexport!CM139+MTC_Export!CM139</f>
        <v>1.7</v>
      </c>
      <c r="CN139">
        <f>MTC_Reexport!CN139+MTC_Export!CN139</f>
        <v>2.2000000000000002</v>
      </c>
      <c r="CO139">
        <f>MTC_Reexport!CO139+MTC_Export!CO139</f>
        <v>2.1</v>
      </c>
      <c r="CP139">
        <f>MTC_Reexport!CP139+MTC_Export!CP139</f>
        <v>1</v>
      </c>
      <c r="CQ139">
        <f>MTC_Reexport!CQ139+MTC_Export!CQ139</f>
        <v>1.6</v>
      </c>
      <c r="CR139">
        <f>MTC_Reexport!CR139+MTC_Export!CR139</f>
        <v>1.5999999999999999</v>
      </c>
      <c r="CS139">
        <f>MTC_Reexport!CS139+MTC_Export!CS139</f>
        <v>1.2000000000000002</v>
      </c>
      <c r="CT139">
        <f>MTC_Reexport!CT139+MTC_Export!CT139</f>
        <v>1.7000000000000002</v>
      </c>
      <c r="CU139">
        <f>MTC_Reexport!CU139+MTC_Export!CU139</f>
        <v>1.5</v>
      </c>
      <c r="CV139">
        <f>MTC_Reexport!CV139+MTC_Export!CV139</f>
        <v>2.0999999999999996</v>
      </c>
      <c r="CW139">
        <f>MTC_Reexport!CW139+MTC_Export!CW139</f>
        <v>2.1</v>
      </c>
      <c r="CX139">
        <f>MTC_Reexport!CX139+MTC_Export!CX139</f>
        <v>1.3</v>
      </c>
      <c r="CY139">
        <f>MTC_Reexport!CY139+MTC_Export!CY139</f>
        <v>0.4</v>
      </c>
      <c r="CZ139">
        <f>MTC_Reexport!CZ139+MTC_Export!CZ139</f>
        <v>2.4</v>
      </c>
      <c r="DA139">
        <f>MTC_Reexport!DA139+MTC_Export!DA139</f>
        <v>1.4000000000000001</v>
      </c>
      <c r="DB139">
        <f>MTC_Reexport!DB139+MTC_Export!DB139</f>
        <v>2.7</v>
      </c>
      <c r="DC139">
        <f>MTC_Reexport!DC139+MTC_Export!DC139</f>
        <v>1.1000000000000001</v>
      </c>
      <c r="DD139">
        <f>MTC_Reexport!DD139+MTC_Export!DD139</f>
        <v>3.3</v>
      </c>
      <c r="DE139">
        <f>MTC_Reexport!DE139+MTC_Export!DE139</f>
        <v>2.4000000000000004</v>
      </c>
      <c r="DF139">
        <f>MTC_Reexport!DF139+MTC_Export!DF139</f>
        <v>2.6</v>
      </c>
      <c r="DG139">
        <f>MTC_Reexport!DG139+MTC_Export!DG139</f>
        <v>1.3</v>
      </c>
      <c r="DH139">
        <f>MTC_Reexport!DH139+MTC_Export!DH139</f>
        <v>1.7</v>
      </c>
      <c r="DI139">
        <f>MTC_Reexport!DI139+MTC_Export!DI139</f>
        <v>1.5</v>
      </c>
      <c r="DJ139">
        <f>MTC_Reexport!DJ139+MTC_Export!DJ139</f>
        <v>2.3000000000000003</v>
      </c>
      <c r="DK139">
        <f>MTC_Reexport!DK139+MTC_Export!DK139</f>
        <v>3.1</v>
      </c>
      <c r="DL139">
        <f>MTC_Reexport!DL139+MTC_Export!DL139</f>
        <v>2.2000000000000002</v>
      </c>
      <c r="DM139">
        <f>MTC_Reexport!DM139+MTC_Export!DM139</f>
        <v>2.1</v>
      </c>
      <c r="DN139">
        <f>MTC_Reexport!DN139+MTC_Export!DN139</f>
        <v>1.7</v>
      </c>
      <c r="DO139">
        <f>MTC_Reexport!DO139+MTC_Export!DO139</f>
        <v>2.1</v>
      </c>
      <c r="DP139">
        <f>MTC_Reexport!DP139+MTC_Export!DP139</f>
        <v>1.5999999999999999</v>
      </c>
      <c r="DQ139">
        <f>MTC_Reexport!DQ139+MTC_Export!DQ139</f>
        <v>2.4</v>
      </c>
      <c r="DR139">
        <f>MTC_Reexport!DR139+MTC_Export!DR139</f>
        <v>2.2999999999999998</v>
      </c>
      <c r="DS139">
        <f>MTC_Reexport!DS139+MTC_Export!DS139</f>
        <v>1.4</v>
      </c>
      <c r="DT139">
        <f>MTC_Reexport!DT139+MTC_Export!DT139</f>
        <v>23.900000000000002</v>
      </c>
      <c r="DU139">
        <f>MTC_Reexport!DU139+MTC_Export!DU139</f>
        <v>7.8</v>
      </c>
      <c r="DV139">
        <f>MTC_Reexport!DV139+MTC_Export!DV139</f>
        <v>8.4</v>
      </c>
      <c r="DW139">
        <f>MTC_Reexport!DW139+MTC_Export!DW139</f>
        <v>1.7</v>
      </c>
      <c r="DX139">
        <f>MTC_Reexport!DX139+MTC_Export!DX139</f>
        <v>1.8</v>
      </c>
      <c r="DY139">
        <f>MTC_Reexport!DY139+MTC_Export!DY139</f>
        <v>6.6</v>
      </c>
      <c r="DZ139">
        <f>MTC_Reexport!DZ139+MTC_Export!DZ139</f>
        <v>2.5</v>
      </c>
      <c r="EA139">
        <f>MTC_Reexport!EA139+MTC_Export!EA139</f>
        <v>1.9</v>
      </c>
      <c r="EB139">
        <f>MTC_Reexport!EB139+MTC_Export!EB139</f>
        <v>2.5</v>
      </c>
      <c r="EC139">
        <f>MTC_Reexport!EC139+MTC_Export!EC139</f>
        <v>2.2000000000000002</v>
      </c>
      <c r="ED139">
        <f>MTC_Reexport!ED139+MTC_Export!ED139</f>
        <v>2.2999999999999998</v>
      </c>
      <c r="EE139">
        <f>MTC_Reexport!EE139+MTC_Export!EE139</f>
        <v>3.3</v>
      </c>
      <c r="EF139">
        <f>MTC_Reexport!EF139+MTC_Export!EF139</f>
        <v>2.8</v>
      </c>
      <c r="EG139">
        <f>MTC_Reexport!EG139+MTC_Export!EG139</f>
        <v>2.2999999999999998</v>
      </c>
      <c r="EH139">
        <f>MTC_Reexport!EH139+MTC_Export!EH139</f>
        <v>2.7</v>
      </c>
      <c r="EI139">
        <f>MTC_Reexport!EI139+MTC_Export!EI139</f>
        <v>2</v>
      </c>
      <c r="EJ139">
        <f>MTC_Reexport!EJ139+MTC_Export!EJ139</f>
        <v>2.5</v>
      </c>
      <c r="EK139">
        <f>MTC_Reexport!EK139+MTC_Export!EK139</f>
        <v>2.9</v>
      </c>
      <c r="EL139">
        <f>MTC_Reexport!EL139+MTC_Export!EL139</f>
        <v>5</v>
      </c>
      <c r="EM139">
        <f>MTC_Reexport!EM139+MTC_Export!EM139</f>
        <v>1.3</v>
      </c>
      <c r="EN139">
        <f>MTC_Reexport!EN139+MTC_Export!EN139</f>
        <v>2.1</v>
      </c>
    </row>
    <row r="140" spans="1:144" x14ac:dyDescent="0.3">
      <c r="A140" s="5" t="s">
        <v>281</v>
      </c>
      <c r="B140">
        <f>MTC_Reexport!B140+MTC_Export!B140</f>
        <v>88.100000000000009</v>
      </c>
      <c r="C140">
        <f>MTC_Reexport!C140+MTC_Export!C140</f>
        <v>91.9</v>
      </c>
      <c r="D140">
        <f>MTC_Reexport!D140+MTC_Export!D140</f>
        <v>116.49999999999997</v>
      </c>
      <c r="E140">
        <f>MTC_Reexport!E140+MTC_Export!E140</f>
        <v>111.5</v>
      </c>
      <c r="F140">
        <f>MTC_Reexport!F140+MTC_Export!F140</f>
        <v>58.100000000000009</v>
      </c>
      <c r="G140">
        <f>MTC_Reexport!G140+MTC_Export!G140</f>
        <v>163.80000000000001</v>
      </c>
      <c r="H140">
        <f>MTC_Reexport!H140+MTC_Export!H140</f>
        <v>81.5</v>
      </c>
      <c r="I140">
        <f>MTC_Reexport!I140+MTC_Export!I140</f>
        <v>74</v>
      </c>
      <c r="J140">
        <f>MTC_Reexport!J140+MTC_Export!J140</f>
        <v>94.300000000000011</v>
      </c>
      <c r="K140">
        <f>MTC_Reexport!K140+MTC_Export!K140</f>
        <v>103.7</v>
      </c>
      <c r="L140">
        <f>MTC_Reexport!L140+MTC_Export!L140</f>
        <v>13.399999999999999</v>
      </c>
      <c r="M140">
        <f>MTC_Reexport!M140+MTC_Export!M140</f>
        <v>6.1999999999999993</v>
      </c>
      <c r="N140">
        <f>MTC_Reexport!N140+MTC_Export!N140</f>
        <v>6.8000000000000007</v>
      </c>
      <c r="O140">
        <f>MTC_Reexport!O140+MTC_Export!O140</f>
        <v>14</v>
      </c>
      <c r="P140">
        <f>MTC_Reexport!P140+MTC_Export!P140</f>
        <v>12.6</v>
      </c>
      <c r="Q140">
        <f>MTC_Reexport!Q140+MTC_Export!Q140</f>
        <v>4.8</v>
      </c>
      <c r="R140">
        <f>MTC_Reexport!R140+MTC_Export!R140</f>
        <v>11.5</v>
      </c>
      <c r="S140">
        <f>MTC_Reexport!S140+MTC_Export!S140</f>
        <v>4.5</v>
      </c>
      <c r="T140">
        <f>MTC_Reexport!T140+MTC_Export!T140</f>
        <v>4.5</v>
      </c>
      <c r="U140">
        <f>MTC_Reexport!U140+MTC_Export!U140</f>
        <v>4.8</v>
      </c>
      <c r="V140">
        <f>MTC_Reexport!V140+MTC_Export!V140</f>
        <v>11</v>
      </c>
      <c r="W140">
        <f>MTC_Reexport!W140+MTC_Export!W140</f>
        <v>4.5999999999999996</v>
      </c>
      <c r="X140">
        <f>MTC_Reexport!X140+MTC_Export!X140</f>
        <v>2.8</v>
      </c>
      <c r="Y140">
        <f>MTC_Reexport!Y140+MTC_Export!Y140</f>
        <v>10.7</v>
      </c>
      <c r="Z140">
        <f>MTC_Reexport!Z140+MTC_Export!Z140</f>
        <v>5</v>
      </c>
      <c r="AA140">
        <f>MTC_Reexport!AA140+MTC_Export!AA140</f>
        <v>6.2</v>
      </c>
      <c r="AB140">
        <f>MTC_Reexport!AB140+MTC_Export!AB140</f>
        <v>11.100000000000001</v>
      </c>
      <c r="AC140">
        <f>MTC_Reexport!AC140+MTC_Export!AC140</f>
        <v>12.1</v>
      </c>
      <c r="AD140">
        <f>MTC_Reexport!AD140+MTC_Export!AD140</f>
        <v>5.6999999999999993</v>
      </c>
      <c r="AE140">
        <f>MTC_Reexport!AE140+MTC_Export!AE140</f>
        <v>3.9</v>
      </c>
      <c r="AF140">
        <f>MTC_Reexport!AF140+MTC_Export!AF140</f>
        <v>11.200000000000001</v>
      </c>
      <c r="AG140">
        <f>MTC_Reexport!AG140+MTC_Export!AG140</f>
        <v>5.2</v>
      </c>
      <c r="AH140">
        <f>MTC_Reexport!AH140+MTC_Export!AH140</f>
        <v>4.5999999999999996</v>
      </c>
      <c r="AI140">
        <f>MTC_Reexport!AI140+MTC_Export!AI140</f>
        <v>4.2</v>
      </c>
      <c r="AJ140">
        <f>MTC_Reexport!AJ140+MTC_Export!AJ140</f>
        <v>12</v>
      </c>
      <c r="AK140">
        <f>MTC_Reexport!AK140+MTC_Export!AK140</f>
        <v>4.5999999999999996</v>
      </c>
      <c r="AL140">
        <f>MTC_Reexport!AL140+MTC_Export!AL140</f>
        <v>16.099999999999998</v>
      </c>
      <c r="AM140">
        <f>MTC_Reexport!AM140+MTC_Export!AM140</f>
        <v>5.6</v>
      </c>
      <c r="AN140">
        <f>MTC_Reexport!AN140+MTC_Export!AN140</f>
        <v>17.899999999999999</v>
      </c>
      <c r="AO140">
        <f>MTC_Reexport!AO140+MTC_Export!AO140</f>
        <v>5.5</v>
      </c>
      <c r="AP140">
        <f>MTC_Reexport!AP140+MTC_Export!AP140</f>
        <v>3.4</v>
      </c>
      <c r="AQ140">
        <f>MTC_Reexport!AQ140+MTC_Export!AQ140</f>
        <v>32.4</v>
      </c>
      <c r="AR140">
        <f>MTC_Reexport!AR140+MTC_Export!AR140</f>
        <v>4.4000000000000004</v>
      </c>
      <c r="AS140">
        <f>MTC_Reexport!AS140+MTC_Export!AS140</f>
        <v>5.4</v>
      </c>
      <c r="AT140">
        <f>MTC_Reexport!AT140+MTC_Export!AT140</f>
        <v>5</v>
      </c>
      <c r="AU140">
        <f>MTC_Reexport!AU140+MTC_Export!AU140</f>
        <v>5.6</v>
      </c>
      <c r="AV140">
        <f>MTC_Reexport!AV140+MTC_Export!AV140</f>
        <v>10.6</v>
      </c>
      <c r="AW140">
        <f>MTC_Reexport!AW140+MTC_Export!AW140</f>
        <v>11.7</v>
      </c>
      <c r="AX140">
        <f>MTC_Reexport!AX140+MTC_Export!AX140</f>
        <v>7.8</v>
      </c>
      <c r="AY140">
        <f>MTC_Reexport!AY140+MTC_Export!AY140</f>
        <v>6.2</v>
      </c>
      <c r="AZ140">
        <f>MTC_Reexport!AZ140+MTC_Export!AZ140</f>
        <v>4.5</v>
      </c>
      <c r="BA140">
        <f>MTC_Reexport!BA140+MTC_Export!BA140</f>
        <v>13.200000000000001</v>
      </c>
      <c r="BB140">
        <f>MTC_Reexport!BB140+MTC_Export!BB140</f>
        <v>3</v>
      </c>
      <c r="BC140">
        <f>MTC_Reexport!BC140+MTC_Export!BC140</f>
        <v>42.5</v>
      </c>
      <c r="BD140">
        <f>MTC_Reexport!BD140+MTC_Export!BD140</f>
        <v>4.1999999999999993</v>
      </c>
      <c r="BE140">
        <f>MTC_Reexport!BE140+MTC_Export!BE140</f>
        <v>5.0999999999999996</v>
      </c>
      <c r="BF140">
        <f>MTC_Reexport!BF140+MTC_Export!BF140</f>
        <v>4.4000000000000004</v>
      </c>
      <c r="BG140">
        <f>MTC_Reexport!BG140+MTC_Export!BG140</f>
        <v>4.5</v>
      </c>
      <c r="BH140">
        <f>MTC_Reexport!BH140+MTC_Export!BH140</f>
        <v>4.4000000000000004</v>
      </c>
      <c r="BI140">
        <f>MTC_Reexport!BI140+MTC_Export!BI140</f>
        <v>3.6</v>
      </c>
      <c r="BJ140">
        <f>MTC_Reexport!BJ140+MTC_Export!BJ140</f>
        <v>6.5</v>
      </c>
      <c r="BK140">
        <f>MTC_Reexport!BK140+MTC_Export!BK140</f>
        <v>5.0999999999999996</v>
      </c>
      <c r="BL140">
        <f>MTC_Reexport!BL140+MTC_Export!BL140</f>
        <v>5.0999999999999996</v>
      </c>
      <c r="BM140">
        <f>MTC_Reexport!BM140+MTC_Export!BM140</f>
        <v>5.2</v>
      </c>
      <c r="BN140">
        <f>MTC_Reexport!BN140+MTC_Export!BN140</f>
        <v>5.2</v>
      </c>
      <c r="BO140">
        <f>MTC_Reexport!BO140+MTC_Export!BO140</f>
        <v>5.0999999999999996</v>
      </c>
      <c r="BP140">
        <f>MTC_Reexport!BP140+MTC_Export!BP140</f>
        <v>3</v>
      </c>
      <c r="BQ140">
        <f>MTC_Reexport!BQ140+MTC_Export!BQ140</f>
        <v>2.7</v>
      </c>
      <c r="BR140">
        <f>MTC_Reexport!BR140+MTC_Export!BR140</f>
        <v>5.8000000000000007</v>
      </c>
      <c r="BS140">
        <f>MTC_Reexport!BS140+MTC_Export!BS140</f>
        <v>5.7</v>
      </c>
      <c r="BT140">
        <f>MTC_Reexport!BT140+MTC_Export!BT140</f>
        <v>5.0999999999999996</v>
      </c>
      <c r="BU140">
        <f>MTC_Reexport!BU140+MTC_Export!BU140</f>
        <v>6.9</v>
      </c>
      <c r="BV140">
        <f>MTC_Reexport!BV140+MTC_Export!BV140</f>
        <v>6.3000000000000007</v>
      </c>
      <c r="BW140">
        <f>MTC_Reexport!BW140+MTC_Export!BW140</f>
        <v>6.8999999999999995</v>
      </c>
      <c r="BX140">
        <f>MTC_Reexport!BX140+MTC_Export!BX140</f>
        <v>7.2</v>
      </c>
      <c r="BY140">
        <f>MTC_Reexport!BY140+MTC_Export!BY140</f>
        <v>10.399999999999999</v>
      </c>
      <c r="BZ140">
        <f>MTC_Reexport!BZ140+MTC_Export!BZ140</f>
        <v>14.3</v>
      </c>
      <c r="CA140">
        <f>MTC_Reexport!CA140+MTC_Export!CA140</f>
        <v>71.400000000000006</v>
      </c>
      <c r="CB140">
        <f>MTC_Reexport!CB140+MTC_Export!CB140</f>
        <v>6.6000000000000005</v>
      </c>
      <c r="CC140">
        <f>MTC_Reexport!CC140+MTC_Export!CC140</f>
        <v>7.8999999999999995</v>
      </c>
      <c r="CD140">
        <f>MTC_Reexport!CD140+MTC_Export!CD140</f>
        <v>10.4</v>
      </c>
      <c r="CE140">
        <f>MTC_Reexport!CE140+MTC_Export!CE140</f>
        <v>7</v>
      </c>
      <c r="CF140">
        <f>MTC_Reexport!CF140+MTC_Export!CF140</f>
        <v>8.5</v>
      </c>
      <c r="CG140">
        <f>MTC_Reexport!CG140+MTC_Export!CG140</f>
        <v>8.1999999999999993</v>
      </c>
      <c r="CH140">
        <f>MTC_Reexport!CH140+MTC_Export!CH140</f>
        <v>9.6999999999999993</v>
      </c>
      <c r="CI140">
        <f>MTC_Reexport!CI140+MTC_Export!CI140</f>
        <v>8</v>
      </c>
      <c r="CJ140">
        <f>MTC_Reexport!CJ140+MTC_Export!CJ140</f>
        <v>8.4</v>
      </c>
      <c r="CK140">
        <f>MTC_Reexport!CK140+MTC_Export!CK140</f>
        <v>5.8</v>
      </c>
      <c r="CL140">
        <f>MTC_Reexport!CL140+MTC_Export!CL140</f>
        <v>8.5</v>
      </c>
      <c r="CM140">
        <f>MTC_Reexport!CM140+MTC_Export!CM140</f>
        <v>5.6</v>
      </c>
      <c r="CN140">
        <f>MTC_Reexport!CN140+MTC_Export!CN140</f>
        <v>6.3999999999999995</v>
      </c>
      <c r="CO140">
        <f>MTC_Reexport!CO140+MTC_Export!CO140</f>
        <v>5.8</v>
      </c>
      <c r="CP140">
        <f>MTC_Reexport!CP140+MTC_Export!CP140</f>
        <v>6.2</v>
      </c>
      <c r="CQ140">
        <f>MTC_Reexport!CQ140+MTC_Export!CQ140</f>
        <v>4</v>
      </c>
      <c r="CR140">
        <f>MTC_Reexport!CR140+MTC_Export!CR140</f>
        <v>4.9000000000000004</v>
      </c>
      <c r="CS140">
        <f>MTC_Reexport!CS140+MTC_Export!CS140</f>
        <v>6</v>
      </c>
      <c r="CT140">
        <f>MTC_Reexport!CT140+MTC_Export!CT140</f>
        <v>5.7</v>
      </c>
      <c r="CU140">
        <f>MTC_Reexport!CU140+MTC_Export!CU140</f>
        <v>9.1999999999999993</v>
      </c>
      <c r="CV140">
        <f>MTC_Reexport!CV140+MTC_Export!CV140</f>
        <v>5.9</v>
      </c>
      <c r="CW140">
        <f>MTC_Reexport!CW140+MTC_Export!CW140</f>
        <v>6.6</v>
      </c>
      <c r="CX140">
        <f>MTC_Reexport!CX140+MTC_Export!CX140</f>
        <v>7.3000000000000007</v>
      </c>
      <c r="CY140">
        <f>MTC_Reexport!CY140+MTC_Export!CY140</f>
        <v>6</v>
      </c>
      <c r="CZ140">
        <f>MTC_Reexport!CZ140+MTC_Export!CZ140</f>
        <v>6.3999999999999995</v>
      </c>
      <c r="DA140">
        <f>MTC_Reexport!DA140+MTC_Export!DA140</f>
        <v>6.2</v>
      </c>
      <c r="DB140">
        <f>MTC_Reexport!DB140+MTC_Export!DB140</f>
        <v>5.5</v>
      </c>
      <c r="DC140">
        <f>MTC_Reexport!DC140+MTC_Export!DC140</f>
        <v>3.8000000000000003</v>
      </c>
      <c r="DD140">
        <f>MTC_Reexport!DD140+MTC_Export!DD140</f>
        <v>5.4</v>
      </c>
      <c r="DE140">
        <f>MTC_Reexport!DE140+MTC_Export!DE140</f>
        <v>6.2</v>
      </c>
      <c r="DF140">
        <f>MTC_Reexport!DF140+MTC_Export!DF140</f>
        <v>9.4</v>
      </c>
      <c r="DG140">
        <f>MTC_Reexport!DG140+MTC_Export!DG140</f>
        <v>6.9</v>
      </c>
      <c r="DH140">
        <f>MTC_Reexport!DH140+MTC_Export!DH140</f>
        <v>9.1999999999999993</v>
      </c>
      <c r="DI140">
        <f>MTC_Reexport!DI140+MTC_Export!DI140</f>
        <v>5.2</v>
      </c>
      <c r="DJ140">
        <f>MTC_Reexport!DJ140+MTC_Export!DJ140</f>
        <v>5.9</v>
      </c>
      <c r="DK140">
        <f>MTC_Reexport!DK140+MTC_Export!DK140</f>
        <v>11.399999999999999</v>
      </c>
      <c r="DL140">
        <f>MTC_Reexport!DL140+MTC_Export!DL140</f>
        <v>5.7</v>
      </c>
      <c r="DM140">
        <f>MTC_Reexport!DM140+MTC_Export!DM140</f>
        <v>14.4</v>
      </c>
      <c r="DN140">
        <f>MTC_Reexport!DN140+MTC_Export!DN140</f>
        <v>5.3</v>
      </c>
      <c r="DO140">
        <f>MTC_Reexport!DO140+MTC_Export!DO140</f>
        <v>9</v>
      </c>
      <c r="DP140">
        <f>MTC_Reexport!DP140+MTC_Export!DP140</f>
        <v>5.7</v>
      </c>
      <c r="DQ140">
        <f>MTC_Reexport!DQ140+MTC_Export!DQ140</f>
        <v>7</v>
      </c>
      <c r="DR140">
        <f>MTC_Reexport!DR140+MTC_Export!DR140</f>
        <v>6.6999999999999993</v>
      </c>
      <c r="DS140">
        <f>MTC_Reexport!DS140+MTC_Export!DS140</f>
        <v>7.1</v>
      </c>
      <c r="DT140">
        <f>MTC_Reexport!DT140+MTC_Export!DT140</f>
        <v>6.2</v>
      </c>
      <c r="DU140">
        <f>MTC_Reexport!DU140+MTC_Export!DU140</f>
        <v>9.6</v>
      </c>
      <c r="DV140">
        <f>MTC_Reexport!DV140+MTC_Export!DV140</f>
        <v>6.8000000000000007</v>
      </c>
      <c r="DW140">
        <f>MTC_Reexport!DW140+MTC_Export!DW140</f>
        <v>6.7</v>
      </c>
      <c r="DX140">
        <f>MTC_Reexport!DX140+MTC_Export!DX140</f>
        <v>7</v>
      </c>
      <c r="DY140">
        <f>MTC_Reexport!DY140+MTC_Export!DY140</f>
        <v>4.5999999999999996</v>
      </c>
      <c r="DZ140">
        <f>MTC_Reexport!DZ140+MTC_Export!DZ140</f>
        <v>25.5</v>
      </c>
      <c r="EA140">
        <f>MTC_Reexport!EA140+MTC_Export!EA140</f>
        <v>10</v>
      </c>
      <c r="EB140">
        <f>MTC_Reexport!EB140+MTC_Export!EB140</f>
        <v>6.5</v>
      </c>
      <c r="EC140">
        <f>MTC_Reexport!EC140+MTC_Export!EC140</f>
        <v>14.7</v>
      </c>
      <c r="ED140">
        <f>MTC_Reexport!ED140+MTC_Export!ED140</f>
        <v>7.1</v>
      </c>
      <c r="EE140">
        <f>MTC_Reexport!EE140+MTC_Export!EE140</f>
        <v>15.3</v>
      </c>
      <c r="EF140">
        <f>MTC_Reexport!EF140+MTC_Export!EF140</f>
        <v>6.8</v>
      </c>
      <c r="EG140">
        <f>MTC_Reexport!EG140+MTC_Export!EG140</f>
        <v>6.4</v>
      </c>
      <c r="EH140">
        <f>MTC_Reexport!EH140+MTC_Export!EH140</f>
        <v>6.5</v>
      </c>
      <c r="EI140">
        <f>MTC_Reexport!EI140+MTC_Export!EI140</f>
        <v>6.3</v>
      </c>
      <c r="EJ140">
        <f>MTC_Reexport!EJ140+MTC_Export!EJ140</f>
        <v>6.4</v>
      </c>
      <c r="EK140">
        <f>MTC_Reexport!EK140+MTC_Export!EK140</f>
        <v>8.6000000000000014</v>
      </c>
      <c r="EL140">
        <f>MTC_Reexport!EL140+MTC_Export!EL140</f>
        <v>7.4</v>
      </c>
      <c r="EM140">
        <f>MTC_Reexport!EM140+MTC_Export!EM140</f>
        <v>6.4</v>
      </c>
      <c r="EN140">
        <f>MTC_Reexport!EN140+MTC_Export!EN140</f>
        <v>8.4</v>
      </c>
    </row>
    <row r="141" spans="1:144" x14ac:dyDescent="0.3">
      <c r="A141" s="5" t="s">
        <v>282</v>
      </c>
      <c r="B141">
        <f>MTC_Reexport!B141+MTC_Export!B141</f>
        <v>578.39999999999986</v>
      </c>
      <c r="C141">
        <f>MTC_Reexport!C141+MTC_Export!C141</f>
        <v>611.70000000000005</v>
      </c>
      <c r="D141">
        <f>MTC_Reexport!D141+MTC_Export!D141</f>
        <v>451.5</v>
      </c>
      <c r="E141">
        <f>MTC_Reexport!E141+MTC_Export!E141</f>
        <v>234</v>
      </c>
      <c r="F141">
        <f>MTC_Reexport!F141+MTC_Export!F141</f>
        <v>153.40000000000003</v>
      </c>
      <c r="G141">
        <f>MTC_Reexport!G141+MTC_Export!G141</f>
        <v>305.10000000000002</v>
      </c>
      <c r="H141">
        <f>MTC_Reexport!H141+MTC_Export!H141</f>
        <v>204.5</v>
      </c>
      <c r="I141">
        <f>MTC_Reexport!I141+MTC_Export!I141</f>
        <v>173.7</v>
      </c>
      <c r="J141">
        <f>MTC_Reexport!J141+MTC_Export!J141</f>
        <v>154.19999999999999</v>
      </c>
      <c r="K141">
        <f>MTC_Reexport!K141+MTC_Export!K141</f>
        <v>173.99999999999997</v>
      </c>
      <c r="L141">
        <f>MTC_Reexport!L141+MTC_Export!L141</f>
        <v>29.3</v>
      </c>
      <c r="M141">
        <f>MTC_Reexport!M141+MTC_Export!M141</f>
        <v>26.4</v>
      </c>
      <c r="N141">
        <f>MTC_Reexport!N141+MTC_Export!N141</f>
        <v>42.1</v>
      </c>
      <c r="O141">
        <f>MTC_Reexport!O141+MTC_Export!O141</f>
        <v>55.099999999999994</v>
      </c>
      <c r="P141">
        <f>MTC_Reexport!P141+MTC_Export!P141</f>
        <v>42.6</v>
      </c>
      <c r="Q141">
        <f>MTC_Reexport!Q141+MTC_Export!Q141</f>
        <v>50.7</v>
      </c>
      <c r="R141">
        <f>MTC_Reexport!R141+MTC_Export!R141</f>
        <v>35.799999999999997</v>
      </c>
      <c r="S141">
        <f>MTC_Reexport!S141+MTC_Export!S141</f>
        <v>42.5</v>
      </c>
      <c r="T141">
        <f>MTC_Reexport!T141+MTC_Export!T141</f>
        <v>60.9</v>
      </c>
      <c r="U141">
        <f>MTC_Reexport!U141+MTC_Export!U141</f>
        <v>48.900000000000006</v>
      </c>
      <c r="V141">
        <f>MTC_Reexport!V141+MTC_Export!V141</f>
        <v>49.2</v>
      </c>
      <c r="W141">
        <f>MTC_Reexport!W141+MTC_Export!W141</f>
        <v>52.599999999999994</v>
      </c>
      <c r="X141">
        <f>MTC_Reexport!X141+MTC_Export!X141</f>
        <v>71.599999999999994</v>
      </c>
      <c r="Y141">
        <f>MTC_Reexport!Y141+MTC_Export!Y141</f>
        <v>60.699999999999996</v>
      </c>
      <c r="Z141">
        <f>MTC_Reexport!Z141+MTC_Export!Z141</f>
        <v>62.3</v>
      </c>
      <c r="AA141">
        <f>MTC_Reexport!AA141+MTC_Export!AA141</f>
        <v>61.1</v>
      </c>
      <c r="AB141">
        <f>MTC_Reexport!AB141+MTC_Export!AB141</f>
        <v>52.2</v>
      </c>
      <c r="AC141">
        <f>MTC_Reexport!AC141+MTC_Export!AC141</f>
        <v>55.300000000000004</v>
      </c>
      <c r="AD141">
        <f>MTC_Reexport!AD141+MTC_Export!AD141</f>
        <v>49.8</v>
      </c>
      <c r="AE141">
        <f>MTC_Reexport!AE141+MTC_Export!AE141</f>
        <v>45.6</v>
      </c>
      <c r="AF141">
        <f>MTC_Reexport!AF141+MTC_Export!AF141</f>
        <v>44.6</v>
      </c>
      <c r="AG141">
        <f>MTC_Reexport!AG141+MTC_Export!AG141</f>
        <v>42.9</v>
      </c>
      <c r="AH141">
        <f>MTC_Reexport!AH141+MTC_Export!AH141</f>
        <v>52.7</v>
      </c>
      <c r="AI141">
        <f>MTC_Reexport!AI141+MTC_Export!AI141</f>
        <v>44.4</v>
      </c>
      <c r="AJ141">
        <f>MTC_Reexport!AJ141+MTC_Export!AJ141</f>
        <v>40.1</v>
      </c>
      <c r="AK141">
        <f>MTC_Reexport!AK141+MTC_Export!AK141</f>
        <v>34.799999999999997</v>
      </c>
      <c r="AL141">
        <f>MTC_Reexport!AL141+MTC_Export!AL141</f>
        <v>52.3</v>
      </c>
      <c r="AM141">
        <f>MTC_Reexport!AM141+MTC_Export!AM141</f>
        <v>48.9</v>
      </c>
      <c r="AN141">
        <f>MTC_Reexport!AN141+MTC_Export!AN141</f>
        <v>48.2</v>
      </c>
      <c r="AO141">
        <f>MTC_Reexport!AO141+MTC_Export!AO141</f>
        <v>40.200000000000003</v>
      </c>
      <c r="AP141">
        <f>MTC_Reexport!AP141+MTC_Export!AP141</f>
        <v>33.6</v>
      </c>
      <c r="AQ141">
        <f>MTC_Reexport!AQ141+MTC_Export!AQ141</f>
        <v>35.700000000000003</v>
      </c>
      <c r="AR141">
        <f>MTC_Reexport!AR141+MTC_Export!AR141</f>
        <v>33.6</v>
      </c>
      <c r="AS141">
        <f>MTC_Reexport!AS141+MTC_Export!AS141</f>
        <v>35.1</v>
      </c>
      <c r="AT141">
        <f>MTC_Reexport!AT141+MTC_Export!AT141</f>
        <v>41.3</v>
      </c>
      <c r="AU141">
        <f>MTC_Reexport!AU141+MTC_Export!AU141</f>
        <v>20.399999999999999</v>
      </c>
      <c r="AV141">
        <f>MTC_Reexport!AV141+MTC_Export!AV141</f>
        <v>27.4</v>
      </c>
      <c r="AW141">
        <f>MTC_Reexport!AW141+MTC_Export!AW141</f>
        <v>37.5</v>
      </c>
      <c r="AX141">
        <f>MTC_Reexport!AX141+MTC_Export!AX141</f>
        <v>23.7</v>
      </c>
      <c r="AY141">
        <f>MTC_Reexport!AY141+MTC_Export!AY141</f>
        <v>20.2</v>
      </c>
      <c r="AZ141">
        <f>MTC_Reexport!AZ141+MTC_Export!AZ141</f>
        <v>20.799999999999997</v>
      </c>
      <c r="BA141">
        <f>MTC_Reexport!BA141+MTC_Export!BA141</f>
        <v>21.4</v>
      </c>
      <c r="BB141">
        <f>MTC_Reexport!BB141+MTC_Export!BB141</f>
        <v>16.100000000000001</v>
      </c>
      <c r="BC141">
        <f>MTC_Reexport!BC141+MTC_Export!BC141</f>
        <v>14.8</v>
      </c>
      <c r="BD141">
        <f>MTC_Reexport!BD141+MTC_Export!BD141</f>
        <v>14.5</v>
      </c>
      <c r="BE141">
        <f>MTC_Reexport!BE141+MTC_Export!BE141</f>
        <v>15.6</v>
      </c>
      <c r="BF141">
        <f>MTC_Reexport!BF141+MTC_Export!BF141</f>
        <v>15.8</v>
      </c>
      <c r="BG141">
        <f>MTC_Reexport!BG141+MTC_Export!BG141</f>
        <v>15.5</v>
      </c>
      <c r="BH141">
        <f>MTC_Reexport!BH141+MTC_Export!BH141</f>
        <v>18.100000000000001</v>
      </c>
      <c r="BI141">
        <f>MTC_Reexport!BI141+MTC_Export!BI141</f>
        <v>15.9</v>
      </c>
      <c r="BJ141">
        <f>MTC_Reexport!BJ141+MTC_Export!BJ141</f>
        <v>9.6999999999999993</v>
      </c>
      <c r="BK141">
        <f>MTC_Reexport!BK141+MTC_Export!BK141</f>
        <v>11.5</v>
      </c>
      <c r="BL141">
        <f>MTC_Reexport!BL141+MTC_Export!BL141</f>
        <v>9.5</v>
      </c>
      <c r="BM141">
        <f>MTC_Reexport!BM141+MTC_Export!BM141</f>
        <v>10.3</v>
      </c>
      <c r="BN141">
        <f>MTC_Reexport!BN141+MTC_Export!BN141</f>
        <v>10</v>
      </c>
      <c r="BO141">
        <f>MTC_Reexport!BO141+MTC_Export!BO141</f>
        <v>15.2</v>
      </c>
      <c r="BP141">
        <f>MTC_Reexport!BP141+MTC_Export!BP141</f>
        <v>9.6</v>
      </c>
      <c r="BQ141">
        <f>MTC_Reexport!BQ141+MTC_Export!BQ141</f>
        <v>14</v>
      </c>
      <c r="BR141">
        <f>MTC_Reexport!BR141+MTC_Export!BR141</f>
        <v>13.4</v>
      </c>
      <c r="BS141">
        <f>MTC_Reexport!BS141+MTC_Export!BS141</f>
        <v>15</v>
      </c>
      <c r="BT141">
        <f>MTC_Reexport!BT141+MTC_Export!BT141</f>
        <v>19.299999999999997</v>
      </c>
      <c r="BU141">
        <f>MTC_Reexport!BU141+MTC_Export!BU141</f>
        <v>31.3</v>
      </c>
      <c r="BV141">
        <f>MTC_Reexport!BV141+MTC_Export!BV141</f>
        <v>19.600000000000001</v>
      </c>
      <c r="BW141">
        <f>MTC_Reexport!BW141+MTC_Export!BW141</f>
        <v>16.899999999999999</v>
      </c>
      <c r="BX141">
        <f>MTC_Reexport!BX141+MTC_Export!BX141</f>
        <v>11.9</v>
      </c>
      <c r="BY141">
        <f>MTC_Reexport!BY141+MTC_Export!BY141</f>
        <v>15.3</v>
      </c>
      <c r="BZ141">
        <f>MTC_Reexport!BZ141+MTC_Export!BZ141</f>
        <v>16.3</v>
      </c>
      <c r="CA141">
        <f>MTC_Reexport!CA141+MTC_Export!CA141</f>
        <v>14.1</v>
      </c>
      <c r="CB141">
        <f>MTC_Reexport!CB141+MTC_Export!CB141</f>
        <v>102.4</v>
      </c>
      <c r="CC141">
        <f>MTC_Reexport!CC141+MTC_Export!CC141</f>
        <v>18</v>
      </c>
      <c r="CD141">
        <f>MTC_Reexport!CD141+MTC_Export!CD141</f>
        <v>20.8</v>
      </c>
      <c r="CE141">
        <f>MTC_Reexport!CE141+MTC_Export!CE141</f>
        <v>18.8</v>
      </c>
      <c r="CF141">
        <f>MTC_Reexport!CF141+MTC_Export!CF141</f>
        <v>19.7</v>
      </c>
      <c r="CG141">
        <f>MTC_Reexport!CG141+MTC_Export!CG141</f>
        <v>18.8</v>
      </c>
      <c r="CH141">
        <f>MTC_Reexport!CH141+MTC_Export!CH141</f>
        <v>17.8</v>
      </c>
      <c r="CI141">
        <f>MTC_Reexport!CI141+MTC_Export!CI141</f>
        <v>19.3</v>
      </c>
      <c r="CJ141">
        <f>MTC_Reexport!CJ141+MTC_Export!CJ141</f>
        <v>15.5</v>
      </c>
      <c r="CK141">
        <f>MTC_Reexport!CK141+MTC_Export!CK141</f>
        <v>18.3</v>
      </c>
      <c r="CL141">
        <f>MTC_Reexport!CL141+MTC_Export!CL141</f>
        <v>16.399999999999999</v>
      </c>
      <c r="CM141">
        <f>MTC_Reexport!CM141+MTC_Export!CM141</f>
        <v>17.399999999999999</v>
      </c>
      <c r="CN141">
        <f>MTC_Reexport!CN141+MTC_Export!CN141</f>
        <v>16.5</v>
      </c>
      <c r="CO141">
        <f>MTC_Reexport!CO141+MTC_Export!CO141</f>
        <v>15.4</v>
      </c>
      <c r="CP141">
        <f>MTC_Reexport!CP141+MTC_Export!CP141</f>
        <v>20.9</v>
      </c>
      <c r="CQ141">
        <f>MTC_Reexport!CQ141+MTC_Export!CQ141</f>
        <v>13.200000000000001</v>
      </c>
      <c r="CR141">
        <f>MTC_Reexport!CR141+MTC_Export!CR141</f>
        <v>15</v>
      </c>
      <c r="CS141">
        <f>MTC_Reexport!CS141+MTC_Export!CS141</f>
        <v>17.099999999999998</v>
      </c>
      <c r="CT141">
        <f>MTC_Reexport!CT141+MTC_Export!CT141</f>
        <v>19.100000000000001</v>
      </c>
      <c r="CU141">
        <f>MTC_Reexport!CU141+MTC_Export!CU141</f>
        <v>16.100000000000001</v>
      </c>
      <c r="CV141">
        <f>MTC_Reexport!CV141+MTC_Export!CV141</f>
        <v>14.399999999999999</v>
      </c>
      <c r="CW141">
        <f>MTC_Reexport!CW141+MTC_Export!CW141</f>
        <v>16.5</v>
      </c>
      <c r="CX141">
        <f>MTC_Reexport!CX141+MTC_Export!CX141</f>
        <v>16</v>
      </c>
      <c r="CY141">
        <f>MTC_Reexport!CY141+MTC_Export!CY141</f>
        <v>13.9</v>
      </c>
      <c r="CZ141">
        <f>MTC_Reexport!CZ141+MTC_Export!CZ141</f>
        <v>12.6</v>
      </c>
      <c r="DA141">
        <f>MTC_Reexport!DA141+MTC_Export!DA141</f>
        <v>11.8</v>
      </c>
      <c r="DB141">
        <f>MTC_Reexport!DB141+MTC_Export!DB141</f>
        <v>12.6</v>
      </c>
      <c r="DC141">
        <f>MTC_Reexport!DC141+MTC_Export!DC141</f>
        <v>11.700000000000001</v>
      </c>
      <c r="DD141">
        <f>MTC_Reexport!DD141+MTC_Export!DD141</f>
        <v>11.9</v>
      </c>
      <c r="DE141">
        <f>MTC_Reexport!DE141+MTC_Export!DE141</f>
        <v>12.1</v>
      </c>
      <c r="DF141">
        <f>MTC_Reexport!DF141+MTC_Export!DF141</f>
        <v>10.7</v>
      </c>
      <c r="DG141">
        <f>MTC_Reexport!DG141+MTC_Export!DG141</f>
        <v>10.8</v>
      </c>
      <c r="DH141">
        <f>MTC_Reexport!DH141+MTC_Export!DH141</f>
        <v>13.1</v>
      </c>
      <c r="DI141">
        <f>MTC_Reexport!DI141+MTC_Export!DI141</f>
        <v>11.4</v>
      </c>
      <c r="DJ141">
        <f>MTC_Reexport!DJ141+MTC_Export!DJ141</f>
        <v>16.399999999999999</v>
      </c>
      <c r="DK141">
        <f>MTC_Reexport!DK141+MTC_Export!DK141</f>
        <v>12.6</v>
      </c>
      <c r="DL141">
        <f>MTC_Reexport!DL141+MTC_Export!DL141</f>
        <v>15.4</v>
      </c>
      <c r="DM141">
        <f>MTC_Reexport!DM141+MTC_Export!DM141</f>
        <v>12.200000000000001</v>
      </c>
      <c r="DN141">
        <f>MTC_Reexport!DN141+MTC_Export!DN141</f>
        <v>14.6</v>
      </c>
      <c r="DO141">
        <f>MTC_Reexport!DO141+MTC_Export!DO141</f>
        <v>13.1</v>
      </c>
      <c r="DP141">
        <f>MTC_Reexport!DP141+MTC_Export!DP141</f>
        <v>11.8</v>
      </c>
      <c r="DQ141">
        <f>MTC_Reexport!DQ141+MTC_Export!DQ141</f>
        <v>12</v>
      </c>
      <c r="DR141">
        <f>MTC_Reexport!DR141+MTC_Export!DR141</f>
        <v>8.5</v>
      </c>
      <c r="DS141">
        <f>MTC_Reexport!DS141+MTC_Export!DS141</f>
        <v>12.9</v>
      </c>
      <c r="DT141">
        <f>MTC_Reexport!DT141+MTC_Export!DT141</f>
        <v>15.2</v>
      </c>
      <c r="DU141">
        <f>MTC_Reexport!DU141+MTC_Export!DU141</f>
        <v>13.5</v>
      </c>
      <c r="DV141">
        <f>MTC_Reexport!DV141+MTC_Export!DV141</f>
        <v>15.5</v>
      </c>
      <c r="DW141">
        <f>MTC_Reexport!DW141+MTC_Export!DW141</f>
        <v>18.2</v>
      </c>
      <c r="DX141">
        <f>MTC_Reexport!DX141+MTC_Export!DX141</f>
        <v>14.799999999999999</v>
      </c>
      <c r="DY141">
        <f>MTC_Reexport!DY141+MTC_Export!DY141</f>
        <v>17.299999999999997</v>
      </c>
      <c r="DZ141">
        <f>MTC_Reexport!DZ141+MTC_Export!DZ141</f>
        <v>15.1</v>
      </c>
      <c r="EA141">
        <f>MTC_Reexport!EA141+MTC_Export!EA141</f>
        <v>12.4</v>
      </c>
      <c r="EB141">
        <f>MTC_Reexport!EB141+MTC_Export!EB141</f>
        <v>18.600000000000001</v>
      </c>
      <c r="EC141">
        <f>MTC_Reexport!EC141+MTC_Export!EC141</f>
        <v>15.3</v>
      </c>
      <c r="ED141">
        <f>MTC_Reexport!ED141+MTC_Export!ED141</f>
        <v>14.3</v>
      </c>
      <c r="EE141">
        <f>MTC_Reexport!EE141+MTC_Export!EE141</f>
        <v>17.8</v>
      </c>
      <c r="EF141">
        <f>MTC_Reexport!EF141+MTC_Export!EF141</f>
        <v>13.5</v>
      </c>
      <c r="EG141">
        <f>MTC_Reexport!EG141+MTC_Export!EG141</f>
        <v>13.4</v>
      </c>
      <c r="EH141">
        <f>MTC_Reexport!EH141+MTC_Export!EH141</f>
        <v>15.6</v>
      </c>
      <c r="EI141">
        <f>MTC_Reexport!EI141+MTC_Export!EI141</f>
        <v>13.399999999999999</v>
      </c>
      <c r="EJ141">
        <f>MTC_Reexport!EJ141+MTC_Export!EJ141</f>
        <v>15.5</v>
      </c>
      <c r="EK141">
        <f>MTC_Reexport!EK141+MTC_Export!EK141</f>
        <v>15</v>
      </c>
      <c r="EL141">
        <f>MTC_Reexport!EL141+MTC_Export!EL141</f>
        <v>15.4</v>
      </c>
      <c r="EM141">
        <f>MTC_Reexport!EM141+MTC_Export!EM141</f>
        <v>15.2</v>
      </c>
      <c r="EN141">
        <f>MTC_Reexport!EN141+MTC_Export!EN141</f>
        <v>17.5</v>
      </c>
    </row>
    <row r="142" spans="1:144" x14ac:dyDescent="0.3">
      <c r="A142" s="5" t="s">
        <v>283</v>
      </c>
      <c r="B142">
        <f>MTC_Reexport!B142+MTC_Export!B142</f>
        <v>51.7</v>
      </c>
      <c r="C142">
        <f>MTC_Reexport!C142+MTC_Export!C142</f>
        <v>112.59999999999998</v>
      </c>
      <c r="D142">
        <f>MTC_Reexport!D142+MTC_Export!D142</f>
        <v>514.6</v>
      </c>
      <c r="E142">
        <f>MTC_Reexport!E142+MTC_Export!E142</f>
        <v>137.69999999999999</v>
      </c>
      <c r="F142">
        <f>MTC_Reexport!F142+MTC_Export!F142</f>
        <v>138</v>
      </c>
      <c r="G142">
        <f>MTC_Reexport!G142+MTC_Export!G142</f>
        <v>129.39999999999998</v>
      </c>
      <c r="H142">
        <f>MTC_Reexport!H142+MTC_Export!H142</f>
        <v>64.399999999999991</v>
      </c>
      <c r="I142">
        <f>MTC_Reexport!I142+MTC_Export!I142</f>
        <v>33.799999999999997</v>
      </c>
      <c r="J142">
        <f>MTC_Reexport!J142+MTC_Export!J142</f>
        <v>51.4</v>
      </c>
      <c r="K142">
        <f>MTC_Reexport!K142+MTC_Export!K142</f>
        <v>130.4</v>
      </c>
      <c r="L142">
        <f>MTC_Reexport!L142+MTC_Export!L142</f>
        <v>6.6999999999999993</v>
      </c>
      <c r="M142">
        <f>MTC_Reexport!M142+MTC_Export!M142</f>
        <v>4.3</v>
      </c>
      <c r="N142">
        <f>MTC_Reexport!N142+MTC_Export!N142</f>
        <v>1.6</v>
      </c>
      <c r="O142">
        <f>MTC_Reexport!O142+MTC_Export!O142</f>
        <v>2</v>
      </c>
      <c r="P142">
        <f>MTC_Reexport!P142+MTC_Export!P142</f>
        <v>2</v>
      </c>
      <c r="Q142">
        <f>MTC_Reexport!Q142+MTC_Export!Q142</f>
        <v>26</v>
      </c>
      <c r="R142">
        <f>MTC_Reexport!R142+MTC_Export!R142</f>
        <v>2.1</v>
      </c>
      <c r="S142">
        <f>MTC_Reexport!S142+MTC_Export!S142</f>
        <v>1.2</v>
      </c>
      <c r="T142">
        <f>MTC_Reexport!T142+MTC_Export!T142</f>
        <v>3</v>
      </c>
      <c r="U142">
        <f>MTC_Reexport!U142+MTC_Export!U142</f>
        <v>4.1000000000000005</v>
      </c>
      <c r="V142">
        <f>MTC_Reexport!V142+MTC_Export!V142</f>
        <v>3.1</v>
      </c>
      <c r="W142">
        <f>MTC_Reexport!W142+MTC_Export!W142</f>
        <v>1.2</v>
      </c>
      <c r="X142">
        <f>MTC_Reexport!X142+MTC_Export!X142</f>
        <v>1.1000000000000001</v>
      </c>
      <c r="Y142">
        <f>MTC_Reexport!Y142+MTC_Export!Y142</f>
        <v>25.3</v>
      </c>
      <c r="Z142">
        <f>MTC_Reexport!Z142+MTC_Export!Z142</f>
        <v>1.7999999999999998</v>
      </c>
      <c r="AA142">
        <f>MTC_Reexport!AA142+MTC_Export!AA142</f>
        <v>2.8</v>
      </c>
      <c r="AB142">
        <f>MTC_Reexport!AB142+MTC_Export!AB142</f>
        <v>38.9</v>
      </c>
      <c r="AC142">
        <f>MTC_Reexport!AC142+MTC_Export!AC142</f>
        <v>2.1</v>
      </c>
      <c r="AD142">
        <f>MTC_Reexport!AD142+MTC_Export!AD142</f>
        <v>1.9</v>
      </c>
      <c r="AE142">
        <f>MTC_Reexport!AE142+MTC_Export!AE142</f>
        <v>2.8</v>
      </c>
      <c r="AF142">
        <f>MTC_Reexport!AF142+MTC_Export!AF142</f>
        <v>2.4000000000000004</v>
      </c>
      <c r="AG142">
        <f>MTC_Reexport!AG142+MTC_Export!AG142</f>
        <v>25.599999999999998</v>
      </c>
      <c r="AH142">
        <f>MTC_Reexport!AH142+MTC_Export!AH142</f>
        <v>2</v>
      </c>
      <c r="AI142">
        <f>MTC_Reexport!AI142+MTC_Export!AI142</f>
        <v>5.3</v>
      </c>
      <c r="AJ142">
        <f>MTC_Reexport!AJ142+MTC_Export!AJ142</f>
        <v>1.7000000000000002</v>
      </c>
      <c r="AK142">
        <f>MTC_Reexport!AK142+MTC_Export!AK142</f>
        <v>49.400000000000006</v>
      </c>
      <c r="AL142">
        <f>MTC_Reexport!AL142+MTC_Export!AL142</f>
        <v>17.7</v>
      </c>
      <c r="AM142">
        <f>MTC_Reexport!AM142+MTC_Export!AM142</f>
        <v>25.6</v>
      </c>
      <c r="AN142">
        <f>MTC_Reexport!AN142+MTC_Export!AN142</f>
        <v>160.69999999999999</v>
      </c>
      <c r="AO142">
        <f>MTC_Reexport!AO142+MTC_Export!AO142</f>
        <v>190.3</v>
      </c>
      <c r="AP142">
        <f>MTC_Reexport!AP142+MTC_Export!AP142</f>
        <v>1.8</v>
      </c>
      <c r="AQ142">
        <f>MTC_Reexport!AQ142+MTC_Export!AQ142</f>
        <v>1.3</v>
      </c>
      <c r="AR142">
        <f>MTC_Reexport!AR142+MTC_Export!AR142</f>
        <v>1.9</v>
      </c>
      <c r="AS142">
        <f>MTC_Reexport!AS142+MTC_Export!AS142</f>
        <v>61.300000000000004</v>
      </c>
      <c r="AT142">
        <f>MTC_Reexport!AT142+MTC_Export!AT142</f>
        <v>2.9000000000000004</v>
      </c>
      <c r="AU142">
        <f>MTC_Reexport!AU142+MTC_Export!AU142</f>
        <v>0.9</v>
      </c>
      <c r="AV142">
        <f>MTC_Reexport!AV142+MTC_Export!AV142</f>
        <v>0.8</v>
      </c>
      <c r="AW142">
        <f>MTC_Reexport!AW142+MTC_Export!AW142</f>
        <v>34</v>
      </c>
      <c r="AX142">
        <f>MTC_Reexport!AX142+MTC_Export!AX142</f>
        <v>1.5</v>
      </c>
      <c r="AY142">
        <f>MTC_Reexport!AY142+MTC_Export!AY142</f>
        <v>26.299999999999997</v>
      </c>
      <c r="AZ142">
        <f>MTC_Reexport!AZ142+MTC_Export!AZ142</f>
        <v>2.8</v>
      </c>
      <c r="BA142">
        <f>MTC_Reexport!BA142+MTC_Export!BA142</f>
        <v>1.2</v>
      </c>
      <c r="BB142">
        <f>MTC_Reexport!BB142+MTC_Export!BB142</f>
        <v>2.0999999999999996</v>
      </c>
      <c r="BC142">
        <f>MTC_Reexport!BC142+MTC_Export!BC142</f>
        <v>1.3</v>
      </c>
      <c r="BD142">
        <f>MTC_Reexport!BD142+MTC_Export!BD142</f>
        <v>43</v>
      </c>
      <c r="BE142">
        <f>MTC_Reexport!BE142+MTC_Export!BE142</f>
        <v>1.5</v>
      </c>
      <c r="BF142">
        <f>MTC_Reexport!BF142+MTC_Export!BF142</f>
        <v>3.5999999999999996</v>
      </c>
      <c r="BG142">
        <f>MTC_Reexport!BG142+MTC_Export!BG142</f>
        <v>19.599999999999998</v>
      </c>
      <c r="BH142">
        <f>MTC_Reexport!BH142+MTC_Export!BH142</f>
        <v>0.8</v>
      </c>
      <c r="BI142">
        <f>MTC_Reexport!BI142+MTC_Export!BI142</f>
        <v>2.5</v>
      </c>
      <c r="BJ142">
        <f>MTC_Reexport!BJ142+MTC_Export!BJ142</f>
        <v>1.7000000000000002</v>
      </c>
      <c r="BK142">
        <f>MTC_Reexport!BK142+MTC_Export!BK142</f>
        <v>0.7</v>
      </c>
      <c r="BL142">
        <f>MTC_Reexport!BL142+MTC_Export!BL142</f>
        <v>29.6</v>
      </c>
      <c r="BM142">
        <f>MTC_Reexport!BM142+MTC_Export!BM142</f>
        <v>0.8</v>
      </c>
      <c r="BN142">
        <f>MTC_Reexport!BN142+MTC_Export!BN142</f>
        <v>2</v>
      </c>
      <c r="BO142">
        <f>MTC_Reexport!BO142+MTC_Export!BO142</f>
        <v>7.8000000000000007</v>
      </c>
      <c r="BP142">
        <f>MTC_Reexport!BP142+MTC_Export!BP142</f>
        <v>1.1000000000000001</v>
      </c>
      <c r="BQ142">
        <f>MTC_Reexport!BQ142+MTC_Export!BQ142</f>
        <v>2</v>
      </c>
      <c r="BR142">
        <f>MTC_Reexport!BR142+MTC_Export!BR142</f>
        <v>9.7999999999999989</v>
      </c>
      <c r="BS142">
        <f>MTC_Reexport!BS142+MTC_Export!BS142</f>
        <v>78.600000000000009</v>
      </c>
      <c r="BT142">
        <f>MTC_Reexport!BT142+MTC_Export!BT142</f>
        <v>1.4</v>
      </c>
      <c r="BU142">
        <f>MTC_Reexport!BU142+MTC_Export!BU142</f>
        <v>35.799999999999997</v>
      </c>
      <c r="BV142">
        <f>MTC_Reexport!BV142+MTC_Export!BV142</f>
        <v>3</v>
      </c>
      <c r="BW142">
        <f>MTC_Reexport!BW142+MTC_Export!BW142</f>
        <v>2.2000000000000002</v>
      </c>
      <c r="BX142">
        <f>MTC_Reexport!BX142+MTC_Export!BX142</f>
        <v>4.0999999999999996</v>
      </c>
      <c r="BY142">
        <f>MTC_Reexport!BY142+MTC_Export!BY142</f>
        <v>1.3</v>
      </c>
      <c r="BZ142">
        <f>MTC_Reexport!BZ142+MTC_Export!BZ142</f>
        <v>43</v>
      </c>
      <c r="CA142">
        <f>MTC_Reexport!CA142+MTC_Export!CA142</f>
        <v>1.7000000000000002</v>
      </c>
      <c r="CB142">
        <f>MTC_Reexport!CB142+MTC_Export!CB142</f>
        <v>1.2</v>
      </c>
      <c r="CC142">
        <f>MTC_Reexport!CC142+MTC_Export!CC142</f>
        <v>1.9</v>
      </c>
      <c r="CD142">
        <f>MTC_Reexport!CD142+MTC_Export!CD142</f>
        <v>0.9</v>
      </c>
      <c r="CE142">
        <f>MTC_Reexport!CE142+MTC_Export!CE142</f>
        <v>19.900000000000002</v>
      </c>
      <c r="CF142">
        <f>MTC_Reexport!CF142+MTC_Export!CF142</f>
        <v>14.4</v>
      </c>
      <c r="CG142">
        <f>MTC_Reexport!CG142+MTC_Export!CG142</f>
        <v>1.4</v>
      </c>
      <c r="CH142">
        <f>MTC_Reexport!CH142+MTC_Export!CH142</f>
        <v>3.3</v>
      </c>
      <c r="CI142">
        <f>MTC_Reexport!CI142+MTC_Export!CI142</f>
        <v>1.5</v>
      </c>
      <c r="CJ142">
        <f>MTC_Reexport!CJ142+MTC_Export!CJ142</f>
        <v>2.1</v>
      </c>
      <c r="CK142">
        <f>MTC_Reexport!CK142+MTC_Export!CK142</f>
        <v>2.6</v>
      </c>
      <c r="CL142">
        <f>MTC_Reexport!CL142+MTC_Export!CL142</f>
        <v>11.799999999999999</v>
      </c>
      <c r="CM142">
        <f>MTC_Reexport!CM142+MTC_Export!CM142</f>
        <v>1.2</v>
      </c>
      <c r="CN142">
        <f>MTC_Reexport!CN142+MTC_Export!CN142</f>
        <v>1.4</v>
      </c>
      <c r="CO142">
        <f>MTC_Reexport!CO142+MTC_Export!CO142</f>
        <v>33.699999999999996</v>
      </c>
      <c r="CP142">
        <f>MTC_Reexport!CP142+MTC_Export!CP142</f>
        <v>0.8</v>
      </c>
      <c r="CQ142">
        <f>MTC_Reexport!CQ142+MTC_Export!CQ142</f>
        <v>3.3</v>
      </c>
      <c r="CR142">
        <f>MTC_Reexport!CR142+MTC_Export!CR142</f>
        <v>1.3</v>
      </c>
      <c r="CS142">
        <f>MTC_Reexport!CS142+MTC_Export!CS142</f>
        <v>1.3</v>
      </c>
      <c r="CT142">
        <f>MTC_Reexport!CT142+MTC_Export!CT142</f>
        <v>2.2999999999999998</v>
      </c>
      <c r="CU142">
        <f>MTC_Reexport!CU142+MTC_Export!CU142</f>
        <v>2.7</v>
      </c>
      <c r="CV142">
        <f>MTC_Reexport!CV142+MTC_Export!CV142</f>
        <v>4.6999999999999993</v>
      </c>
      <c r="CW142">
        <f>MTC_Reexport!CW142+MTC_Export!CW142</f>
        <v>2.2999999999999998</v>
      </c>
      <c r="CX142">
        <f>MTC_Reexport!CX142+MTC_Export!CX142</f>
        <v>3.1</v>
      </c>
      <c r="CY142">
        <f>MTC_Reexport!CY142+MTC_Export!CY142</f>
        <v>3</v>
      </c>
      <c r="CZ142">
        <f>MTC_Reexport!CZ142+MTC_Export!CZ142</f>
        <v>1.5</v>
      </c>
      <c r="DA142">
        <f>MTC_Reexport!DA142+MTC_Export!DA142</f>
        <v>10.100000000000001</v>
      </c>
      <c r="DB142">
        <f>MTC_Reexport!DB142+MTC_Export!DB142</f>
        <v>1.9</v>
      </c>
      <c r="DC142">
        <f>MTC_Reexport!DC142+MTC_Export!DC142</f>
        <v>0.3</v>
      </c>
      <c r="DD142">
        <f>MTC_Reexport!DD142+MTC_Export!DD142</f>
        <v>0.60000000000000009</v>
      </c>
      <c r="DE142">
        <f>MTC_Reexport!DE142+MTC_Export!DE142</f>
        <v>0.6</v>
      </c>
      <c r="DF142">
        <f>MTC_Reexport!DF142+MTC_Export!DF142</f>
        <v>0.89999999999999991</v>
      </c>
      <c r="DG142">
        <f>MTC_Reexport!DG142+MTC_Export!DG142</f>
        <v>1.1000000000000001</v>
      </c>
      <c r="DH142">
        <f>MTC_Reexport!DH142+MTC_Export!DH142</f>
        <v>18.2</v>
      </c>
      <c r="DI142">
        <f>MTC_Reexport!DI142+MTC_Export!DI142</f>
        <v>13</v>
      </c>
      <c r="DJ142">
        <f>MTC_Reexport!DJ142+MTC_Export!DJ142</f>
        <v>0.8</v>
      </c>
      <c r="DK142">
        <f>MTC_Reexport!DK142+MTC_Export!DK142</f>
        <v>4.8999999999999995</v>
      </c>
      <c r="DL142">
        <f>MTC_Reexport!DL142+MTC_Export!DL142</f>
        <v>0.4</v>
      </c>
      <c r="DM142">
        <f>MTC_Reexport!DM142+MTC_Export!DM142</f>
        <v>0.89999999999999991</v>
      </c>
      <c r="DN142">
        <f>MTC_Reexport!DN142+MTC_Export!DN142</f>
        <v>1.5</v>
      </c>
      <c r="DO142">
        <f>MTC_Reexport!DO142+MTC_Export!DO142</f>
        <v>4.9000000000000004</v>
      </c>
      <c r="DP142">
        <f>MTC_Reexport!DP142+MTC_Export!DP142</f>
        <v>4.2</v>
      </c>
      <c r="DQ142">
        <f>MTC_Reexport!DQ142+MTC_Export!DQ142</f>
        <v>0.7</v>
      </c>
      <c r="DR142">
        <f>MTC_Reexport!DR142+MTC_Export!DR142</f>
        <v>1</v>
      </c>
      <c r="DS142">
        <f>MTC_Reexport!DS142+MTC_Export!DS142</f>
        <v>26.3</v>
      </c>
      <c r="DT142">
        <f>MTC_Reexport!DT142+MTC_Export!DT142</f>
        <v>2.8</v>
      </c>
      <c r="DU142">
        <f>MTC_Reexport!DU142+MTC_Export!DU142</f>
        <v>1.6</v>
      </c>
      <c r="DV142">
        <f>MTC_Reexport!DV142+MTC_Export!DV142</f>
        <v>40.200000000000003</v>
      </c>
      <c r="DW142">
        <f>MTC_Reexport!DW142+MTC_Export!DW142</f>
        <v>1.3</v>
      </c>
      <c r="DX142">
        <f>MTC_Reexport!DX142+MTC_Export!DX142</f>
        <v>29.2</v>
      </c>
      <c r="DY142">
        <f>MTC_Reexport!DY142+MTC_Export!DY142</f>
        <v>9.6999999999999993</v>
      </c>
      <c r="DZ142">
        <f>MTC_Reexport!DZ142+MTC_Export!DZ142</f>
        <v>14.9</v>
      </c>
      <c r="EA142">
        <f>MTC_Reexport!EA142+MTC_Export!EA142</f>
        <v>1.4000000000000001</v>
      </c>
      <c r="EB142">
        <f>MTC_Reexport!EB142+MTC_Export!EB142</f>
        <v>1.3</v>
      </c>
      <c r="EC142">
        <f>MTC_Reexport!EC142+MTC_Export!EC142</f>
        <v>2.0999999999999996</v>
      </c>
      <c r="ED142">
        <f>MTC_Reexport!ED142+MTC_Export!ED142</f>
        <v>1.2</v>
      </c>
      <c r="EE142">
        <f>MTC_Reexport!EE142+MTC_Export!EE142</f>
        <v>3.1</v>
      </c>
      <c r="EF142">
        <f>MTC_Reexport!EF142+MTC_Export!EF142</f>
        <v>23.8</v>
      </c>
      <c r="EG142">
        <f>MTC_Reexport!EG142+MTC_Export!EG142</f>
        <v>40.400000000000006</v>
      </c>
      <c r="EH142">
        <f>MTC_Reexport!EH142+MTC_Export!EH142</f>
        <v>37</v>
      </c>
      <c r="EI142">
        <f>MTC_Reexport!EI142+MTC_Export!EI142</f>
        <v>2.1</v>
      </c>
      <c r="EJ142">
        <f>MTC_Reexport!EJ142+MTC_Export!EJ142</f>
        <v>3.4</v>
      </c>
      <c r="EK142">
        <f>MTC_Reexport!EK142+MTC_Export!EK142</f>
        <v>1.3</v>
      </c>
      <c r="EL142">
        <f>MTC_Reexport!EL142+MTC_Export!EL142</f>
        <v>2.7</v>
      </c>
      <c r="EM142">
        <f>MTC_Reexport!EM142+MTC_Export!EM142</f>
        <v>2.1</v>
      </c>
      <c r="EN142">
        <f>MTC_Reexport!EN142+MTC_Export!EN142</f>
        <v>2.2999999999999998</v>
      </c>
    </row>
    <row r="143" spans="1:144" x14ac:dyDescent="0.3">
      <c r="A143" s="5" t="s">
        <v>284</v>
      </c>
      <c r="B143">
        <f>MTC_Reexport!B143+MTC_Export!B143</f>
        <v>193.5</v>
      </c>
      <c r="C143">
        <f>MTC_Reexport!C143+MTC_Export!C143</f>
        <v>220.2</v>
      </c>
      <c r="D143">
        <f>MTC_Reexport!D143+MTC_Export!D143</f>
        <v>567.70000000000005</v>
      </c>
      <c r="E143">
        <f>MTC_Reexport!E143+MTC_Export!E143</f>
        <v>548.4</v>
      </c>
      <c r="F143">
        <f>MTC_Reexport!F143+MTC_Export!F143</f>
        <v>358.1</v>
      </c>
      <c r="G143">
        <f>MTC_Reexport!G143+MTC_Export!G143</f>
        <v>331.8</v>
      </c>
      <c r="H143">
        <f>MTC_Reexport!H143+MTC_Export!H143</f>
        <v>256.20000000000005</v>
      </c>
      <c r="I143">
        <f>MTC_Reexport!I143+MTC_Export!I143</f>
        <v>310.59999999999997</v>
      </c>
      <c r="J143">
        <f>MTC_Reexport!J143+MTC_Export!J143</f>
        <v>223.9</v>
      </c>
      <c r="K143">
        <f>MTC_Reexport!K143+MTC_Export!K143</f>
        <v>289.60000000000002</v>
      </c>
      <c r="L143">
        <f>MTC_Reexport!L143+MTC_Export!L143</f>
        <v>36.6</v>
      </c>
      <c r="M143">
        <f>MTC_Reexport!M143+MTC_Export!M143</f>
        <v>18.2</v>
      </c>
      <c r="N143">
        <f>MTC_Reexport!N143+MTC_Export!N143</f>
        <v>18.299999999999997</v>
      </c>
      <c r="O143">
        <f>MTC_Reexport!O143+MTC_Export!O143</f>
        <v>12.899999999999999</v>
      </c>
      <c r="P143">
        <f>MTC_Reexport!P143+MTC_Export!P143</f>
        <v>9.3999999999999986</v>
      </c>
      <c r="Q143">
        <f>MTC_Reexport!Q143+MTC_Export!Q143</f>
        <v>15.3</v>
      </c>
      <c r="R143">
        <f>MTC_Reexport!R143+MTC_Export!R143</f>
        <v>17.8</v>
      </c>
      <c r="S143">
        <f>MTC_Reexport!S143+MTC_Export!S143</f>
        <v>14.299999999999999</v>
      </c>
      <c r="T143">
        <f>MTC_Reexport!T143+MTC_Export!T143</f>
        <v>12.9</v>
      </c>
      <c r="U143">
        <f>MTC_Reexport!U143+MTC_Export!U143</f>
        <v>10.1</v>
      </c>
      <c r="V143">
        <f>MTC_Reexport!V143+MTC_Export!V143</f>
        <v>23.200000000000003</v>
      </c>
      <c r="W143">
        <f>MTC_Reexport!W143+MTC_Export!W143</f>
        <v>17.5</v>
      </c>
      <c r="X143">
        <f>MTC_Reexport!X143+MTC_Export!X143</f>
        <v>23.6</v>
      </c>
      <c r="Y143">
        <f>MTC_Reexport!Y143+MTC_Export!Y143</f>
        <v>16.399999999999999</v>
      </c>
      <c r="Z143">
        <f>MTC_Reexport!Z143+MTC_Export!Z143</f>
        <v>12.2</v>
      </c>
      <c r="AA143">
        <f>MTC_Reexport!AA143+MTC_Export!AA143</f>
        <v>12.2</v>
      </c>
      <c r="AB143">
        <f>MTC_Reexport!AB143+MTC_Export!AB143</f>
        <v>32</v>
      </c>
      <c r="AC143">
        <f>MTC_Reexport!AC143+MTC_Export!AC143</f>
        <v>19.899999999999999</v>
      </c>
      <c r="AD143">
        <f>MTC_Reexport!AD143+MTC_Export!AD143</f>
        <v>27.700000000000003</v>
      </c>
      <c r="AE143">
        <f>MTC_Reexport!AE143+MTC_Export!AE143</f>
        <v>20.2</v>
      </c>
      <c r="AF143">
        <f>MTC_Reexport!AF143+MTC_Export!AF143</f>
        <v>14.2</v>
      </c>
      <c r="AG143">
        <f>MTC_Reexport!AG143+MTC_Export!AG143</f>
        <v>18.100000000000001</v>
      </c>
      <c r="AH143">
        <f>MTC_Reexport!AH143+MTC_Export!AH143</f>
        <v>25</v>
      </c>
      <c r="AI143">
        <f>MTC_Reexport!AI143+MTC_Export!AI143</f>
        <v>12.9</v>
      </c>
      <c r="AJ143">
        <f>MTC_Reexport!AJ143+MTC_Export!AJ143</f>
        <v>9.4</v>
      </c>
      <c r="AK143">
        <f>MTC_Reexport!AK143+MTC_Export!AK143</f>
        <v>15.2</v>
      </c>
      <c r="AL143">
        <f>MTC_Reexport!AL143+MTC_Export!AL143</f>
        <v>131.80000000000001</v>
      </c>
      <c r="AM143">
        <f>MTC_Reexport!AM143+MTC_Export!AM143</f>
        <v>13.3</v>
      </c>
      <c r="AN143">
        <f>MTC_Reexport!AN143+MTC_Export!AN143</f>
        <v>15.1</v>
      </c>
      <c r="AO143">
        <f>MTC_Reexport!AO143+MTC_Export!AO143</f>
        <v>20.6</v>
      </c>
      <c r="AP143">
        <f>MTC_Reexport!AP143+MTC_Export!AP143</f>
        <v>14.100000000000001</v>
      </c>
      <c r="AQ143">
        <f>MTC_Reexport!AQ143+MTC_Export!AQ143</f>
        <v>46.9</v>
      </c>
      <c r="AR143">
        <f>MTC_Reexport!AR143+MTC_Export!AR143</f>
        <v>25.200000000000003</v>
      </c>
      <c r="AS143">
        <f>MTC_Reexport!AS143+MTC_Export!AS143</f>
        <v>145.6</v>
      </c>
      <c r="AT143">
        <f>MTC_Reexport!AT143+MTC_Export!AT143</f>
        <v>103</v>
      </c>
      <c r="AU143">
        <f>MTC_Reexport!AU143+MTC_Export!AU143</f>
        <v>21.3</v>
      </c>
      <c r="AV143">
        <f>MTC_Reexport!AV143+MTC_Export!AV143</f>
        <v>15.6</v>
      </c>
      <c r="AW143">
        <f>MTC_Reexport!AW143+MTC_Export!AW143</f>
        <v>14</v>
      </c>
      <c r="AX143">
        <f>MTC_Reexport!AX143+MTC_Export!AX143</f>
        <v>38.200000000000003</v>
      </c>
      <c r="AY143">
        <f>MTC_Reexport!AY143+MTC_Export!AY143</f>
        <v>67.7</v>
      </c>
      <c r="AZ143">
        <f>MTC_Reexport!AZ143+MTC_Export!AZ143</f>
        <v>15.3</v>
      </c>
      <c r="BA143">
        <f>MTC_Reexport!BA143+MTC_Export!BA143</f>
        <v>14.8</v>
      </c>
      <c r="BB143">
        <f>MTC_Reexport!BB143+MTC_Export!BB143</f>
        <v>13.2</v>
      </c>
      <c r="BC143">
        <f>MTC_Reexport!BC143+MTC_Export!BC143</f>
        <v>36.299999999999997</v>
      </c>
      <c r="BD143">
        <f>MTC_Reexport!BD143+MTC_Export!BD143</f>
        <v>15.4</v>
      </c>
      <c r="BE143">
        <f>MTC_Reexport!BE143+MTC_Export!BE143</f>
        <v>213</v>
      </c>
      <c r="BF143">
        <f>MTC_Reexport!BF143+MTC_Export!BF143</f>
        <v>61</v>
      </c>
      <c r="BG143">
        <f>MTC_Reexport!BG143+MTC_Export!BG143</f>
        <v>41.6</v>
      </c>
      <c r="BH143">
        <f>MTC_Reexport!BH143+MTC_Export!BH143</f>
        <v>17.899999999999999</v>
      </c>
      <c r="BI143">
        <f>MTC_Reexport!BI143+MTC_Export!BI143</f>
        <v>11.6</v>
      </c>
      <c r="BJ143">
        <f>MTC_Reexport!BJ143+MTC_Export!BJ143</f>
        <v>60</v>
      </c>
      <c r="BK143">
        <f>MTC_Reexport!BK143+MTC_Export!BK143</f>
        <v>27.6</v>
      </c>
      <c r="BL143">
        <f>MTC_Reexport!BL143+MTC_Export!BL143</f>
        <v>24</v>
      </c>
      <c r="BM143">
        <f>MTC_Reexport!BM143+MTC_Export!BM143</f>
        <v>21.5</v>
      </c>
      <c r="BN143">
        <f>MTC_Reexport!BN143+MTC_Export!BN143</f>
        <v>10.5</v>
      </c>
      <c r="BO143">
        <f>MTC_Reexport!BO143+MTC_Export!BO143</f>
        <v>15.2</v>
      </c>
      <c r="BP143">
        <f>MTC_Reexport!BP143+MTC_Export!BP143</f>
        <v>10.9</v>
      </c>
      <c r="BQ143">
        <f>MTC_Reexport!BQ143+MTC_Export!BQ143</f>
        <v>129.4</v>
      </c>
      <c r="BR143">
        <f>MTC_Reexport!BR143+MTC_Export!BR143</f>
        <v>17.5</v>
      </c>
      <c r="BS143">
        <f>MTC_Reexport!BS143+MTC_Export!BS143</f>
        <v>15.399999999999999</v>
      </c>
      <c r="BT143">
        <f>MTC_Reexport!BT143+MTC_Export!BT143</f>
        <v>14.5</v>
      </c>
      <c r="BU143">
        <f>MTC_Reexport!BU143+MTC_Export!BU143</f>
        <v>20.5</v>
      </c>
      <c r="BV143">
        <f>MTC_Reexport!BV143+MTC_Export!BV143</f>
        <v>14.100000000000001</v>
      </c>
      <c r="BW143">
        <f>MTC_Reexport!BW143+MTC_Export!BW143</f>
        <v>14.399999999999999</v>
      </c>
      <c r="BX143">
        <f>MTC_Reexport!BX143+MTC_Export!BX143</f>
        <v>15.899999999999999</v>
      </c>
      <c r="BY143">
        <f>MTC_Reexport!BY143+MTC_Export!BY143</f>
        <v>43.900000000000006</v>
      </c>
      <c r="BZ143">
        <f>MTC_Reexport!BZ143+MTC_Export!BZ143</f>
        <v>21</v>
      </c>
      <c r="CA143">
        <f>MTC_Reexport!CA143+MTC_Export!CA143</f>
        <v>29.200000000000003</v>
      </c>
      <c r="CB143">
        <f>MTC_Reexport!CB143+MTC_Export!CB143</f>
        <v>41.2</v>
      </c>
      <c r="CC143">
        <f>MTC_Reexport!CC143+MTC_Export!CC143</f>
        <v>67.900000000000006</v>
      </c>
      <c r="CD143">
        <f>MTC_Reexport!CD143+MTC_Export!CD143</f>
        <v>17.5</v>
      </c>
      <c r="CE143">
        <f>MTC_Reexport!CE143+MTC_Export!CE143</f>
        <v>32.700000000000003</v>
      </c>
      <c r="CF143">
        <f>MTC_Reexport!CF143+MTC_Export!CF143</f>
        <v>13.5</v>
      </c>
      <c r="CG143">
        <f>MTC_Reexport!CG143+MTC_Export!CG143</f>
        <v>9.8000000000000007</v>
      </c>
      <c r="CH143">
        <f>MTC_Reexport!CH143+MTC_Export!CH143</f>
        <v>17</v>
      </c>
      <c r="CI143">
        <f>MTC_Reexport!CI143+MTC_Export!CI143</f>
        <v>16.899999999999999</v>
      </c>
      <c r="CJ143">
        <f>MTC_Reexport!CJ143+MTC_Export!CJ143</f>
        <v>14</v>
      </c>
      <c r="CK143">
        <f>MTC_Reexport!CK143+MTC_Export!CK143</f>
        <v>18.399999999999999</v>
      </c>
      <c r="CL143">
        <f>MTC_Reexport!CL143+MTC_Export!CL143</f>
        <v>20.200000000000003</v>
      </c>
      <c r="CM143">
        <f>MTC_Reexport!CM143+MTC_Export!CM143</f>
        <v>23.7</v>
      </c>
      <c r="CN143">
        <f>MTC_Reexport!CN143+MTC_Export!CN143</f>
        <v>25.3</v>
      </c>
      <c r="CO143">
        <f>MTC_Reexport!CO143+MTC_Export!CO143</f>
        <v>52.6</v>
      </c>
      <c r="CP143">
        <f>MTC_Reexport!CP143+MTC_Export!CP143</f>
        <v>18.399999999999999</v>
      </c>
      <c r="CQ143">
        <f>MTC_Reexport!CQ143+MTC_Export!CQ143</f>
        <v>26.599999999999998</v>
      </c>
      <c r="CR143">
        <f>MTC_Reexport!CR143+MTC_Export!CR143</f>
        <v>13.3</v>
      </c>
      <c r="CS143">
        <f>MTC_Reexport!CS143+MTC_Export!CS143</f>
        <v>29.200000000000003</v>
      </c>
      <c r="CT143">
        <f>MTC_Reexport!CT143+MTC_Export!CT143</f>
        <v>37.5</v>
      </c>
      <c r="CU143">
        <f>MTC_Reexport!CU143+MTC_Export!CU143</f>
        <v>22.2</v>
      </c>
      <c r="CV143">
        <f>MTC_Reexport!CV143+MTC_Export!CV143</f>
        <v>13.1</v>
      </c>
      <c r="CW143">
        <f>MTC_Reexport!CW143+MTC_Export!CW143</f>
        <v>44.9</v>
      </c>
      <c r="CX143">
        <f>MTC_Reexport!CX143+MTC_Export!CX143</f>
        <v>17</v>
      </c>
      <c r="CY143">
        <f>MTC_Reexport!CY143+MTC_Export!CY143</f>
        <v>27.1</v>
      </c>
      <c r="CZ143">
        <f>MTC_Reexport!CZ143+MTC_Export!CZ143</f>
        <v>20</v>
      </c>
      <c r="DA143">
        <f>MTC_Reexport!DA143+MTC_Export!DA143</f>
        <v>15.799999999999999</v>
      </c>
      <c r="DB143">
        <f>MTC_Reexport!DB143+MTC_Export!DB143</f>
        <v>30.3</v>
      </c>
      <c r="DC143">
        <f>MTC_Reexport!DC143+MTC_Export!DC143</f>
        <v>19.5</v>
      </c>
      <c r="DD143">
        <f>MTC_Reexport!DD143+MTC_Export!DD143</f>
        <v>34</v>
      </c>
      <c r="DE143">
        <f>MTC_Reexport!DE143+MTC_Export!DE143</f>
        <v>14</v>
      </c>
      <c r="DF143">
        <f>MTC_Reexport!DF143+MTC_Export!DF143</f>
        <v>32.099999999999994</v>
      </c>
      <c r="DG143">
        <f>MTC_Reexport!DG143+MTC_Export!DG143</f>
        <v>17.3</v>
      </c>
      <c r="DH143">
        <f>MTC_Reexport!DH143+MTC_Export!DH143</f>
        <v>18.899999999999999</v>
      </c>
      <c r="DI143">
        <f>MTC_Reexport!DI143+MTC_Export!DI143</f>
        <v>25.299999999999997</v>
      </c>
      <c r="DJ143">
        <f>MTC_Reexport!DJ143+MTC_Export!DJ143</f>
        <v>13.9</v>
      </c>
      <c r="DK143">
        <f>MTC_Reexport!DK143+MTC_Export!DK143</f>
        <v>20</v>
      </c>
      <c r="DL143">
        <f>MTC_Reexport!DL143+MTC_Export!DL143</f>
        <v>18.5</v>
      </c>
      <c r="DM143">
        <f>MTC_Reexport!DM143+MTC_Export!DM143</f>
        <v>16.3</v>
      </c>
      <c r="DN143">
        <f>MTC_Reexport!DN143+MTC_Export!DN143</f>
        <v>18.3</v>
      </c>
      <c r="DO143">
        <f>MTC_Reexport!DO143+MTC_Export!DO143</f>
        <v>11.3</v>
      </c>
      <c r="DP143">
        <f>MTC_Reexport!DP143+MTC_Export!DP143</f>
        <v>18</v>
      </c>
      <c r="DQ143">
        <f>MTC_Reexport!DQ143+MTC_Export!DQ143</f>
        <v>19.7</v>
      </c>
      <c r="DR143">
        <f>MTC_Reexport!DR143+MTC_Export!DR143</f>
        <v>16.899999999999999</v>
      </c>
      <c r="DS143">
        <f>MTC_Reexport!DS143+MTC_Export!DS143</f>
        <v>21.6</v>
      </c>
      <c r="DT143">
        <f>MTC_Reexport!DT143+MTC_Export!DT143</f>
        <v>16.5</v>
      </c>
      <c r="DU143">
        <f>MTC_Reexport!DU143+MTC_Export!DU143</f>
        <v>28.9</v>
      </c>
      <c r="DV143">
        <f>MTC_Reexport!DV143+MTC_Export!DV143</f>
        <v>27.8</v>
      </c>
      <c r="DW143">
        <f>MTC_Reexport!DW143+MTC_Export!DW143</f>
        <v>23.6</v>
      </c>
      <c r="DX143">
        <f>MTC_Reexport!DX143+MTC_Export!DX143</f>
        <v>30.4</v>
      </c>
      <c r="DY143">
        <f>MTC_Reexport!DY143+MTC_Export!DY143</f>
        <v>33.6</v>
      </c>
      <c r="DZ143">
        <f>MTC_Reexport!DZ143+MTC_Export!DZ143</f>
        <v>24.3</v>
      </c>
      <c r="EA143">
        <f>MTC_Reexport!EA143+MTC_Export!EA143</f>
        <v>13.1</v>
      </c>
      <c r="EB143">
        <f>MTC_Reexport!EB143+MTC_Export!EB143</f>
        <v>33.200000000000003</v>
      </c>
      <c r="EC143">
        <f>MTC_Reexport!EC143+MTC_Export!EC143</f>
        <v>36.9</v>
      </c>
      <c r="ED143">
        <f>MTC_Reexport!ED143+MTC_Export!ED143</f>
        <v>57.300000000000004</v>
      </c>
      <c r="EE143">
        <f>MTC_Reexport!EE143+MTC_Export!EE143</f>
        <v>39.5</v>
      </c>
      <c r="EF143">
        <f>MTC_Reexport!EF143+MTC_Export!EF143</f>
        <v>72.8</v>
      </c>
      <c r="EG143">
        <f>MTC_Reexport!EG143+MTC_Export!EG143</f>
        <v>45</v>
      </c>
      <c r="EH143">
        <f>MTC_Reexport!EH143+MTC_Export!EH143</f>
        <v>29.599999999999998</v>
      </c>
      <c r="EI143">
        <f>MTC_Reexport!EI143+MTC_Export!EI143</f>
        <v>39.200000000000003</v>
      </c>
      <c r="EJ143">
        <f>MTC_Reexport!EJ143+MTC_Export!EJ143</f>
        <v>29.299999999999997</v>
      </c>
      <c r="EK143">
        <f>MTC_Reexport!EK143+MTC_Export!EK143</f>
        <v>26.4</v>
      </c>
      <c r="EL143">
        <f>MTC_Reexport!EL143+MTC_Export!EL143</f>
        <v>89.8</v>
      </c>
      <c r="EM143">
        <f>MTC_Reexport!EM143+MTC_Export!EM143</f>
        <v>70</v>
      </c>
      <c r="EN143">
        <f>MTC_Reexport!EN143+MTC_Export!EN143</f>
        <v>47.1</v>
      </c>
    </row>
    <row r="144" spans="1:144" x14ac:dyDescent="0.3">
      <c r="A144" s="5" t="s">
        <v>285</v>
      </c>
      <c r="B144">
        <f>MTC_Reexport!B144+MTC_Export!B144</f>
        <v>780.1</v>
      </c>
      <c r="C144">
        <f>MTC_Reexport!C144+MTC_Export!C144</f>
        <v>375.5</v>
      </c>
      <c r="D144">
        <f>MTC_Reexport!D144+MTC_Export!D144</f>
        <v>416</v>
      </c>
      <c r="E144">
        <f>MTC_Reexport!E144+MTC_Export!E144</f>
        <v>53.6</v>
      </c>
      <c r="F144">
        <f>MTC_Reexport!F144+MTC_Export!F144</f>
        <v>209.79999999999998</v>
      </c>
      <c r="G144">
        <f>MTC_Reexport!G144+MTC_Export!G144</f>
        <v>590.00000000000011</v>
      </c>
      <c r="H144">
        <f>MTC_Reexport!H144+MTC_Export!H144</f>
        <v>640.20000000000005</v>
      </c>
      <c r="I144">
        <f>MTC_Reexport!I144+MTC_Export!I144</f>
        <v>502.29999999999995</v>
      </c>
      <c r="J144">
        <f>MTC_Reexport!J144+MTC_Export!J144</f>
        <v>379.7</v>
      </c>
      <c r="K144">
        <f>MTC_Reexport!K144+MTC_Export!K144</f>
        <v>473.19999999999993</v>
      </c>
      <c r="L144">
        <f>MTC_Reexport!L144+MTC_Export!L144</f>
        <v>23.5</v>
      </c>
      <c r="M144">
        <f>MTC_Reexport!M144+MTC_Export!M144</f>
        <v>51.800000000000004</v>
      </c>
      <c r="N144">
        <f>MTC_Reexport!N144+MTC_Export!N144</f>
        <v>74.3</v>
      </c>
      <c r="O144">
        <f>MTC_Reexport!O144+MTC_Export!O144</f>
        <v>28.7</v>
      </c>
      <c r="P144">
        <f>MTC_Reexport!P144+MTC_Export!P144</f>
        <v>54.2</v>
      </c>
      <c r="Q144">
        <f>MTC_Reexport!Q144+MTC_Export!Q144</f>
        <v>42.4</v>
      </c>
      <c r="R144">
        <f>MTC_Reexport!R144+MTC_Export!R144</f>
        <v>87.800000000000011</v>
      </c>
      <c r="S144">
        <f>MTC_Reexport!S144+MTC_Export!S144</f>
        <v>78.8</v>
      </c>
      <c r="T144">
        <f>MTC_Reexport!T144+MTC_Export!T144</f>
        <v>44.8</v>
      </c>
      <c r="U144">
        <f>MTC_Reexport!U144+MTC_Export!U144</f>
        <v>94.100000000000009</v>
      </c>
      <c r="V144">
        <f>MTC_Reexport!V144+MTC_Export!V144</f>
        <v>55.1</v>
      </c>
      <c r="W144">
        <f>MTC_Reexport!W144+MTC_Export!W144</f>
        <v>80.7</v>
      </c>
      <c r="X144">
        <f>MTC_Reexport!X144+MTC_Export!X144</f>
        <v>87.399999999999991</v>
      </c>
      <c r="Y144">
        <f>MTC_Reexport!Y144+MTC_Export!Y144</f>
        <v>44.699999999999996</v>
      </c>
      <c r="Z144">
        <f>MTC_Reexport!Z144+MTC_Export!Z144</f>
        <v>97.1</v>
      </c>
      <c r="AA144">
        <f>MTC_Reexport!AA144+MTC_Export!AA144</f>
        <v>49.5</v>
      </c>
      <c r="AB144">
        <f>MTC_Reexport!AB144+MTC_Export!AB144</f>
        <v>38.800000000000004</v>
      </c>
      <c r="AC144">
        <f>MTC_Reexport!AC144+MTC_Export!AC144</f>
        <v>22</v>
      </c>
      <c r="AD144">
        <f>MTC_Reexport!AD144+MTC_Export!AD144</f>
        <v>42.699999999999996</v>
      </c>
      <c r="AE144">
        <f>MTC_Reexport!AE144+MTC_Export!AE144</f>
        <v>49.3</v>
      </c>
      <c r="AF144">
        <f>MTC_Reexport!AF144+MTC_Export!AF144</f>
        <v>7.3000000000000007</v>
      </c>
      <c r="AG144">
        <f>MTC_Reexport!AG144+MTC_Export!AG144</f>
        <v>0.7</v>
      </c>
      <c r="AH144">
        <f>MTC_Reexport!AH144+MTC_Export!AH144</f>
        <v>12.700000000000001</v>
      </c>
      <c r="AI144">
        <f>MTC_Reexport!AI144+MTC_Export!AI144</f>
        <v>9.9</v>
      </c>
      <c r="AJ144">
        <f>MTC_Reexport!AJ144+MTC_Export!AJ144</f>
        <v>0.8</v>
      </c>
      <c r="AK144">
        <f>MTC_Reexport!AK144+MTC_Export!AK144</f>
        <v>57.800000000000004</v>
      </c>
      <c r="AL144">
        <f>MTC_Reexport!AL144+MTC_Export!AL144</f>
        <v>18.299999999999997</v>
      </c>
      <c r="AM144">
        <f>MTC_Reexport!AM144+MTC_Export!AM144</f>
        <v>28</v>
      </c>
      <c r="AN144">
        <f>MTC_Reexport!AN144+MTC_Export!AN144</f>
        <v>10</v>
      </c>
      <c r="AO144">
        <f>MTC_Reexport!AO144+MTC_Export!AO144</f>
        <v>39.799999999999997</v>
      </c>
      <c r="AP144">
        <f>MTC_Reexport!AP144+MTC_Export!AP144</f>
        <v>1</v>
      </c>
      <c r="AQ144">
        <f>MTC_Reexport!AQ144+MTC_Export!AQ144</f>
        <v>106.80000000000001</v>
      </c>
      <c r="AR144">
        <f>MTC_Reexport!AR144+MTC_Export!AR144</f>
        <v>37.400000000000006</v>
      </c>
      <c r="AS144">
        <f>MTC_Reexport!AS144+MTC_Export!AS144</f>
        <v>18.100000000000001</v>
      </c>
      <c r="AT144">
        <f>MTC_Reexport!AT144+MTC_Export!AT144</f>
        <v>39.299999999999997</v>
      </c>
      <c r="AU144">
        <f>MTC_Reexport!AU144+MTC_Export!AU144</f>
        <v>50.2</v>
      </c>
      <c r="AV144">
        <f>MTC_Reexport!AV144+MTC_Export!AV144</f>
        <v>9.3000000000000007</v>
      </c>
      <c r="AW144">
        <f>MTC_Reexport!AW144+MTC_Export!AW144</f>
        <v>12.9</v>
      </c>
      <c r="AX144">
        <f>MTC_Reexport!AX144+MTC_Export!AX144</f>
        <v>19.099999999999998</v>
      </c>
      <c r="AY144">
        <f>MTC_Reexport!AY144+MTC_Export!AY144</f>
        <v>12.2</v>
      </c>
      <c r="AZ144">
        <f>MTC_Reexport!AZ144+MTC_Export!AZ144</f>
        <v>0.8</v>
      </c>
      <c r="BA144">
        <f>MTC_Reexport!BA144+MTC_Export!BA144</f>
        <v>1.1000000000000001</v>
      </c>
      <c r="BB144">
        <f>MTC_Reexport!BB144+MTC_Export!BB144</f>
        <v>1.1000000000000001</v>
      </c>
      <c r="BC144">
        <f>MTC_Reexport!BC144+MTC_Export!BC144</f>
        <v>1.2</v>
      </c>
      <c r="BD144">
        <f>MTC_Reexport!BD144+MTC_Export!BD144</f>
        <v>1.6</v>
      </c>
      <c r="BE144">
        <f>MTC_Reexport!BE144+MTC_Export!BE144</f>
        <v>0.89999999999999991</v>
      </c>
      <c r="BF144">
        <f>MTC_Reexport!BF144+MTC_Export!BF144</f>
        <v>1.1000000000000001</v>
      </c>
      <c r="BG144">
        <f>MTC_Reexport!BG144+MTC_Export!BG144</f>
        <v>0.6</v>
      </c>
      <c r="BH144">
        <f>MTC_Reexport!BH144+MTC_Export!BH144</f>
        <v>1</v>
      </c>
      <c r="BI144">
        <f>MTC_Reexport!BI144+MTC_Export!BI144</f>
        <v>0.5</v>
      </c>
      <c r="BJ144">
        <f>MTC_Reexport!BJ144+MTC_Export!BJ144</f>
        <v>0.4</v>
      </c>
      <c r="BK144">
        <f>MTC_Reexport!BK144+MTC_Export!BK144</f>
        <v>0.89999999999999991</v>
      </c>
      <c r="BL144">
        <f>MTC_Reexport!BL144+MTC_Export!BL144</f>
        <v>0.7</v>
      </c>
      <c r="BM144">
        <f>MTC_Reexport!BM144+MTC_Export!BM144</f>
        <v>41.800000000000004</v>
      </c>
      <c r="BN144">
        <f>MTC_Reexport!BN144+MTC_Export!BN144</f>
        <v>21.099999999999998</v>
      </c>
      <c r="BO144">
        <f>MTC_Reexport!BO144+MTC_Export!BO144</f>
        <v>21.9</v>
      </c>
      <c r="BP144">
        <f>MTC_Reexport!BP144+MTC_Export!BP144</f>
        <v>0.30000000000000004</v>
      </c>
      <c r="BQ144">
        <f>MTC_Reexport!BQ144+MTC_Export!BQ144</f>
        <v>9.4</v>
      </c>
      <c r="BR144">
        <f>MTC_Reexport!BR144+MTC_Export!BR144</f>
        <v>44.5</v>
      </c>
      <c r="BS144">
        <f>MTC_Reexport!BS144+MTC_Export!BS144</f>
        <v>28.3</v>
      </c>
      <c r="BT144">
        <f>MTC_Reexport!BT144+MTC_Export!BT144</f>
        <v>40</v>
      </c>
      <c r="BU144">
        <f>MTC_Reexport!BU144+MTC_Export!BU144</f>
        <v>60.900000000000006</v>
      </c>
      <c r="BV144">
        <f>MTC_Reexport!BV144+MTC_Export!BV144</f>
        <v>42.5</v>
      </c>
      <c r="BW144">
        <f>MTC_Reexport!BW144+MTC_Export!BW144</f>
        <v>57.900000000000006</v>
      </c>
      <c r="BX144">
        <f>MTC_Reexport!BX144+MTC_Export!BX144</f>
        <v>63.2</v>
      </c>
      <c r="BY144">
        <f>MTC_Reexport!BY144+MTC_Export!BY144</f>
        <v>39.6</v>
      </c>
      <c r="BZ144">
        <f>MTC_Reexport!BZ144+MTC_Export!BZ144</f>
        <v>32.699999999999996</v>
      </c>
      <c r="CA144">
        <f>MTC_Reexport!CA144+MTC_Export!CA144</f>
        <v>68</v>
      </c>
      <c r="CB144">
        <f>MTC_Reexport!CB144+MTC_Export!CB144</f>
        <v>36.6</v>
      </c>
      <c r="CC144">
        <f>MTC_Reexport!CC144+MTC_Export!CC144</f>
        <v>75.8</v>
      </c>
      <c r="CD144">
        <f>MTC_Reexport!CD144+MTC_Export!CD144</f>
        <v>36.9</v>
      </c>
      <c r="CE144">
        <f>MTC_Reexport!CE144+MTC_Export!CE144</f>
        <v>45.1</v>
      </c>
      <c r="CF144">
        <f>MTC_Reexport!CF144+MTC_Export!CF144</f>
        <v>30.8</v>
      </c>
      <c r="CG144">
        <f>MTC_Reexport!CG144+MTC_Export!CG144</f>
        <v>30.5</v>
      </c>
      <c r="CH144">
        <f>MTC_Reexport!CH144+MTC_Export!CH144</f>
        <v>70.2</v>
      </c>
      <c r="CI144">
        <f>MTC_Reexport!CI144+MTC_Export!CI144</f>
        <v>43.400000000000006</v>
      </c>
      <c r="CJ144">
        <f>MTC_Reexport!CJ144+MTC_Export!CJ144</f>
        <v>80.900000000000006</v>
      </c>
      <c r="CK144">
        <f>MTC_Reexport!CK144+MTC_Export!CK144</f>
        <v>67.899999999999991</v>
      </c>
      <c r="CL144">
        <f>MTC_Reexport!CL144+MTC_Export!CL144</f>
        <v>43.099999999999994</v>
      </c>
      <c r="CM144">
        <f>MTC_Reexport!CM144+MTC_Export!CM144</f>
        <v>37.5</v>
      </c>
      <c r="CN144">
        <f>MTC_Reexport!CN144+MTC_Export!CN144</f>
        <v>75.5</v>
      </c>
      <c r="CO144">
        <f>MTC_Reexport!CO144+MTC_Export!CO144</f>
        <v>36.6</v>
      </c>
      <c r="CP144">
        <f>MTC_Reexport!CP144+MTC_Export!CP144</f>
        <v>35</v>
      </c>
      <c r="CQ144">
        <f>MTC_Reexport!CQ144+MTC_Export!CQ144</f>
        <v>67</v>
      </c>
      <c r="CR144">
        <f>MTC_Reexport!CR144+MTC_Export!CR144</f>
        <v>52.6</v>
      </c>
      <c r="CS144">
        <f>MTC_Reexport!CS144+MTC_Export!CS144</f>
        <v>58.8</v>
      </c>
      <c r="CT144">
        <f>MTC_Reexport!CT144+MTC_Export!CT144</f>
        <v>37.4</v>
      </c>
      <c r="CU144">
        <f>MTC_Reexport!CU144+MTC_Export!CU144</f>
        <v>55.8</v>
      </c>
      <c r="CV144">
        <f>MTC_Reexport!CV144+MTC_Export!CV144</f>
        <v>48.2</v>
      </c>
      <c r="CW144">
        <f>MTC_Reexport!CW144+MTC_Export!CW144</f>
        <v>37.799999999999997</v>
      </c>
      <c r="CX144">
        <f>MTC_Reexport!CX144+MTC_Export!CX144</f>
        <v>27.4</v>
      </c>
      <c r="CY144">
        <f>MTC_Reexport!CY144+MTC_Export!CY144</f>
        <v>52.400000000000006</v>
      </c>
      <c r="CZ144">
        <f>MTC_Reexport!CZ144+MTC_Export!CZ144</f>
        <v>35.800000000000004</v>
      </c>
      <c r="DA144">
        <f>MTC_Reexport!DA144+MTC_Export!DA144</f>
        <v>30.6</v>
      </c>
      <c r="DB144">
        <f>MTC_Reexport!DB144+MTC_Export!DB144</f>
        <v>33.4</v>
      </c>
      <c r="DC144">
        <f>MTC_Reexport!DC144+MTC_Export!DC144</f>
        <v>30.9</v>
      </c>
      <c r="DD144">
        <f>MTC_Reexport!DD144+MTC_Export!DD144</f>
        <v>53.800000000000004</v>
      </c>
      <c r="DE144">
        <f>MTC_Reexport!DE144+MTC_Export!DE144</f>
        <v>53.800000000000004</v>
      </c>
      <c r="DF144">
        <f>MTC_Reexport!DF144+MTC_Export!DF144</f>
        <v>27.400000000000002</v>
      </c>
      <c r="DG144">
        <f>MTC_Reexport!DG144+MTC_Export!DG144</f>
        <v>34</v>
      </c>
      <c r="DH144">
        <f>MTC_Reexport!DH144+MTC_Export!DH144</f>
        <v>23.7</v>
      </c>
      <c r="DI144">
        <f>MTC_Reexport!DI144+MTC_Export!DI144</f>
        <v>43.5</v>
      </c>
      <c r="DJ144">
        <f>MTC_Reexport!DJ144+MTC_Export!DJ144</f>
        <v>26.5</v>
      </c>
      <c r="DK144">
        <f>MTC_Reexport!DK144+MTC_Export!DK144</f>
        <v>27.3</v>
      </c>
      <c r="DL144">
        <f>MTC_Reexport!DL144+MTC_Export!DL144</f>
        <v>27</v>
      </c>
      <c r="DM144">
        <f>MTC_Reexport!DM144+MTC_Export!DM144</f>
        <v>41.2</v>
      </c>
      <c r="DN144">
        <f>MTC_Reexport!DN144+MTC_Export!DN144</f>
        <v>43.3</v>
      </c>
      <c r="DO144">
        <f>MTC_Reexport!DO144+MTC_Export!DO144</f>
        <v>24</v>
      </c>
      <c r="DP144">
        <f>MTC_Reexport!DP144+MTC_Export!DP144</f>
        <v>8</v>
      </c>
      <c r="DQ144">
        <f>MTC_Reexport!DQ144+MTC_Export!DQ144</f>
        <v>32.299999999999997</v>
      </c>
      <c r="DR144">
        <f>MTC_Reexport!DR144+MTC_Export!DR144</f>
        <v>35.4</v>
      </c>
      <c r="DS144">
        <f>MTC_Reexport!DS144+MTC_Export!DS144</f>
        <v>56.3</v>
      </c>
      <c r="DT144">
        <f>MTC_Reexport!DT144+MTC_Export!DT144</f>
        <v>28.1</v>
      </c>
      <c r="DU144">
        <f>MTC_Reexport!DU144+MTC_Export!DU144</f>
        <v>28.2</v>
      </c>
      <c r="DV144">
        <f>MTC_Reexport!DV144+MTC_Export!DV144</f>
        <v>33.300000000000004</v>
      </c>
      <c r="DW144">
        <f>MTC_Reexport!DW144+MTC_Export!DW144</f>
        <v>68.3</v>
      </c>
      <c r="DX144">
        <f>MTC_Reexport!DX144+MTC_Export!DX144</f>
        <v>34.200000000000003</v>
      </c>
      <c r="DY144">
        <f>MTC_Reexport!DY144+MTC_Export!DY144</f>
        <v>32</v>
      </c>
      <c r="DZ144">
        <f>MTC_Reexport!DZ144+MTC_Export!DZ144</f>
        <v>32.9</v>
      </c>
      <c r="EA144">
        <f>MTC_Reexport!EA144+MTC_Export!EA144</f>
        <v>59.6</v>
      </c>
      <c r="EB144">
        <f>MTC_Reexport!EB144+MTC_Export!EB144</f>
        <v>32.6</v>
      </c>
      <c r="EC144">
        <f>MTC_Reexport!EC144+MTC_Export!EC144</f>
        <v>31.7</v>
      </c>
      <c r="ED144">
        <f>MTC_Reexport!ED144+MTC_Export!ED144</f>
        <v>78.2</v>
      </c>
      <c r="EE144">
        <f>MTC_Reexport!EE144+MTC_Export!EE144</f>
        <v>43.5</v>
      </c>
      <c r="EF144">
        <f>MTC_Reexport!EF144+MTC_Export!EF144</f>
        <v>78.5</v>
      </c>
      <c r="EG144">
        <f>MTC_Reexport!EG144+MTC_Export!EG144</f>
        <v>61.1</v>
      </c>
      <c r="EH144">
        <f>MTC_Reexport!EH144+MTC_Export!EH144</f>
        <v>50</v>
      </c>
      <c r="EI144">
        <f>MTC_Reexport!EI144+MTC_Export!EI144</f>
        <v>73.400000000000006</v>
      </c>
      <c r="EJ144">
        <f>MTC_Reexport!EJ144+MTC_Export!EJ144</f>
        <v>63.599999999999994</v>
      </c>
      <c r="EK144">
        <f>MTC_Reexport!EK144+MTC_Export!EK144</f>
        <v>82</v>
      </c>
      <c r="EL144">
        <f>MTC_Reexport!EL144+MTC_Export!EL144</f>
        <v>44.3</v>
      </c>
      <c r="EM144">
        <f>MTC_Reexport!EM144+MTC_Export!EM144</f>
        <v>88.7</v>
      </c>
      <c r="EN144">
        <f>MTC_Reexport!EN144+MTC_Export!EN144</f>
        <v>37.200000000000003</v>
      </c>
    </row>
    <row r="145" spans="1:144" x14ac:dyDescent="0.3">
      <c r="A145" s="5" t="s">
        <v>286</v>
      </c>
      <c r="B145">
        <f>MTC_Reexport!B145+MTC_Export!B145</f>
        <v>21.1</v>
      </c>
      <c r="C145">
        <f>MTC_Reexport!C145+MTC_Export!C145</f>
        <v>57.100000000000009</v>
      </c>
      <c r="D145">
        <f>MTC_Reexport!D145+MTC_Export!D145</f>
        <v>26.499999999999996</v>
      </c>
      <c r="E145">
        <f>MTC_Reexport!E145+MTC_Export!E145</f>
        <v>29</v>
      </c>
      <c r="F145">
        <f>MTC_Reexport!F145+MTC_Export!F145</f>
        <v>28.7</v>
      </c>
      <c r="G145">
        <f>MTC_Reexport!G145+MTC_Export!G145</f>
        <v>66.5</v>
      </c>
      <c r="H145">
        <f>MTC_Reexport!H145+MTC_Export!H145</f>
        <v>61.5</v>
      </c>
      <c r="I145">
        <f>MTC_Reexport!I145+MTC_Export!I145</f>
        <v>55.2</v>
      </c>
      <c r="J145">
        <f>MTC_Reexport!J145+MTC_Export!J145</f>
        <v>35.700000000000003</v>
      </c>
      <c r="K145">
        <f>MTC_Reexport!K145+MTC_Export!K145</f>
        <v>132.89999999999998</v>
      </c>
      <c r="L145">
        <f>MTC_Reexport!L145+MTC_Export!L145</f>
        <v>1.4</v>
      </c>
      <c r="M145">
        <f>MTC_Reexport!M145+MTC_Export!M145</f>
        <v>1.5</v>
      </c>
      <c r="N145">
        <f>MTC_Reexport!N145+MTC_Export!N145</f>
        <v>1</v>
      </c>
      <c r="O145">
        <f>MTC_Reexport!O145+MTC_Export!O145</f>
        <v>1.9000000000000001</v>
      </c>
      <c r="P145">
        <f>MTC_Reexport!P145+MTC_Export!P145</f>
        <v>1.7999999999999998</v>
      </c>
      <c r="Q145">
        <f>MTC_Reexport!Q145+MTC_Export!Q145</f>
        <v>2.4000000000000004</v>
      </c>
      <c r="R145">
        <f>MTC_Reexport!R145+MTC_Export!R145</f>
        <v>1.5</v>
      </c>
      <c r="S145">
        <f>MTC_Reexport!S145+MTC_Export!S145</f>
        <v>1.2</v>
      </c>
      <c r="T145">
        <f>MTC_Reexport!T145+MTC_Export!T145</f>
        <v>2.2000000000000002</v>
      </c>
      <c r="U145">
        <f>MTC_Reexport!U145+MTC_Export!U145</f>
        <v>2.2000000000000002</v>
      </c>
      <c r="V145">
        <f>MTC_Reexport!V145+MTC_Export!V145</f>
        <v>1.8</v>
      </c>
      <c r="W145">
        <f>MTC_Reexport!W145+MTC_Export!W145</f>
        <v>2.2999999999999998</v>
      </c>
      <c r="X145">
        <f>MTC_Reexport!X145+MTC_Export!X145</f>
        <v>1.3</v>
      </c>
      <c r="Y145">
        <f>MTC_Reexport!Y145+MTC_Export!Y145</f>
        <v>1.3</v>
      </c>
      <c r="Z145">
        <f>MTC_Reexport!Z145+MTC_Export!Z145</f>
        <v>2.1</v>
      </c>
      <c r="AA145">
        <f>MTC_Reexport!AA145+MTC_Export!AA145</f>
        <v>2.2000000000000002</v>
      </c>
      <c r="AB145">
        <f>MTC_Reexport!AB145+MTC_Export!AB145</f>
        <v>3.1</v>
      </c>
      <c r="AC145">
        <f>MTC_Reexport!AC145+MTC_Export!AC145</f>
        <v>2</v>
      </c>
      <c r="AD145">
        <f>MTC_Reexport!AD145+MTC_Export!AD145</f>
        <v>2.1</v>
      </c>
      <c r="AE145">
        <f>MTC_Reexport!AE145+MTC_Export!AE145</f>
        <v>2.2999999999999998</v>
      </c>
      <c r="AF145">
        <f>MTC_Reexport!AF145+MTC_Export!AF145</f>
        <v>1.7</v>
      </c>
      <c r="AG145">
        <f>MTC_Reexport!AG145+MTC_Export!AG145</f>
        <v>33.299999999999997</v>
      </c>
      <c r="AH145">
        <f>MTC_Reexport!AH145+MTC_Export!AH145</f>
        <v>3.9</v>
      </c>
      <c r="AI145">
        <f>MTC_Reexport!AI145+MTC_Export!AI145</f>
        <v>2.2999999999999998</v>
      </c>
      <c r="AJ145">
        <f>MTC_Reexport!AJ145+MTC_Export!AJ145</f>
        <v>0.8</v>
      </c>
      <c r="AK145">
        <f>MTC_Reexport!AK145+MTC_Export!AK145</f>
        <v>2.1</v>
      </c>
      <c r="AL145">
        <f>MTC_Reexport!AL145+MTC_Export!AL145</f>
        <v>1.6</v>
      </c>
      <c r="AM145">
        <f>MTC_Reexport!AM145+MTC_Export!AM145</f>
        <v>1.6</v>
      </c>
      <c r="AN145">
        <f>MTC_Reexport!AN145+MTC_Export!AN145</f>
        <v>1.9</v>
      </c>
      <c r="AO145">
        <f>MTC_Reexport!AO145+MTC_Export!AO145</f>
        <v>2.9</v>
      </c>
      <c r="AP145">
        <f>MTC_Reexport!AP145+MTC_Export!AP145</f>
        <v>1</v>
      </c>
      <c r="AQ145">
        <f>MTC_Reexport!AQ145+MTC_Export!AQ145</f>
        <v>2.6</v>
      </c>
      <c r="AR145">
        <f>MTC_Reexport!AR145+MTC_Export!AR145</f>
        <v>3.5999999999999996</v>
      </c>
      <c r="AS145">
        <f>MTC_Reexport!AS145+MTC_Export!AS145</f>
        <v>3.9000000000000004</v>
      </c>
      <c r="AT145">
        <f>MTC_Reexport!AT145+MTC_Export!AT145</f>
        <v>1.3</v>
      </c>
      <c r="AU145">
        <f>MTC_Reexport!AU145+MTC_Export!AU145</f>
        <v>2.1</v>
      </c>
      <c r="AV145">
        <f>MTC_Reexport!AV145+MTC_Export!AV145</f>
        <v>1.9</v>
      </c>
      <c r="AW145">
        <f>MTC_Reexport!AW145+MTC_Export!AW145</f>
        <v>1.8</v>
      </c>
      <c r="AX145">
        <f>MTC_Reexport!AX145+MTC_Export!AX145</f>
        <v>8.6999999999999993</v>
      </c>
      <c r="AY145">
        <f>MTC_Reexport!AY145+MTC_Export!AY145</f>
        <v>2.2000000000000002</v>
      </c>
      <c r="AZ145">
        <f>MTC_Reexport!AZ145+MTC_Export!AZ145</f>
        <v>2.9</v>
      </c>
      <c r="BA145">
        <f>MTC_Reexport!BA145+MTC_Export!BA145</f>
        <v>1.8</v>
      </c>
      <c r="BB145">
        <f>MTC_Reexport!BB145+MTC_Export!BB145</f>
        <v>1.5</v>
      </c>
      <c r="BC145">
        <f>MTC_Reexport!BC145+MTC_Export!BC145</f>
        <v>2.7</v>
      </c>
      <c r="BD145">
        <f>MTC_Reexport!BD145+MTC_Export!BD145</f>
        <v>1.6</v>
      </c>
      <c r="BE145">
        <f>MTC_Reexport!BE145+MTC_Export!BE145</f>
        <v>1.1000000000000001</v>
      </c>
      <c r="BF145">
        <f>MTC_Reexport!BF145+MTC_Export!BF145</f>
        <v>2.6</v>
      </c>
      <c r="BG145">
        <f>MTC_Reexport!BG145+MTC_Export!BG145</f>
        <v>1.1000000000000001</v>
      </c>
      <c r="BH145">
        <f>MTC_Reexport!BH145+MTC_Export!BH145</f>
        <v>1</v>
      </c>
      <c r="BI145">
        <f>MTC_Reexport!BI145+MTC_Export!BI145</f>
        <v>2.2999999999999998</v>
      </c>
      <c r="BJ145">
        <f>MTC_Reexport!BJ145+MTC_Export!BJ145</f>
        <v>4.3</v>
      </c>
      <c r="BK145">
        <f>MTC_Reexport!BK145+MTC_Export!BK145</f>
        <v>1.7000000000000002</v>
      </c>
      <c r="BL145">
        <f>MTC_Reexport!BL145+MTC_Export!BL145</f>
        <v>4.4000000000000004</v>
      </c>
      <c r="BM145">
        <f>MTC_Reexport!BM145+MTC_Export!BM145</f>
        <v>1.6</v>
      </c>
      <c r="BN145">
        <f>MTC_Reexport!BN145+MTC_Export!BN145</f>
        <v>1.2</v>
      </c>
      <c r="BO145">
        <f>MTC_Reexport!BO145+MTC_Export!BO145</f>
        <v>1</v>
      </c>
      <c r="BP145">
        <f>MTC_Reexport!BP145+MTC_Export!BP145</f>
        <v>1.4</v>
      </c>
      <c r="BQ145">
        <f>MTC_Reexport!BQ145+MTC_Export!BQ145</f>
        <v>1.7999999999999998</v>
      </c>
      <c r="BR145">
        <f>MTC_Reexport!BR145+MTC_Export!BR145</f>
        <v>5.7</v>
      </c>
      <c r="BS145">
        <f>MTC_Reexport!BS145+MTC_Export!BS145</f>
        <v>1.6</v>
      </c>
      <c r="BT145">
        <f>MTC_Reexport!BT145+MTC_Export!BT145</f>
        <v>1.7000000000000002</v>
      </c>
      <c r="BU145">
        <f>MTC_Reexport!BU145+MTC_Export!BU145</f>
        <v>2.1</v>
      </c>
      <c r="BV145">
        <f>MTC_Reexport!BV145+MTC_Export!BV145</f>
        <v>1.3</v>
      </c>
      <c r="BW145">
        <f>MTC_Reexport!BW145+MTC_Export!BW145</f>
        <v>7.8</v>
      </c>
      <c r="BX145">
        <f>MTC_Reexport!BX145+MTC_Export!BX145</f>
        <v>3</v>
      </c>
      <c r="BY145">
        <f>MTC_Reexport!BY145+MTC_Export!BY145</f>
        <v>3.1</v>
      </c>
      <c r="BZ145">
        <f>MTC_Reexport!BZ145+MTC_Export!BZ145</f>
        <v>5.4</v>
      </c>
      <c r="CA145">
        <f>MTC_Reexport!CA145+MTC_Export!CA145</f>
        <v>30.6</v>
      </c>
      <c r="CB145">
        <f>MTC_Reexport!CB145+MTC_Export!CB145</f>
        <v>3.4</v>
      </c>
      <c r="CC145">
        <f>MTC_Reexport!CC145+MTC_Export!CC145</f>
        <v>2.7</v>
      </c>
      <c r="CD145">
        <f>MTC_Reexport!CD145+MTC_Export!CD145</f>
        <v>3.7</v>
      </c>
      <c r="CE145">
        <f>MTC_Reexport!CE145+MTC_Export!CE145</f>
        <v>1.2000000000000002</v>
      </c>
      <c r="CF145">
        <f>MTC_Reexport!CF145+MTC_Export!CF145</f>
        <v>2.2000000000000002</v>
      </c>
      <c r="CG145">
        <f>MTC_Reexport!CG145+MTC_Export!CG145</f>
        <v>1.5</v>
      </c>
      <c r="CH145">
        <f>MTC_Reexport!CH145+MTC_Export!CH145</f>
        <v>3.2</v>
      </c>
      <c r="CI145">
        <f>MTC_Reexport!CI145+MTC_Export!CI145</f>
        <v>4.7</v>
      </c>
      <c r="CJ145">
        <f>MTC_Reexport!CJ145+MTC_Export!CJ145</f>
        <v>1.2999999999999998</v>
      </c>
      <c r="CK145">
        <f>MTC_Reexport!CK145+MTC_Export!CK145</f>
        <v>2.2000000000000002</v>
      </c>
      <c r="CL145">
        <f>MTC_Reexport!CL145+MTC_Export!CL145</f>
        <v>2.2999999999999998</v>
      </c>
      <c r="CM145">
        <f>MTC_Reexport!CM145+MTC_Export!CM145</f>
        <v>3.1999999999999997</v>
      </c>
      <c r="CN145">
        <f>MTC_Reexport!CN145+MTC_Export!CN145</f>
        <v>3.3</v>
      </c>
      <c r="CO145">
        <f>MTC_Reexport!CO145+MTC_Export!CO145</f>
        <v>33.4</v>
      </c>
      <c r="CP145">
        <f>MTC_Reexport!CP145+MTC_Export!CP145</f>
        <v>2.6</v>
      </c>
      <c r="CQ145">
        <f>MTC_Reexport!CQ145+MTC_Export!CQ145</f>
        <v>2.2999999999999998</v>
      </c>
      <c r="CR145">
        <f>MTC_Reexport!CR145+MTC_Export!CR145</f>
        <v>1.5</v>
      </c>
      <c r="CS145">
        <f>MTC_Reexport!CS145+MTC_Export!CS145</f>
        <v>1.8</v>
      </c>
      <c r="CT145">
        <f>MTC_Reexport!CT145+MTC_Export!CT145</f>
        <v>3.0999999999999996</v>
      </c>
      <c r="CU145">
        <f>MTC_Reexport!CU145+MTC_Export!CU145</f>
        <v>3.5</v>
      </c>
      <c r="CV145">
        <f>MTC_Reexport!CV145+MTC_Export!CV145</f>
        <v>2.5</v>
      </c>
      <c r="CW145">
        <f>MTC_Reexport!CW145+MTC_Export!CW145</f>
        <v>2.8</v>
      </c>
      <c r="CX145">
        <f>MTC_Reexport!CX145+MTC_Export!CX145</f>
        <v>3.2</v>
      </c>
      <c r="CY145">
        <f>MTC_Reexport!CY145+MTC_Export!CY145</f>
        <v>20.6</v>
      </c>
      <c r="CZ145">
        <f>MTC_Reexport!CZ145+MTC_Export!CZ145</f>
        <v>4</v>
      </c>
      <c r="DA145">
        <f>MTC_Reexport!DA145+MTC_Export!DA145</f>
        <v>2.4</v>
      </c>
      <c r="DB145">
        <f>MTC_Reexport!DB145+MTC_Export!DB145</f>
        <v>3.5</v>
      </c>
      <c r="DC145">
        <f>MTC_Reexport!DC145+MTC_Export!DC145</f>
        <v>1.5</v>
      </c>
      <c r="DD145">
        <f>MTC_Reexport!DD145+MTC_Export!DD145</f>
        <v>6.3</v>
      </c>
      <c r="DE145">
        <f>MTC_Reexport!DE145+MTC_Export!DE145</f>
        <v>4.8</v>
      </c>
      <c r="DF145">
        <f>MTC_Reexport!DF145+MTC_Export!DF145</f>
        <v>2</v>
      </c>
      <c r="DG145">
        <f>MTC_Reexport!DG145+MTC_Export!DG145</f>
        <v>3.1</v>
      </c>
      <c r="DH145">
        <f>MTC_Reexport!DH145+MTC_Export!DH145</f>
        <v>2.2999999999999998</v>
      </c>
      <c r="DI145">
        <f>MTC_Reexport!DI145+MTC_Export!DI145</f>
        <v>1.9000000000000001</v>
      </c>
      <c r="DJ145">
        <f>MTC_Reexport!DJ145+MTC_Export!DJ145</f>
        <v>4.2</v>
      </c>
      <c r="DK145">
        <f>MTC_Reexport!DK145+MTC_Export!DK145</f>
        <v>2</v>
      </c>
      <c r="DL145">
        <f>MTC_Reexport!DL145+MTC_Export!DL145</f>
        <v>3.6</v>
      </c>
      <c r="DM145">
        <f>MTC_Reexport!DM145+MTC_Export!DM145</f>
        <v>1.8</v>
      </c>
      <c r="DN145">
        <f>MTC_Reexport!DN145+MTC_Export!DN145</f>
        <v>3.2</v>
      </c>
      <c r="DO145">
        <f>MTC_Reexport!DO145+MTC_Export!DO145</f>
        <v>2.5</v>
      </c>
      <c r="DP145">
        <f>MTC_Reexport!DP145+MTC_Export!DP145</f>
        <v>4.3</v>
      </c>
      <c r="DQ145">
        <f>MTC_Reexport!DQ145+MTC_Export!DQ145</f>
        <v>6</v>
      </c>
      <c r="DR145">
        <f>MTC_Reexport!DR145+MTC_Export!DR145</f>
        <v>3.4</v>
      </c>
      <c r="DS145">
        <f>MTC_Reexport!DS145+MTC_Export!DS145</f>
        <v>3.4000000000000004</v>
      </c>
      <c r="DT145">
        <f>MTC_Reexport!DT145+MTC_Export!DT145</f>
        <v>4.4000000000000004</v>
      </c>
      <c r="DU145">
        <f>MTC_Reexport!DU145+MTC_Export!DU145</f>
        <v>15.700000000000001</v>
      </c>
      <c r="DV145">
        <f>MTC_Reexport!DV145+MTC_Export!DV145</f>
        <v>2.5</v>
      </c>
      <c r="DW145">
        <f>MTC_Reexport!DW145+MTC_Export!DW145</f>
        <v>2.1</v>
      </c>
      <c r="DX145">
        <f>MTC_Reexport!DX145+MTC_Export!DX145</f>
        <v>3.3</v>
      </c>
      <c r="DY145">
        <f>MTC_Reexport!DY145+MTC_Export!DY145</f>
        <v>19.600000000000001</v>
      </c>
      <c r="DZ145">
        <f>MTC_Reexport!DZ145+MTC_Export!DZ145</f>
        <v>26.900000000000002</v>
      </c>
      <c r="EA145">
        <f>MTC_Reexport!EA145+MTC_Export!EA145</f>
        <v>40.200000000000003</v>
      </c>
      <c r="EB145">
        <f>MTC_Reexport!EB145+MTC_Export!EB145</f>
        <v>5.4</v>
      </c>
      <c r="EC145">
        <f>MTC_Reexport!EC145+MTC_Export!EC145</f>
        <v>3.5</v>
      </c>
      <c r="ED145">
        <f>MTC_Reexport!ED145+MTC_Export!ED145</f>
        <v>2.7</v>
      </c>
      <c r="EE145">
        <f>MTC_Reexport!EE145+MTC_Export!EE145</f>
        <v>2.9</v>
      </c>
      <c r="EF145">
        <f>MTC_Reexport!EF145+MTC_Export!EF145</f>
        <v>2.2999999999999998</v>
      </c>
      <c r="EG145">
        <f>MTC_Reexport!EG145+MTC_Export!EG145</f>
        <v>3.1</v>
      </c>
      <c r="EH145">
        <f>MTC_Reexport!EH145+MTC_Export!EH145</f>
        <v>2.4</v>
      </c>
      <c r="EI145">
        <f>MTC_Reexport!EI145+MTC_Export!EI145</f>
        <v>2.5</v>
      </c>
      <c r="EJ145">
        <f>MTC_Reexport!EJ145+MTC_Export!EJ145</f>
        <v>4.2</v>
      </c>
      <c r="EK145">
        <f>MTC_Reexport!EK145+MTC_Export!EK145</f>
        <v>2.9</v>
      </c>
      <c r="EL145">
        <f>MTC_Reexport!EL145+MTC_Export!EL145</f>
        <v>3.2</v>
      </c>
      <c r="EM145">
        <f>MTC_Reexport!EM145+MTC_Export!EM145</f>
        <v>2.4</v>
      </c>
      <c r="EN145">
        <f>MTC_Reexport!EN145+MTC_Export!EN145</f>
        <v>3</v>
      </c>
    </row>
    <row r="146" spans="1:144" x14ac:dyDescent="0.3">
      <c r="A146" s="5" t="s">
        <v>287</v>
      </c>
      <c r="B146">
        <f>MTC_Reexport!B146+MTC_Export!B146</f>
        <v>28.2</v>
      </c>
      <c r="C146">
        <f>MTC_Reexport!C146+MTC_Export!C146</f>
        <v>6.9</v>
      </c>
      <c r="D146">
        <f>MTC_Reexport!D146+MTC_Export!D146</f>
        <v>29.9</v>
      </c>
      <c r="E146">
        <f>MTC_Reexport!E146+MTC_Export!E146</f>
        <v>20.400000000000002</v>
      </c>
      <c r="F146">
        <f>MTC_Reexport!F146+MTC_Export!F146</f>
        <v>4.4000000000000004</v>
      </c>
      <c r="G146">
        <f>MTC_Reexport!G146+MTC_Export!G146</f>
        <v>2.2999999999999998</v>
      </c>
      <c r="H146">
        <f>MTC_Reexport!H146+MTC_Export!H146</f>
        <v>10.400000000000002</v>
      </c>
      <c r="I146">
        <f>MTC_Reexport!I146+MTC_Export!I146</f>
        <v>3.7</v>
      </c>
      <c r="J146">
        <f>MTC_Reexport!J146+MTC_Export!J146</f>
        <v>1.4</v>
      </c>
      <c r="K146">
        <f>MTC_Reexport!K146+MTC_Export!K146</f>
        <v>2.5</v>
      </c>
      <c r="L146">
        <f>MTC_Reexport!L146+MTC_Export!L146</f>
        <v>2.5</v>
      </c>
      <c r="M146">
        <f>MTC_Reexport!M146+MTC_Export!M146</f>
        <v>2.3000000000000003</v>
      </c>
      <c r="N146">
        <f>MTC_Reexport!N146+MTC_Export!N146</f>
        <v>2.7</v>
      </c>
      <c r="O146">
        <f>MTC_Reexport!O146+MTC_Export!O146</f>
        <v>2.5999999999999996</v>
      </c>
      <c r="P146">
        <f>MTC_Reexport!P146+MTC_Export!P146</f>
        <v>1.9</v>
      </c>
      <c r="Q146">
        <f>MTC_Reexport!Q146+MTC_Export!Q146</f>
        <v>2.2000000000000002</v>
      </c>
      <c r="R146">
        <f>MTC_Reexport!R146+MTC_Export!R146</f>
        <v>0.9</v>
      </c>
      <c r="S146">
        <f>MTC_Reexport!S146+MTC_Export!S146</f>
        <v>0.5</v>
      </c>
      <c r="T146">
        <f>MTC_Reexport!T146+MTC_Export!T146</f>
        <v>0.5</v>
      </c>
      <c r="U146">
        <f>MTC_Reexport!U146+MTC_Export!U146</f>
        <v>0.60000000000000009</v>
      </c>
      <c r="V146">
        <f>MTC_Reexport!V146+MTC_Export!V146</f>
        <v>12.9</v>
      </c>
      <c r="W146">
        <f>MTC_Reexport!W146+MTC_Export!W146</f>
        <v>0.60000000000000009</v>
      </c>
      <c r="X146">
        <f>MTC_Reexport!X146+MTC_Export!X146</f>
        <v>0.5</v>
      </c>
      <c r="Y146">
        <f>MTC_Reexport!Y146+MTC_Export!Y146</f>
        <v>0.1</v>
      </c>
      <c r="Z146">
        <f>MTC_Reexport!Z146+MTC_Export!Z146</f>
        <v>0.6</v>
      </c>
      <c r="AA146">
        <f>MTC_Reexport!AA146+MTC_Export!AA146</f>
        <v>0.4</v>
      </c>
      <c r="AB146">
        <f>MTC_Reexport!AB146+MTC_Export!AB146</f>
        <v>0.4</v>
      </c>
      <c r="AC146">
        <f>MTC_Reexport!AC146+MTC_Export!AC146</f>
        <v>0.2</v>
      </c>
      <c r="AD146">
        <f>MTC_Reexport!AD146+MTC_Export!AD146</f>
        <v>0.6</v>
      </c>
      <c r="AE146">
        <f>MTC_Reexport!AE146+MTC_Export!AE146</f>
        <v>0.8</v>
      </c>
      <c r="AF146">
        <f>MTC_Reexport!AF146+MTC_Export!AF146</f>
        <v>0.9</v>
      </c>
      <c r="AG146">
        <f>MTC_Reexport!AG146+MTC_Export!AG146</f>
        <v>0.89999999999999991</v>
      </c>
      <c r="AH146">
        <f>MTC_Reexport!AH146+MTC_Export!AH146</f>
        <v>0.8</v>
      </c>
      <c r="AI146">
        <f>MTC_Reexport!AI146+MTC_Export!AI146</f>
        <v>0.5</v>
      </c>
      <c r="AJ146">
        <f>MTC_Reexport!AJ146+MTC_Export!AJ146</f>
        <v>0.7</v>
      </c>
      <c r="AK146">
        <f>MTC_Reexport!AK146+MTC_Export!AK146</f>
        <v>1.1000000000000001</v>
      </c>
      <c r="AL146">
        <f>MTC_Reexport!AL146+MTC_Export!AL146</f>
        <v>0.4</v>
      </c>
      <c r="AM146">
        <f>MTC_Reexport!AM146+MTC_Export!AM146</f>
        <v>1.3</v>
      </c>
      <c r="AN146">
        <f>MTC_Reexport!AN146+MTC_Export!AN146</f>
        <v>1.7000000000000002</v>
      </c>
      <c r="AO146">
        <f>MTC_Reexport!AO146+MTC_Export!AO146</f>
        <v>1.7999999999999998</v>
      </c>
      <c r="AP146">
        <f>MTC_Reexport!AP146+MTC_Export!AP146</f>
        <v>0.5</v>
      </c>
      <c r="AQ146">
        <f>MTC_Reexport!AQ146+MTC_Export!AQ146</f>
        <v>8.1999999999999993</v>
      </c>
      <c r="AR146">
        <f>MTC_Reexport!AR146+MTC_Export!AR146</f>
        <v>1.8</v>
      </c>
      <c r="AS146">
        <f>MTC_Reexport!AS146+MTC_Export!AS146</f>
        <v>1</v>
      </c>
      <c r="AT146">
        <f>MTC_Reexport!AT146+MTC_Export!AT146</f>
        <v>8.3000000000000007</v>
      </c>
      <c r="AU146">
        <f>MTC_Reexport!AU146+MTC_Export!AU146</f>
        <v>2.1</v>
      </c>
      <c r="AV146">
        <f>MTC_Reexport!AV146+MTC_Export!AV146</f>
        <v>1.7000000000000002</v>
      </c>
      <c r="AW146">
        <f>MTC_Reexport!AW146+MTC_Export!AW146</f>
        <v>2.9</v>
      </c>
      <c r="AX146">
        <f>MTC_Reexport!AX146+MTC_Export!AX146</f>
        <v>2.7</v>
      </c>
      <c r="AY146">
        <f>MTC_Reexport!AY146+MTC_Export!AY146</f>
        <v>6</v>
      </c>
      <c r="AZ146">
        <f>MTC_Reexport!AZ146+MTC_Export!AZ146</f>
        <v>1.4</v>
      </c>
      <c r="BA146">
        <f>MTC_Reexport!BA146+MTC_Export!BA146</f>
        <v>0.6</v>
      </c>
      <c r="BB146">
        <f>MTC_Reexport!BB146+MTC_Export!BB146</f>
        <v>1.1000000000000001</v>
      </c>
      <c r="BC146">
        <f>MTC_Reexport!BC146+MTC_Export!BC146</f>
        <v>2.1</v>
      </c>
      <c r="BD146">
        <f>MTC_Reexport!BD146+MTC_Export!BD146</f>
        <v>0.1</v>
      </c>
      <c r="BE146">
        <f>MTC_Reexport!BE146+MTC_Export!BE146</f>
        <v>0.9</v>
      </c>
      <c r="BF146">
        <f>MTC_Reexport!BF146+MTC_Export!BF146</f>
        <v>1.2</v>
      </c>
      <c r="BG146">
        <f>MTC_Reexport!BG146+MTC_Export!BG146</f>
        <v>1.1000000000000001</v>
      </c>
      <c r="BH146">
        <f>MTC_Reexport!BH146+MTC_Export!BH146</f>
        <v>0.3</v>
      </c>
      <c r="BI146">
        <f>MTC_Reexport!BI146+MTC_Export!BI146</f>
        <v>1.7000000000000002</v>
      </c>
      <c r="BJ146">
        <f>MTC_Reexport!BJ146+MTC_Export!BJ146</f>
        <v>0.1</v>
      </c>
      <c r="BK146">
        <f>MTC_Reexport!BK146+MTC_Export!BK146</f>
        <v>0.1</v>
      </c>
      <c r="BL146">
        <f>MTC_Reexport!BL146+MTC_Export!BL146</f>
        <v>0.30000000000000004</v>
      </c>
      <c r="BM146">
        <f>MTC_Reexport!BM146+MTC_Export!BM146</f>
        <v>0.1</v>
      </c>
      <c r="BN146">
        <f>MTC_Reexport!BN146+MTC_Export!BN146</f>
        <v>0.4</v>
      </c>
      <c r="BO146">
        <f>MTC_Reexport!BO146+MTC_Export!BO146</f>
        <v>0</v>
      </c>
      <c r="BP146">
        <f>MTC_Reexport!BP146+MTC_Export!BP146</f>
        <v>0</v>
      </c>
      <c r="BQ146">
        <f>MTC_Reexport!BQ146+MTC_Export!BQ146</f>
        <v>0.2</v>
      </c>
      <c r="BR146">
        <f>MTC_Reexport!BR146+MTC_Export!BR146</f>
        <v>0.4</v>
      </c>
      <c r="BS146">
        <f>MTC_Reexport!BS146+MTC_Export!BS146</f>
        <v>0.1</v>
      </c>
      <c r="BT146">
        <f>MTC_Reexport!BT146+MTC_Export!BT146</f>
        <v>1</v>
      </c>
      <c r="BU146">
        <f>MTC_Reexport!BU146+MTC_Export!BU146</f>
        <v>0.1</v>
      </c>
      <c r="BV146">
        <f>MTC_Reexport!BV146+MTC_Export!BV146</f>
        <v>0.2</v>
      </c>
      <c r="BW146">
        <f>MTC_Reexport!BW146+MTC_Export!BW146</f>
        <v>0</v>
      </c>
      <c r="BX146">
        <f>MTC_Reexport!BX146+MTC_Export!BX146</f>
        <v>0.1</v>
      </c>
      <c r="BY146">
        <f>MTC_Reexport!BY146+MTC_Export!BY146</f>
        <v>0</v>
      </c>
      <c r="BZ146">
        <f>MTC_Reexport!BZ146+MTC_Export!BZ146</f>
        <v>0.4</v>
      </c>
      <c r="CA146">
        <f>MTC_Reexport!CA146+MTC_Export!CA146</f>
        <v>0.5</v>
      </c>
      <c r="CB146">
        <f>MTC_Reexport!CB146+MTC_Export!CB146</f>
        <v>0.4</v>
      </c>
      <c r="CC146">
        <f>MTC_Reexport!CC146+MTC_Export!CC146</f>
        <v>0.1</v>
      </c>
      <c r="CD146">
        <f>MTC_Reexport!CD146+MTC_Export!CD146</f>
        <v>0.1</v>
      </c>
      <c r="CE146">
        <f>MTC_Reexport!CE146+MTC_Export!CE146</f>
        <v>0.4</v>
      </c>
      <c r="CF146">
        <f>MTC_Reexport!CF146+MTC_Export!CF146</f>
        <v>0</v>
      </c>
      <c r="CG146">
        <f>MTC_Reexport!CG146+MTC_Export!CG146</f>
        <v>1.6</v>
      </c>
      <c r="CH146">
        <f>MTC_Reexport!CH146+MTC_Export!CH146</f>
        <v>0.7</v>
      </c>
      <c r="CI146">
        <f>MTC_Reexport!CI146+MTC_Export!CI146</f>
        <v>0.5</v>
      </c>
      <c r="CJ146">
        <f>MTC_Reexport!CJ146+MTC_Export!CJ146</f>
        <v>1.5</v>
      </c>
      <c r="CK146">
        <f>MTC_Reexport!CK146+MTC_Export!CK146</f>
        <v>0.5</v>
      </c>
      <c r="CL146">
        <f>MTC_Reexport!CL146+MTC_Export!CL146</f>
        <v>1.3</v>
      </c>
      <c r="CM146">
        <f>MTC_Reexport!CM146+MTC_Export!CM146</f>
        <v>2.4</v>
      </c>
      <c r="CN146">
        <f>MTC_Reexport!CN146+MTC_Export!CN146</f>
        <v>0.1</v>
      </c>
      <c r="CO146">
        <f>MTC_Reexport!CO146+MTC_Export!CO146</f>
        <v>0.5</v>
      </c>
      <c r="CP146">
        <f>MTC_Reexport!CP146+MTC_Export!CP146</f>
        <v>0.4</v>
      </c>
      <c r="CQ146">
        <f>MTC_Reexport!CQ146+MTC_Export!CQ146</f>
        <v>0.4</v>
      </c>
      <c r="CR146">
        <f>MTC_Reexport!CR146+MTC_Export!CR146</f>
        <v>0.5</v>
      </c>
      <c r="CS146">
        <f>MTC_Reexport!CS146+MTC_Export!CS146</f>
        <v>0</v>
      </c>
      <c r="CT146">
        <f>MTC_Reexport!CT146+MTC_Export!CT146</f>
        <v>0.2</v>
      </c>
      <c r="CU146">
        <f>MTC_Reexport!CU146+MTC_Export!CU146</f>
        <v>0.1</v>
      </c>
      <c r="CV146">
        <f>MTC_Reexport!CV146+MTC_Export!CV146</f>
        <v>0</v>
      </c>
      <c r="CW146">
        <f>MTC_Reexport!CW146+MTC_Export!CW146</f>
        <v>0.2</v>
      </c>
      <c r="CX146">
        <f>MTC_Reexport!CX146+MTC_Export!CX146</f>
        <v>0.1</v>
      </c>
      <c r="CY146">
        <f>MTC_Reexport!CY146+MTC_Export!CY146</f>
        <v>0.2</v>
      </c>
      <c r="CZ146">
        <f>MTC_Reexport!CZ146+MTC_Export!CZ146</f>
        <v>0.2</v>
      </c>
      <c r="DA146">
        <f>MTC_Reexport!DA146+MTC_Export!DA146</f>
        <v>0.4</v>
      </c>
      <c r="DB146">
        <f>MTC_Reexport!DB146+MTC_Export!DB146</f>
        <v>2.2000000000000002</v>
      </c>
      <c r="DC146">
        <f>MTC_Reexport!DC146+MTC_Export!DC146</f>
        <v>0.1</v>
      </c>
      <c r="DD146">
        <f>MTC_Reexport!DD146+MTC_Export!DD146</f>
        <v>0</v>
      </c>
      <c r="DE146">
        <f>MTC_Reexport!DE146+MTC_Export!DE146</f>
        <v>0.1</v>
      </c>
      <c r="DF146">
        <f>MTC_Reexport!DF146+MTC_Export!DF146</f>
        <v>0.1</v>
      </c>
      <c r="DG146">
        <f>MTC_Reexport!DG146+MTC_Export!DG146</f>
        <v>0</v>
      </c>
      <c r="DH146">
        <f>MTC_Reexport!DH146+MTC_Export!DH146</f>
        <v>0.30000000000000004</v>
      </c>
      <c r="DI146">
        <f>MTC_Reexport!DI146+MTC_Export!DI146</f>
        <v>0.3</v>
      </c>
      <c r="DJ146">
        <f>MTC_Reexport!DJ146+MTC_Export!DJ146</f>
        <v>0</v>
      </c>
      <c r="DK146">
        <f>MTC_Reexport!DK146+MTC_Export!DK146</f>
        <v>0</v>
      </c>
      <c r="DL146">
        <f>MTC_Reexport!DL146+MTC_Export!DL146</f>
        <v>0.2</v>
      </c>
      <c r="DM146">
        <f>MTC_Reexport!DM146+MTC_Export!DM146</f>
        <v>0</v>
      </c>
      <c r="DN146">
        <f>MTC_Reexport!DN146+MTC_Export!DN146</f>
        <v>0</v>
      </c>
      <c r="DO146">
        <f>MTC_Reexport!DO146+MTC_Export!DO146</f>
        <v>0.3</v>
      </c>
      <c r="DP146">
        <f>MTC_Reexport!DP146+MTC_Export!DP146</f>
        <v>0.1</v>
      </c>
      <c r="DQ146">
        <f>MTC_Reexport!DQ146+MTC_Export!DQ146</f>
        <v>0.3</v>
      </c>
      <c r="DR146">
        <f>MTC_Reexport!DR146+MTC_Export!DR146</f>
        <v>0.1</v>
      </c>
      <c r="DS146">
        <f>MTC_Reexport!DS146+MTC_Export!DS146</f>
        <v>0</v>
      </c>
      <c r="DT146">
        <f>MTC_Reexport!DT146+MTC_Export!DT146</f>
        <v>0.1</v>
      </c>
      <c r="DU146">
        <f>MTC_Reexport!DU146+MTC_Export!DU146</f>
        <v>0.30000000000000004</v>
      </c>
      <c r="DV146">
        <f>MTC_Reexport!DV146+MTC_Export!DV146</f>
        <v>0.3</v>
      </c>
      <c r="DW146">
        <f>MTC_Reexport!DW146+MTC_Export!DW146</f>
        <v>0.3</v>
      </c>
      <c r="DX146">
        <f>MTC_Reexport!DX146+MTC_Export!DX146</f>
        <v>0.3</v>
      </c>
      <c r="DY146">
        <f>MTC_Reexport!DY146+MTC_Export!DY146</f>
        <v>0.1</v>
      </c>
      <c r="DZ146">
        <f>MTC_Reexport!DZ146+MTC_Export!DZ146</f>
        <v>0.2</v>
      </c>
      <c r="EA146">
        <f>MTC_Reexport!EA146+MTC_Export!EA146</f>
        <v>0.1</v>
      </c>
      <c r="EB146">
        <f>MTC_Reexport!EB146+MTC_Export!EB146</f>
        <v>0.4</v>
      </c>
      <c r="EC146">
        <f>MTC_Reexport!EC146+MTC_Export!EC146</f>
        <v>0.5</v>
      </c>
      <c r="ED146">
        <f>MTC_Reexport!ED146+MTC_Export!ED146</f>
        <v>0.1</v>
      </c>
      <c r="EE146">
        <f>MTC_Reexport!EE146+MTC_Export!EE146</f>
        <v>0</v>
      </c>
      <c r="EF146">
        <f>MTC_Reexport!EF146+MTC_Export!EF146</f>
        <v>0.1</v>
      </c>
      <c r="EG146">
        <f>MTC_Reexport!EG146+MTC_Export!EG146</f>
        <v>0.7</v>
      </c>
      <c r="EH146">
        <f>MTC_Reexport!EH146+MTC_Export!EH146</f>
        <v>0.4</v>
      </c>
      <c r="EI146">
        <f>MTC_Reexport!EI146+MTC_Export!EI146</f>
        <v>0.3</v>
      </c>
      <c r="EJ146">
        <f>MTC_Reexport!EJ146+MTC_Export!EJ146</f>
        <v>0.8</v>
      </c>
      <c r="EK146">
        <f>MTC_Reexport!EK146+MTC_Export!EK146</f>
        <v>0.2</v>
      </c>
      <c r="EL146">
        <f>MTC_Reexport!EL146+MTC_Export!EL146</f>
        <v>0.8</v>
      </c>
      <c r="EM146">
        <f>MTC_Reexport!EM146+MTC_Export!EM146</f>
        <v>0.5</v>
      </c>
      <c r="EN146">
        <f>MTC_Reexport!EN146+MTC_Export!EN146</f>
        <v>0.3</v>
      </c>
    </row>
    <row r="147" spans="1:144" x14ac:dyDescent="0.3">
      <c r="A147" s="5" t="s">
        <v>288</v>
      </c>
      <c r="B147">
        <f>MTC_Reexport!B147+MTC_Export!B147</f>
        <v>2.4</v>
      </c>
      <c r="C147">
        <f>MTC_Reexport!C147+MTC_Export!C147</f>
        <v>2.6999999999999997</v>
      </c>
      <c r="D147">
        <f>MTC_Reexport!D147+MTC_Export!D147</f>
        <v>7.1999999999999993</v>
      </c>
      <c r="E147">
        <f>MTC_Reexport!E147+MTC_Export!E147</f>
        <v>5.1000000000000005</v>
      </c>
      <c r="F147">
        <f>MTC_Reexport!F147+MTC_Export!F147</f>
        <v>4.8</v>
      </c>
      <c r="G147">
        <f>MTC_Reexport!G147+MTC_Export!G147</f>
        <v>1.4</v>
      </c>
      <c r="H147">
        <f>MTC_Reexport!H147+MTC_Export!H147</f>
        <v>1.5</v>
      </c>
      <c r="I147">
        <f>MTC_Reexport!I147+MTC_Export!I147</f>
        <v>1.1000000000000001</v>
      </c>
      <c r="J147">
        <f>MTC_Reexport!J147+MTC_Export!J147</f>
        <v>0.8</v>
      </c>
      <c r="K147">
        <f>MTC_Reexport!K147+MTC_Export!K147</f>
        <v>1.1000000000000001</v>
      </c>
      <c r="L147">
        <f>MTC_Reexport!L147+MTC_Export!L147</f>
        <v>0</v>
      </c>
      <c r="M147">
        <f>MTC_Reexport!M147+MTC_Export!M147</f>
        <v>0.4</v>
      </c>
      <c r="N147">
        <f>MTC_Reexport!N147+MTC_Export!N147</f>
        <v>0.2</v>
      </c>
      <c r="O147">
        <f>MTC_Reexport!O147+MTC_Export!O147</f>
        <v>0.2</v>
      </c>
      <c r="P147">
        <f>MTC_Reexport!P147+MTC_Export!P147</f>
        <v>0</v>
      </c>
      <c r="Q147">
        <f>MTC_Reexport!Q147+MTC_Export!Q147</f>
        <v>0</v>
      </c>
      <c r="R147">
        <f>MTC_Reexport!R147+MTC_Export!R147</f>
        <v>0.4</v>
      </c>
      <c r="S147">
        <f>MTC_Reexport!S147+MTC_Export!S147</f>
        <v>0</v>
      </c>
      <c r="T147">
        <f>MTC_Reexport!T147+MTC_Export!T147</f>
        <v>0.2</v>
      </c>
      <c r="U147">
        <f>MTC_Reexport!U147+MTC_Export!U147</f>
        <v>0.2</v>
      </c>
      <c r="V147">
        <f>MTC_Reexport!V147+MTC_Export!V147</f>
        <v>0</v>
      </c>
      <c r="W147">
        <f>MTC_Reexport!W147+MTC_Export!W147</f>
        <v>0.2</v>
      </c>
      <c r="X147">
        <f>MTC_Reexport!X147+MTC_Export!X147</f>
        <v>0.6</v>
      </c>
      <c r="Y147">
        <f>MTC_Reexport!Y147+MTC_Export!Y147</f>
        <v>0.1</v>
      </c>
      <c r="Z147">
        <f>MTC_Reexport!Z147+MTC_Export!Z147</f>
        <v>0.6</v>
      </c>
      <c r="AA147">
        <f>MTC_Reexport!AA147+MTC_Export!AA147</f>
        <v>0.30000000000000004</v>
      </c>
      <c r="AB147">
        <f>MTC_Reexport!AB147+MTC_Export!AB147</f>
        <v>0.1</v>
      </c>
      <c r="AC147">
        <f>MTC_Reexport!AC147+MTC_Export!AC147</f>
        <v>0.2</v>
      </c>
      <c r="AD147">
        <f>MTC_Reexport!AD147+MTC_Export!AD147</f>
        <v>0.2</v>
      </c>
      <c r="AE147">
        <f>MTC_Reexport!AE147+MTC_Export!AE147</f>
        <v>0.5</v>
      </c>
      <c r="AF147">
        <f>MTC_Reexport!AF147+MTC_Export!AF147</f>
        <v>0.4</v>
      </c>
      <c r="AG147">
        <f>MTC_Reexport!AG147+MTC_Export!AG147</f>
        <v>0</v>
      </c>
      <c r="AH147">
        <f>MTC_Reexport!AH147+MTC_Export!AH147</f>
        <v>0.3</v>
      </c>
      <c r="AI147">
        <f>MTC_Reexport!AI147+MTC_Export!AI147</f>
        <v>0</v>
      </c>
      <c r="AJ147">
        <f>MTC_Reexport!AJ147+MTC_Export!AJ147</f>
        <v>0</v>
      </c>
      <c r="AK147">
        <f>MTC_Reexport!AK147+MTC_Export!AK147</f>
        <v>0.2</v>
      </c>
      <c r="AL147">
        <f>MTC_Reexport!AL147+MTC_Export!AL147</f>
        <v>0.1</v>
      </c>
      <c r="AM147">
        <f>MTC_Reexport!AM147+MTC_Export!AM147</f>
        <v>1.2</v>
      </c>
      <c r="AN147">
        <f>MTC_Reexport!AN147+MTC_Export!AN147</f>
        <v>3.9</v>
      </c>
      <c r="AO147">
        <f>MTC_Reexport!AO147+MTC_Export!AO147</f>
        <v>0.1</v>
      </c>
      <c r="AP147">
        <f>MTC_Reexport!AP147+MTC_Export!AP147</f>
        <v>0.8</v>
      </c>
      <c r="AQ147">
        <f>MTC_Reexport!AQ147+MTC_Export!AQ147</f>
        <v>0.1</v>
      </c>
      <c r="AR147">
        <f>MTC_Reexport!AR147+MTC_Export!AR147</f>
        <v>0.1</v>
      </c>
      <c r="AS147">
        <f>MTC_Reexport!AS147+MTC_Export!AS147</f>
        <v>0</v>
      </c>
      <c r="AT147">
        <f>MTC_Reexport!AT147+MTC_Export!AT147</f>
        <v>0</v>
      </c>
      <c r="AU147">
        <f>MTC_Reexport!AU147+MTC_Export!AU147</f>
        <v>0.4</v>
      </c>
      <c r="AV147">
        <f>MTC_Reexport!AV147+MTC_Export!AV147</f>
        <v>0.3</v>
      </c>
      <c r="AW147">
        <f>MTC_Reexport!AW147+MTC_Export!AW147</f>
        <v>0.60000000000000009</v>
      </c>
      <c r="AX147">
        <f>MTC_Reexport!AX147+MTC_Export!AX147</f>
        <v>0.7</v>
      </c>
      <c r="AY147">
        <f>MTC_Reexport!AY147+MTC_Export!AY147</f>
        <v>1</v>
      </c>
      <c r="AZ147">
        <f>MTC_Reexport!AZ147+MTC_Export!AZ147</f>
        <v>0.2</v>
      </c>
      <c r="BA147">
        <f>MTC_Reexport!BA147+MTC_Export!BA147</f>
        <v>0.1</v>
      </c>
      <c r="BB147">
        <f>MTC_Reexport!BB147+MTC_Export!BB147</f>
        <v>1</v>
      </c>
      <c r="BC147">
        <f>MTC_Reexport!BC147+MTC_Export!BC147</f>
        <v>0.2</v>
      </c>
      <c r="BD147">
        <f>MTC_Reexport!BD147+MTC_Export!BD147</f>
        <v>0</v>
      </c>
      <c r="BE147">
        <f>MTC_Reexport!BE147+MTC_Export!BE147</f>
        <v>0.5</v>
      </c>
      <c r="BF147">
        <f>MTC_Reexport!BF147+MTC_Export!BF147</f>
        <v>0.7</v>
      </c>
      <c r="BG147">
        <f>MTC_Reexport!BG147+MTC_Export!BG147</f>
        <v>0</v>
      </c>
      <c r="BH147">
        <f>MTC_Reexport!BH147+MTC_Export!BH147</f>
        <v>0.1</v>
      </c>
      <c r="BI147">
        <f>MTC_Reexport!BI147+MTC_Export!BI147</f>
        <v>0</v>
      </c>
      <c r="BJ147">
        <f>MTC_Reexport!BJ147+MTC_Export!BJ147</f>
        <v>0</v>
      </c>
      <c r="BK147">
        <f>MTC_Reexport!BK147+MTC_Export!BK147</f>
        <v>0</v>
      </c>
      <c r="BL147">
        <f>MTC_Reexport!BL147+MTC_Export!BL147</f>
        <v>0</v>
      </c>
      <c r="BM147">
        <f>MTC_Reexport!BM147+MTC_Export!BM147</f>
        <v>1.8</v>
      </c>
      <c r="BN147">
        <f>MTC_Reexport!BN147+MTC_Export!BN147</f>
        <v>0.4</v>
      </c>
      <c r="BO147">
        <f>MTC_Reexport!BO147+MTC_Export!BO147</f>
        <v>0.6</v>
      </c>
      <c r="BP147">
        <f>MTC_Reexport!BP147+MTC_Export!BP147</f>
        <v>0.3</v>
      </c>
      <c r="BQ147">
        <f>MTC_Reexport!BQ147+MTC_Export!BQ147</f>
        <v>0.1</v>
      </c>
      <c r="BR147">
        <f>MTC_Reexport!BR147+MTC_Export!BR147</f>
        <v>0.7</v>
      </c>
      <c r="BS147">
        <f>MTC_Reexport!BS147+MTC_Export!BS147</f>
        <v>0.2</v>
      </c>
      <c r="BT147">
        <f>MTC_Reexport!BT147+MTC_Export!BT147</f>
        <v>0.7</v>
      </c>
      <c r="BU147">
        <f>MTC_Reexport!BU147+MTC_Export!BU147</f>
        <v>0.5</v>
      </c>
      <c r="BV147">
        <f>MTC_Reexport!BV147+MTC_Export!BV147</f>
        <v>0</v>
      </c>
      <c r="BW147">
        <f>MTC_Reexport!BW147+MTC_Export!BW147</f>
        <v>0</v>
      </c>
      <c r="BX147">
        <f>MTC_Reexport!BX147+MTC_Export!BX147</f>
        <v>0</v>
      </c>
      <c r="BY147">
        <f>MTC_Reexport!BY147+MTC_Export!BY147</f>
        <v>0.1</v>
      </c>
      <c r="BZ147">
        <f>MTC_Reexport!BZ147+MTC_Export!BZ147</f>
        <v>0.1</v>
      </c>
      <c r="CA147">
        <f>MTC_Reexport!CA147+MTC_Export!CA147</f>
        <v>0.2</v>
      </c>
      <c r="CB147">
        <f>MTC_Reexport!CB147+MTC_Export!CB147</f>
        <v>0.3</v>
      </c>
      <c r="CC147">
        <f>MTC_Reexport!CC147+MTC_Export!CC147</f>
        <v>0.2</v>
      </c>
      <c r="CD147">
        <f>MTC_Reexport!CD147+MTC_Export!CD147</f>
        <v>0</v>
      </c>
      <c r="CE147">
        <f>MTC_Reexport!CE147+MTC_Export!CE147</f>
        <v>0</v>
      </c>
      <c r="CF147">
        <f>MTC_Reexport!CF147+MTC_Export!CF147</f>
        <v>0</v>
      </c>
      <c r="CG147">
        <f>MTC_Reexport!CG147+MTC_Export!CG147</f>
        <v>0</v>
      </c>
      <c r="CH147">
        <f>MTC_Reexport!CH147+MTC_Export!CH147</f>
        <v>0.1</v>
      </c>
      <c r="CI147">
        <f>MTC_Reexport!CI147+MTC_Export!CI147</f>
        <v>0.1</v>
      </c>
      <c r="CJ147">
        <f>MTC_Reexport!CJ147+MTC_Export!CJ147</f>
        <v>0.6</v>
      </c>
      <c r="CK147">
        <f>MTC_Reexport!CK147+MTC_Export!CK147</f>
        <v>0.1</v>
      </c>
      <c r="CL147">
        <f>MTC_Reexport!CL147+MTC_Export!CL147</f>
        <v>0.1</v>
      </c>
      <c r="CM147">
        <f>MTC_Reexport!CM147+MTC_Export!CM147</f>
        <v>0</v>
      </c>
      <c r="CN147">
        <f>MTC_Reexport!CN147+MTC_Export!CN147</f>
        <v>0.1</v>
      </c>
      <c r="CO147">
        <f>MTC_Reexport!CO147+MTC_Export!CO147</f>
        <v>0.2</v>
      </c>
      <c r="CP147">
        <f>MTC_Reexport!CP147+MTC_Export!CP147</f>
        <v>0.2</v>
      </c>
      <c r="CQ147">
        <f>MTC_Reexport!CQ147+MTC_Export!CQ147</f>
        <v>0</v>
      </c>
      <c r="CR147">
        <f>MTC_Reexport!CR147+MTC_Export!CR147</f>
        <v>0</v>
      </c>
      <c r="CS147">
        <f>MTC_Reexport!CS147+MTC_Export!CS147</f>
        <v>0.2</v>
      </c>
      <c r="CT147">
        <f>MTC_Reexport!CT147+MTC_Export!CT147</f>
        <v>0</v>
      </c>
      <c r="CU147">
        <f>MTC_Reexport!CU147+MTC_Export!CU147</f>
        <v>0</v>
      </c>
      <c r="CV147">
        <f>MTC_Reexport!CV147+MTC_Export!CV147</f>
        <v>0.1</v>
      </c>
      <c r="CW147">
        <f>MTC_Reexport!CW147+MTC_Export!CW147</f>
        <v>0.4</v>
      </c>
      <c r="CX147">
        <f>MTC_Reexport!CX147+MTC_Export!CX147</f>
        <v>0</v>
      </c>
      <c r="CY147">
        <f>MTC_Reexport!CY147+MTC_Export!CY147</f>
        <v>0.1</v>
      </c>
      <c r="CZ147">
        <f>MTC_Reexport!CZ147+MTC_Export!CZ147</f>
        <v>0</v>
      </c>
      <c r="DA147">
        <f>MTC_Reexport!DA147+MTC_Export!DA147</f>
        <v>0</v>
      </c>
      <c r="DB147">
        <f>MTC_Reexport!DB147+MTC_Export!DB147</f>
        <v>0.1</v>
      </c>
      <c r="DC147">
        <f>MTC_Reexport!DC147+MTC_Export!DC147</f>
        <v>0</v>
      </c>
      <c r="DD147">
        <f>MTC_Reexport!DD147+MTC_Export!DD147</f>
        <v>0.2</v>
      </c>
      <c r="DE147">
        <f>MTC_Reexport!DE147+MTC_Export!DE147</f>
        <v>0.1</v>
      </c>
      <c r="DF147">
        <f>MTC_Reexport!DF147+MTC_Export!DF147</f>
        <v>0</v>
      </c>
      <c r="DG147">
        <f>MTC_Reexport!DG147+MTC_Export!DG147</f>
        <v>0</v>
      </c>
      <c r="DH147">
        <f>MTC_Reexport!DH147+MTC_Export!DH147</f>
        <v>0.30000000000000004</v>
      </c>
      <c r="DI147">
        <f>MTC_Reexport!DI147+MTC_Export!DI147</f>
        <v>0</v>
      </c>
      <c r="DJ147">
        <f>MTC_Reexport!DJ147+MTC_Export!DJ147</f>
        <v>0</v>
      </c>
      <c r="DK147">
        <f>MTC_Reexport!DK147+MTC_Export!DK147</f>
        <v>0</v>
      </c>
      <c r="DL147">
        <f>MTC_Reexport!DL147+MTC_Export!DL147</f>
        <v>0.4</v>
      </c>
      <c r="DM147">
        <f>MTC_Reexport!DM147+MTC_Export!DM147</f>
        <v>0</v>
      </c>
      <c r="DN147">
        <f>MTC_Reexport!DN147+MTC_Export!DN147</f>
        <v>0</v>
      </c>
      <c r="DO147">
        <f>MTC_Reexport!DO147+MTC_Export!DO147</f>
        <v>0</v>
      </c>
      <c r="DP147">
        <f>MTC_Reexport!DP147+MTC_Export!DP147</f>
        <v>0</v>
      </c>
      <c r="DQ147">
        <f>MTC_Reexport!DQ147+MTC_Export!DQ147</f>
        <v>0.1</v>
      </c>
      <c r="DR147">
        <f>MTC_Reexport!DR147+MTC_Export!DR147</f>
        <v>0</v>
      </c>
      <c r="DS147">
        <f>MTC_Reexport!DS147+MTC_Export!DS147</f>
        <v>0</v>
      </c>
      <c r="DT147">
        <f>MTC_Reexport!DT147+MTC_Export!DT147</f>
        <v>0.1</v>
      </c>
      <c r="DU147">
        <f>MTC_Reexport!DU147+MTC_Export!DU147</f>
        <v>0.7</v>
      </c>
      <c r="DV147">
        <f>MTC_Reexport!DV147+MTC_Export!DV147</f>
        <v>0</v>
      </c>
      <c r="DW147">
        <f>MTC_Reexport!DW147+MTC_Export!DW147</f>
        <v>0</v>
      </c>
      <c r="DX147">
        <f>MTC_Reexport!DX147+MTC_Export!DX147</f>
        <v>0.1</v>
      </c>
      <c r="DY147">
        <f>MTC_Reexport!DY147+MTC_Export!DY147</f>
        <v>0</v>
      </c>
      <c r="DZ147">
        <f>MTC_Reexport!DZ147+MTC_Export!DZ147</f>
        <v>0</v>
      </c>
      <c r="EA147">
        <f>MTC_Reexport!EA147+MTC_Export!EA147</f>
        <v>0</v>
      </c>
      <c r="EB147">
        <f>MTC_Reexport!EB147+MTC_Export!EB147</f>
        <v>0.1</v>
      </c>
      <c r="EC147">
        <f>MTC_Reexport!EC147+MTC_Export!EC147</f>
        <v>0.2</v>
      </c>
      <c r="ED147">
        <f>MTC_Reexport!ED147+MTC_Export!ED147</f>
        <v>0.1</v>
      </c>
      <c r="EE147">
        <f>MTC_Reexport!EE147+MTC_Export!EE147</f>
        <v>0.1</v>
      </c>
      <c r="EF147">
        <f>MTC_Reexport!EF147+MTC_Export!EF147</f>
        <v>0.1</v>
      </c>
      <c r="EG147">
        <f>MTC_Reexport!EG147+MTC_Export!EG147</f>
        <v>0.1</v>
      </c>
      <c r="EH147">
        <f>MTC_Reexport!EH147+MTC_Export!EH147</f>
        <v>0</v>
      </c>
      <c r="EI147">
        <f>MTC_Reexport!EI147+MTC_Export!EI147</f>
        <v>0.1</v>
      </c>
      <c r="EJ147">
        <f>MTC_Reexport!EJ147+MTC_Export!EJ147</f>
        <v>0.4</v>
      </c>
      <c r="EK147">
        <f>MTC_Reexport!EK147+MTC_Export!EK147</f>
        <v>0</v>
      </c>
      <c r="EL147">
        <f>MTC_Reexport!EL147+MTC_Export!EL147</f>
        <v>0.5</v>
      </c>
      <c r="EM147">
        <f>MTC_Reexport!EM147+MTC_Export!EM147</f>
        <v>0.1</v>
      </c>
      <c r="EN147">
        <f>MTC_Reexport!EN147+MTC_Export!EN147</f>
        <v>0.2</v>
      </c>
    </row>
    <row r="148" spans="1:144" x14ac:dyDescent="0.3">
      <c r="A148" s="5" t="s">
        <v>289</v>
      </c>
      <c r="B148">
        <f>MTC_Reexport!B148+MTC_Export!B148</f>
        <v>597.70000000000005</v>
      </c>
      <c r="C148">
        <f>MTC_Reexport!C148+MTC_Export!C148</f>
        <v>869.3</v>
      </c>
      <c r="D148">
        <f>MTC_Reexport!D148+MTC_Export!D148</f>
        <v>1633.3</v>
      </c>
      <c r="E148">
        <f>MTC_Reexport!E148+MTC_Export!E148</f>
        <v>555.20000000000005</v>
      </c>
      <c r="F148">
        <f>MTC_Reexport!F148+MTC_Export!F148</f>
        <v>458.1</v>
      </c>
      <c r="G148">
        <f>MTC_Reexport!G148+MTC_Export!G148</f>
        <v>784.8</v>
      </c>
      <c r="H148">
        <f>MTC_Reexport!H148+MTC_Export!H148</f>
        <v>832.40000000000009</v>
      </c>
      <c r="I148">
        <f>MTC_Reexport!I148+MTC_Export!I148</f>
        <v>581.5</v>
      </c>
      <c r="J148">
        <f>MTC_Reexport!J148+MTC_Export!J148</f>
        <v>567.29999999999995</v>
      </c>
      <c r="K148">
        <f>MTC_Reexport!K148+MTC_Export!K148</f>
        <v>1613.3999999999996</v>
      </c>
      <c r="L148">
        <f>MTC_Reexport!L148+MTC_Export!L148</f>
        <v>54</v>
      </c>
      <c r="M148">
        <f>MTC_Reexport!M148+MTC_Export!M148</f>
        <v>36.9</v>
      </c>
      <c r="N148">
        <f>MTC_Reexport!N148+MTC_Export!N148</f>
        <v>43.8</v>
      </c>
      <c r="O148">
        <f>MTC_Reexport!O148+MTC_Export!O148</f>
        <v>42.400000000000006</v>
      </c>
      <c r="P148">
        <f>MTC_Reexport!P148+MTC_Export!P148</f>
        <v>47.9</v>
      </c>
      <c r="Q148">
        <f>MTC_Reexport!Q148+MTC_Export!Q148</f>
        <v>52.4</v>
      </c>
      <c r="R148">
        <f>MTC_Reexport!R148+MTC_Export!R148</f>
        <v>42.8</v>
      </c>
      <c r="S148">
        <f>MTC_Reexport!S148+MTC_Export!S148</f>
        <v>33</v>
      </c>
      <c r="T148">
        <f>MTC_Reexport!T148+MTC_Export!T148</f>
        <v>32.200000000000003</v>
      </c>
      <c r="U148">
        <f>MTC_Reexport!U148+MTC_Export!U148</f>
        <v>78.3</v>
      </c>
      <c r="V148">
        <f>MTC_Reexport!V148+MTC_Export!V148</f>
        <v>42.5</v>
      </c>
      <c r="W148">
        <f>MTC_Reexport!W148+MTC_Export!W148</f>
        <v>63.2</v>
      </c>
      <c r="X148">
        <f>MTC_Reexport!X148+MTC_Export!X148</f>
        <v>82.3</v>
      </c>
      <c r="Y148">
        <f>MTC_Reexport!Y148+MTC_Export!Y148</f>
        <v>113</v>
      </c>
      <c r="Z148">
        <f>MTC_Reexport!Z148+MTC_Export!Z148</f>
        <v>45</v>
      </c>
      <c r="AA148">
        <f>MTC_Reexport!AA148+MTC_Export!AA148</f>
        <v>87</v>
      </c>
      <c r="AB148">
        <f>MTC_Reexport!AB148+MTC_Export!AB148</f>
        <v>138.5</v>
      </c>
      <c r="AC148">
        <f>MTC_Reexport!AC148+MTC_Export!AC148</f>
        <v>40.299999999999997</v>
      </c>
      <c r="AD148">
        <f>MTC_Reexport!AD148+MTC_Export!AD148</f>
        <v>34.200000000000003</v>
      </c>
      <c r="AE148">
        <f>MTC_Reexport!AE148+MTC_Export!AE148</f>
        <v>43.099999999999994</v>
      </c>
      <c r="AF148">
        <f>MTC_Reexport!AF148+MTC_Export!AF148</f>
        <v>122</v>
      </c>
      <c r="AG148">
        <f>MTC_Reexport!AG148+MTC_Export!AG148</f>
        <v>41</v>
      </c>
      <c r="AH148">
        <f>MTC_Reexport!AH148+MTC_Export!AH148</f>
        <v>72.7</v>
      </c>
      <c r="AI148">
        <f>MTC_Reexport!AI148+MTC_Export!AI148</f>
        <v>83.8</v>
      </c>
      <c r="AJ148">
        <f>MTC_Reexport!AJ148+MTC_Export!AJ148</f>
        <v>48.7</v>
      </c>
      <c r="AK148">
        <f>MTC_Reexport!AK148+MTC_Export!AK148</f>
        <v>122.7</v>
      </c>
      <c r="AL148">
        <f>MTC_Reexport!AL148+MTC_Export!AL148</f>
        <v>321</v>
      </c>
      <c r="AM148">
        <f>MTC_Reexport!AM148+MTC_Export!AM148</f>
        <v>176.7</v>
      </c>
      <c r="AN148">
        <f>MTC_Reexport!AN148+MTC_Export!AN148</f>
        <v>59</v>
      </c>
      <c r="AO148">
        <f>MTC_Reexport!AO148+MTC_Export!AO148</f>
        <v>306.8</v>
      </c>
      <c r="AP148">
        <f>MTC_Reexport!AP148+MTC_Export!AP148</f>
        <v>151.80000000000001</v>
      </c>
      <c r="AQ148">
        <f>MTC_Reexport!AQ148+MTC_Export!AQ148</f>
        <v>112.69999999999999</v>
      </c>
      <c r="AR148">
        <f>MTC_Reexport!AR148+MTC_Export!AR148</f>
        <v>67.400000000000006</v>
      </c>
      <c r="AS148">
        <f>MTC_Reexport!AS148+MTC_Export!AS148</f>
        <v>107.6</v>
      </c>
      <c r="AT148">
        <f>MTC_Reexport!AT148+MTC_Export!AT148</f>
        <v>125.19999999999999</v>
      </c>
      <c r="AU148">
        <f>MTC_Reexport!AU148+MTC_Export!AU148</f>
        <v>37.1</v>
      </c>
      <c r="AV148">
        <f>MTC_Reexport!AV148+MTC_Export!AV148</f>
        <v>45.3</v>
      </c>
      <c r="AW148">
        <f>MTC_Reexport!AW148+MTC_Export!AW148</f>
        <v>38</v>
      </c>
      <c r="AX148">
        <f>MTC_Reexport!AX148+MTC_Export!AX148</f>
        <v>31.2</v>
      </c>
      <c r="AY148">
        <f>MTC_Reexport!AY148+MTC_Export!AY148</f>
        <v>55.9</v>
      </c>
      <c r="AZ148">
        <f>MTC_Reexport!AZ148+MTC_Export!AZ148</f>
        <v>43.1</v>
      </c>
      <c r="BA148">
        <f>MTC_Reexport!BA148+MTC_Export!BA148</f>
        <v>37.1</v>
      </c>
      <c r="BB148">
        <f>MTC_Reexport!BB148+MTC_Export!BB148</f>
        <v>64.099999999999994</v>
      </c>
      <c r="BC148">
        <f>MTC_Reexport!BC148+MTC_Export!BC148</f>
        <v>59.6</v>
      </c>
      <c r="BD148">
        <f>MTC_Reexport!BD148+MTC_Export!BD148</f>
        <v>35</v>
      </c>
      <c r="BE148">
        <f>MTC_Reexport!BE148+MTC_Export!BE148</f>
        <v>52.9</v>
      </c>
      <c r="BF148">
        <f>MTC_Reexport!BF148+MTC_Export!BF148</f>
        <v>51.5</v>
      </c>
      <c r="BG148">
        <f>MTC_Reexport!BG148+MTC_Export!BG148</f>
        <v>36.4</v>
      </c>
      <c r="BH148">
        <f>MTC_Reexport!BH148+MTC_Export!BH148</f>
        <v>50.400000000000006</v>
      </c>
      <c r="BI148">
        <f>MTC_Reexport!BI148+MTC_Export!BI148</f>
        <v>34.1</v>
      </c>
      <c r="BJ148">
        <f>MTC_Reexport!BJ148+MTC_Export!BJ148</f>
        <v>25.3</v>
      </c>
      <c r="BK148">
        <f>MTC_Reexport!BK148+MTC_Export!BK148</f>
        <v>54.3</v>
      </c>
      <c r="BL148">
        <f>MTC_Reexport!BL148+MTC_Export!BL148</f>
        <v>54.400000000000006</v>
      </c>
      <c r="BM148">
        <f>MTC_Reexport!BM148+MTC_Export!BM148</f>
        <v>31</v>
      </c>
      <c r="BN148">
        <f>MTC_Reexport!BN148+MTC_Export!BN148</f>
        <v>26.6</v>
      </c>
      <c r="BO148">
        <f>MTC_Reexport!BO148+MTC_Export!BO148</f>
        <v>23.5</v>
      </c>
      <c r="BP148">
        <f>MTC_Reexport!BP148+MTC_Export!BP148</f>
        <v>19.5</v>
      </c>
      <c r="BQ148">
        <f>MTC_Reexport!BQ148+MTC_Export!BQ148</f>
        <v>24.700000000000003</v>
      </c>
      <c r="BR148">
        <f>MTC_Reexport!BR148+MTC_Export!BR148</f>
        <v>62.599999999999994</v>
      </c>
      <c r="BS148">
        <f>MTC_Reexport!BS148+MTC_Export!BS148</f>
        <v>69</v>
      </c>
      <c r="BT148">
        <f>MTC_Reexport!BT148+MTC_Export!BT148</f>
        <v>33.1</v>
      </c>
      <c r="BU148">
        <f>MTC_Reexport!BU148+MTC_Export!BU148</f>
        <v>64.3</v>
      </c>
      <c r="BV148">
        <f>MTC_Reexport!BV148+MTC_Export!BV148</f>
        <v>28.8</v>
      </c>
      <c r="BW148">
        <f>MTC_Reexport!BW148+MTC_Export!BW148</f>
        <v>35.099999999999994</v>
      </c>
      <c r="BX148">
        <f>MTC_Reexport!BX148+MTC_Export!BX148</f>
        <v>40.700000000000003</v>
      </c>
      <c r="BY148">
        <f>MTC_Reexport!BY148+MTC_Export!BY148</f>
        <v>70.7</v>
      </c>
      <c r="BZ148">
        <f>MTC_Reexport!BZ148+MTC_Export!BZ148</f>
        <v>112.4</v>
      </c>
      <c r="CA148">
        <f>MTC_Reexport!CA148+MTC_Export!CA148</f>
        <v>115.8</v>
      </c>
      <c r="CB148">
        <f>MTC_Reexport!CB148+MTC_Export!CB148</f>
        <v>65.900000000000006</v>
      </c>
      <c r="CC148">
        <f>MTC_Reexport!CC148+MTC_Export!CC148</f>
        <v>31.3</v>
      </c>
      <c r="CD148">
        <f>MTC_Reexport!CD148+MTC_Export!CD148</f>
        <v>79.300000000000011</v>
      </c>
      <c r="CE148">
        <f>MTC_Reexport!CE148+MTC_Export!CE148</f>
        <v>84.2</v>
      </c>
      <c r="CF148">
        <f>MTC_Reexport!CF148+MTC_Export!CF148</f>
        <v>56.3</v>
      </c>
      <c r="CG148">
        <f>MTC_Reexport!CG148+MTC_Export!CG148</f>
        <v>44</v>
      </c>
      <c r="CH148">
        <f>MTC_Reexport!CH148+MTC_Export!CH148</f>
        <v>35.6</v>
      </c>
      <c r="CI148">
        <f>MTC_Reexport!CI148+MTC_Export!CI148</f>
        <v>50.9</v>
      </c>
      <c r="CJ148">
        <f>MTC_Reexport!CJ148+MTC_Export!CJ148</f>
        <v>64</v>
      </c>
      <c r="CK148">
        <f>MTC_Reexport!CK148+MTC_Export!CK148</f>
        <v>183.3</v>
      </c>
      <c r="CL148">
        <f>MTC_Reexport!CL148+MTC_Export!CL148</f>
        <v>71.8</v>
      </c>
      <c r="CM148">
        <f>MTC_Reexport!CM148+MTC_Export!CM148</f>
        <v>34.6</v>
      </c>
      <c r="CN148">
        <f>MTC_Reexport!CN148+MTC_Export!CN148</f>
        <v>98.4</v>
      </c>
      <c r="CO148">
        <f>MTC_Reexport!CO148+MTC_Export!CO148</f>
        <v>43.5</v>
      </c>
      <c r="CP148">
        <f>MTC_Reexport!CP148+MTC_Export!CP148</f>
        <v>74</v>
      </c>
      <c r="CQ148">
        <f>MTC_Reexport!CQ148+MTC_Export!CQ148</f>
        <v>59</v>
      </c>
      <c r="CR148">
        <f>MTC_Reexport!CR148+MTC_Export!CR148</f>
        <v>73.3</v>
      </c>
      <c r="CS148">
        <f>MTC_Reexport!CS148+MTC_Export!CS148</f>
        <v>51.4</v>
      </c>
      <c r="CT148">
        <f>MTC_Reexport!CT148+MTC_Export!CT148</f>
        <v>70.5</v>
      </c>
      <c r="CU148">
        <f>MTC_Reexport!CU148+MTC_Export!CU148</f>
        <v>50.8</v>
      </c>
      <c r="CV148">
        <f>MTC_Reexport!CV148+MTC_Export!CV148</f>
        <v>68.8</v>
      </c>
      <c r="CW148">
        <f>MTC_Reexport!CW148+MTC_Export!CW148</f>
        <v>44.900000000000006</v>
      </c>
      <c r="CX148">
        <f>MTC_Reexport!CX148+MTC_Export!CX148</f>
        <v>41.4</v>
      </c>
      <c r="CY148">
        <f>MTC_Reexport!CY148+MTC_Export!CY148</f>
        <v>44.3</v>
      </c>
      <c r="CZ148">
        <f>MTC_Reexport!CZ148+MTC_Export!CZ148</f>
        <v>62.400000000000006</v>
      </c>
      <c r="DA148">
        <f>MTC_Reexport!DA148+MTC_Export!DA148</f>
        <v>35.299999999999997</v>
      </c>
      <c r="DB148">
        <f>MTC_Reexport!DB148+MTC_Export!DB148</f>
        <v>37.299999999999997</v>
      </c>
      <c r="DC148">
        <f>MTC_Reexport!DC148+MTC_Export!DC148</f>
        <v>43.3</v>
      </c>
      <c r="DD148">
        <f>MTC_Reexport!DD148+MTC_Export!DD148</f>
        <v>31.1</v>
      </c>
      <c r="DE148">
        <f>MTC_Reexport!DE148+MTC_Export!DE148</f>
        <v>45.5</v>
      </c>
      <c r="DF148">
        <f>MTC_Reexport!DF148+MTC_Export!DF148</f>
        <v>45.2</v>
      </c>
      <c r="DG148">
        <f>MTC_Reexport!DG148+MTC_Export!DG148</f>
        <v>62</v>
      </c>
      <c r="DH148">
        <f>MTC_Reexport!DH148+MTC_Export!DH148</f>
        <v>46.5</v>
      </c>
      <c r="DI148">
        <f>MTC_Reexport!DI148+MTC_Export!DI148</f>
        <v>63.6</v>
      </c>
      <c r="DJ148">
        <f>MTC_Reexport!DJ148+MTC_Export!DJ148</f>
        <v>35</v>
      </c>
      <c r="DK148">
        <f>MTC_Reexport!DK148+MTC_Export!DK148</f>
        <v>38.900000000000006</v>
      </c>
      <c r="DL148">
        <f>MTC_Reexport!DL148+MTC_Export!DL148</f>
        <v>26.9</v>
      </c>
      <c r="DM148">
        <f>MTC_Reexport!DM148+MTC_Export!DM148</f>
        <v>49.599999999999994</v>
      </c>
      <c r="DN148">
        <f>MTC_Reexport!DN148+MTC_Export!DN148</f>
        <v>42.8</v>
      </c>
      <c r="DO148">
        <f>MTC_Reexport!DO148+MTC_Export!DO148</f>
        <v>33.4</v>
      </c>
      <c r="DP148">
        <f>MTC_Reexport!DP148+MTC_Export!DP148</f>
        <v>77.900000000000006</v>
      </c>
      <c r="DQ148">
        <f>MTC_Reexport!DQ148+MTC_Export!DQ148</f>
        <v>36.6</v>
      </c>
      <c r="DR148">
        <f>MTC_Reexport!DR148+MTC_Export!DR148</f>
        <v>53.9</v>
      </c>
      <c r="DS148">
        <f>MTC_Reexport!DS148+MTC_Export!DS148</f>
        <v>85.4</v>
      </c>
      <c r="DT148">
        <f>MTC_Reexport!DT148+MTC_Export!DT148</f>
        <v>79.2</v>
      </c>
      <c r="DU148">
        <f>MTC_Reexport!DU148+MTC_Export!DU148</f>
        <v>100.6</v>
      </c>
      <c r="DV148">
        <f>MTC_Reexport!DV148+MTC_Export!DV148</f>
        <v>221.7</v>
      </c>
      <c r="DW148">
        <f>MTC_Reexport!DW148+MTC_Export!DW148</f>
        <v>81.900000000000006</v>
      </c>
      <c r="DX148">
        <f>MTC_Reexport!DX148+MTC_Export!DX148</f>
        <v>173.3</v>
      </c>
      <c r="DY148">
        <f>MTC_Reexport!DY148+MTC_Export!DY148</f>
        <v>162.5</v>
      </c>
      <c r="DZ148">
        <f>MTC_Reexport!DZ148+MTC_Export!DZ148</f>
        <v>319.3</v>
      </c>
      <c r="EA148">
        <f>MTC_Reexport!EA148+MTC_Export!EA148</f>
        <v>159.4</v>
      </c>
      <c r="EB148">
        <f>MTC_Reexport!EB148+MTC_Export!EB148</f>
        <v>139.6</v>
      </c>
      <c r="EC148">
        <f>MTC_Reexport!EC148+MTC_Export!EC148</f>
        <v>178.5</v>
      </c>
      <c r="ED148">
        <f>MTC_Reexport!ED148+MTC_Export!ED148</f>
        <v>86.800000000000011</v>
      </c>
      <c r="EE148">
        <f>MTC_Reexport!EE148+MTC_Export!EE148</f>
        <v>52.3</v>
      </c>
      <c r="EF148">
        <f>MTC_Reexport!EF148+MTC_Export!EF148</f>
        <v>185.1</v>
      </c>
      <c r="EG148">
        <f>MTC_Reexport!EG148+MTC_Export!EG148</f>
        <v>131.1</v>
      </c>
      <c r="EH148">
        <f>MTC_Reexport!EH148+MTC_Export!EH148</f>
        <v>198.6</v>
      </c>
      <c r="EI148">
        <f>MTC_Reexport!EI148+MTC_Export!EI148</f>
        <v>65.3</v>
      </c>
      <c r="EJ148">
        <f>MTC_Reexport!EJ148+MTC_Export!EJ148</f>
        <v>52.1</v>
      </c>
      <c r="EK148">
        <f>MTC_Reexport!EK148+MTC_Export!EK148</f>
        <v>225.7</v>
      </c>
      <c r="EL148">
        <f>MTC_Reexport!EL148+MTC_Export!EL148</f>
        <v>221.39999999999998</v>
      </c>
      <c r="EM148">
        <f>MTC_Reexport!EM148+MTC_Export!EM148</f>
        <v>248.8</v>
      </c>
      <c r="EN148">
        <f>MTC_Reexport!EN148+MTC_Export!EN148</f>
        <v>149.9</v>
      </c>
    </row>
    <row r="149" spans="1:144" x14ac:dyDescent="0.3">
      <c r="A149" s="5" t="s">
        <v>290</v>
      </c>
      <c r="B149">
        <f>MTC_Reexport!B149+MTC_Export!B149</f>
        <v>1.2000000000000002</v>
      </c>
      <c r="C149">
        <f>MTC_Reexport!C149+MTC_Export!C149</f>
        <v>6.7</v>
      </c>
      <c r="D149">
        <f>MTC_Reexport!D149+MTC_Export!D149</f>
        <v>7.7</v>
      </c>
      <c r="E149">
        <f>MTC_Reexport!E149+MTC_Export!E149</f>
        <v>7.9</v>
      </c>
      <c r="F149">
        <f>MTC_Reexport!F149+MTC_Export!F149</f>
        <v>6</v>
      </c>
      <c r="G149">
        <f>MTC_Reexport!G149+MTC_Export!G149</f>
        <v>12.699999999999998</v>
      </c>
      <c r="H149">
        <f>MTC_Reexport!H149+MTC_Export!H149</f>
        <v>11.7</v>
      </c>
      <c r="I149">
        <f>MTC_Reexport!I149+MTC_Export!I149</f>
        <v>5.3</v>
      </c>
      <c r="J149">
        <f>MTC_Reexport!J149+MTC_Export!J149</f>
        <v>10.099999999999998</v>
      </c>
      <c r="K149">
        <f>MTC_Reexport!K149+MTC_Export!K149</f>
        <v>10</v>
      </c>
      <c r="L149">
        <f>MTC_Reexport!L149+MTC_Export!L149</f>
        <v>0</v>
      </c>
      <c r="M149">
        <f>MTC_Reexport!M149+MTC_Export!M149</f>
        <v>0</v>
      </c>
      <c r="N149">
        <f>MTC_Reexport!N149+MTC_Export!N149</f>
        <v>0.2</v>
      </c>
      <c r="O149">
        <f>MTC_Reexport!O149+MTC_Export!O149</f>
        <v>0</v>
      </c>
      <c r="P149">
        <f>MTC_Reexport!P149+MTC_Export!P149</f>
        <v>0</v>
      </c>
      <c r="Q149">
        <f>MTC_Reexport!Q149+MTC_Export!Q149</f>
        <v>0</v>
      </c>
      <c r="R149">
        <f>MTC_Reexport!R149+MTC_Export!R149</f>
        <v>0</v>
      </c>
      <c r="S149">
        <f>MTC_Reexport!S149+MTC_Export!S149</f>
        <v>0</v>
      </c>
      <c r="T149">
        <f>MTC_Reexport!T149+MTC_Export!T149</f>
        <v>0.7</v>
      </c>
      <c r="U149">
        <f>MTC_Reexport!U149+MTC_Export!U149</f>
        <v>0.1</v>
      </c>
      <c r="V149">
        <f>MTC_Reexport!V149+MTC_Export!V149</f>
        <v>0.2</v>
      </c>
      <c r="W149">
        <f>MTC_Reexport!W149+MTC_Export!W149</f>
        <v>0</v>
      </c>
      <c r="X149">
        <f>MTC_Reexport!X149+MTC_Export!X149</f>
        <v>0</v>
      </c>
      <c r="Y149">
        <f>MTC_Reexport!Y149+MTC_Export!Y149</f>
        <v>0.8</v>
      </c>
      <c r="Z149">
        <f>MTC_Reexport!Z149+MTC_Export!Z149</f>
        <v>1.7</v>
      </c>
      <c r="AA149">
        <f>MTC_Reexport!AA149+MTC_Export!AA149</f>
        <v>0.2</v>
      </c>
      <c r="AB149">
        <f>MTC_Reexport!AB149+MTC_Export!AB149</f>
        <v>0</v>
      </c>
      <c r="AC149">
        <f>MTC_Reexport!AC149+MTC_Export!AC149</f>
        <v>0</v>
      </c>
      <c r="AD149">
        <f>MTC_Reexport!AD149+MTC_Export!AD149</f>
        <v>0.1</v>
      </c>
      <c r="AE149">
        <f>MTC_Reexport!AE149+MTC_Export!AE149</f>
        <v>0</v>
      </c>
      <c r="AF149">
        <f>MTC_Reexport!AF149+MTC_Export!AF149</f>
        <v>0</v>
      </c>
      <c r="AG149">
        <f>MTC_Reexport!AG149+MTC_Export!AG149</f>
        <v>0.2</v>
      </c>
      <c r="AH149">
        <f>MTC_Reexport!AH149+MTC_Export!AH149</f>
        <v>2.7</v>
      </c>
      <c r="AI149">
        <f>MTC_Reexport!AI149+MTC_Export!AI149</f>
        <v>0.7</v>
      </c>
      <c r="AJ149">
        <f>MTC_Reexport!AJ149+MTC_Export!AJ149</f>
        <v>0.3</v>
      </c>
      <c r="AK149">
        <f>MTC_Reexport!AK149+MTC_Export!AK149</f>
        <v>0.2</v>
      </c>
      <c r="AL149">
        <f>MTC_Reexport!AL149+MTC_Export!AL149</f>
        <v>1.5</v>
      </c>
      <c r="AM149">
        <f>MTC_Reexport!AM149+MTC_Export!AM149</f>
        <v>0</v>
      </c>
      <c r="AN149">
        <f>MTC_Reexport!AN149+MTC_Export!AN149</f>
        <v>0.1</v>
      </c>
      <c r="AO149">
        <f>MTC_Reexport!AO149+MTC_Export!AO149</f>
        <v>0</v>
      </c>
      <c r="AP149">
        <f>MTC_Reexport!AP149+MTC_Export!AP149</f>
        <v>0.9</v>
      </c>
      <c r="AQ149">
        <f>MTC_Reexport!AQ149+MTC_Export!AQ149</f>
        <v>0.4</v>
      </c>
      <c r="AR149">
        <f>MTC_Reexport!AR149+MTC_Export!AR149</f>
        <v>0.3</v>
      </c>
      <c r="AS149">
        <f>MTC_Reexport!AS149+MTC_Export!AS149</f>
        <v>1.2000000000000002</v>
      </c>
      <c r="AT149">
        <f>MTC_Reexport!AT149+MTC_Export!AT149</f>
        <v>1</v>
      </c>
      <c r="AU149">
        <f>MTC_Reexport!AU149+MTC_Export!AU149</f>
        <v>2.1</v>
      </c>
      <c r="AV149">
        <f>MTC_Reexport!AV149+MTC_Export!AV149</f>
        <v>0</v>
      </c>
      <c r="AW149">
        <f>MTC_Reexport!AW149+MTC_Export!AW149</f>
        <v>2.1</v>
      </c>
      <c r="AX149">
        <f>MTC_Reexport!AX149+MTC_Export!AX149</f>
        <v>0</v>
      </c>
      <c r="AY149">
        <f>MTC_Reexport!AY149+MTC_Export!AY149</f>
        <v>0.79999999999999993</v>
      </c>
      <c r="AZ149">
        <f>MTC_Reexport!AZ149+MTC_Export!AZ149</f>
        <v>1.2</v>
      </c>
      <c r="BA149">
        <f>MTC_Reexport!BA149+MTC_Export!BA149</f>
        <v>0.8</v>
      </c>
      <c r="BB149">
        <f>MTC_Reexport!BB149+MTC_Export!BB149</f>
        <v>0.5</v>
      </c>
      <c r="BC149">
        <f>MTC_Reexport!BC149+MTC_Export!BC149</f>
        <v>0.1</v>
      </c>
      <c r="BD149">
        <f>MTC_Reexport!BD149+MTC_Export!BD149</f>
        <v>0.2</v>
      </c>
      <c r="BE149">
        <f>MTC_Reexport!BE149+MTC_Export!BE149</f>
        <v>0.2</v>
      </c>
      <c r="BF149">
        <f>MTC_Reexport!BF149+MTC_Export!BF149</f>
        <v>0.9</v>
      </c>
      <c r="BG149">
        <f>MTC_Reexport!BG149+MTC_Export!BG149</f>
        <v>0.7</v>
      </c>
      <c r="BH149">
        <f>MTC_Reexport!BH149+MTC_Export!BH149</f>
        <v>0.4</v>
      </c>
      <c r="BI149">
        <f>MTC_Reexport!BI149+MTC_Export!BI149</f>
        <v>0</v>
      </c>
      <c r="BJ149">
        <f>MTC_Reexport!BJ149+MTC_Export!BJ149</f>
        <v>0.7</v>
      </c>
      <c r="BK149">
        <f>MTC_Reexport!BK149+MTC_Export!BK149</f>
        <v>0.7</v>
      </c>
      <c r="BL149">
        <f>MTC_Reexport!BL149+MTC_Export!BL149</f>
        <v>0.5</v>
      </c>
      <c r="BM149">
        <f>MTC_Reexport!BM149+MTC_Export!BM149</f>
        <v>0.1</v>
      </c>
      <c r="BN149">
        <f>MTC_Reexport!BN149+MTC_Export!BN149</f>
        <v>0.7</v>
      </c>
      <c r="BO149">
        <f>MTC_Reexport!BO149+MTC_Export!BO149</f>
        <v>0</v>
      </c>
      <c r="BP149">
        <f>MTC_Reexport!BP149+MTC_Export!BP149</f>
        <v>1.2999999999999998</v>
      </c>
      <c r="BQ149">
        <f>MTC_Reexport!BQ149+MTC_Export!BQ149</f>
        <v>1.2</v>
      </c>
      <c r="BR149">
        <f>MTC_Reexport!BR149+MTC_Export!BR149</f>
        <v>0</v>
      </c>
      <c r="BS149">
        <f>MTC_Reexport!BS149+MTC_Export!BS149</f>
        <v>0.1</v>
      </c>
      <c r="BT149">
        <f>MTC_Reexport!BT149+MTC_Export!BT149</f>
        <v>0.7</v>
      </c>
      <c r="BU149">
        <f>MTC_Reexport!BU149+MTC_Export!BU149</f>
        <v>8.5</v>
      </c>
      <c r="BV149">
        <f>MTC_Reexport!BV149+MTC_Export!BV149</f>
        <v>0.30000000000000004</v>
      </c>
      <c r="BW149">
        <f>MTC_Reexport!BW149+MTC_Export!BW149</f>
        <v>0.5</v>
      </c>
      <c r="BX149">
        <f>MTC_Reexport!BX149+MTC_Export!BX149</f>
        <v>0.1</v>
      </c>
      <c r="BY149">
        <f>MTC_Reexport!BY149+MTC_Export!BY149</f>
        <v>0.2</v>
      </c>
      <c r="BZ149">
        <f>MTC_Reexport!BZ149+MTC_Export!BZ149</f>
        <v>0</v>
      </c>
      <c r="CA149">
        <f>MTC_Reexport!CA149+MTC_Export!CA149</f>
        <v>0.1</v>
      </c>
      <c r="CB149">
        <f>MTC_Reexport!CB149+MTC_Export!CB149</f>
        <v>0.3</v>
      </c>
      <c r="CC149">
        <f>MTC_Reexport!CC149+MTC_Export!CC149</f>
        <v>0.7</v>
      </c>
      <c r="CD149">
        <f>MTC_Reexport!CD149+MTC_Export!CD149</f>
        <v>0.2</v>
      </c>
      <c r="CE149">
        <f>MTC_Reexport!CE149+MTC_Export!CE149</f>
        <v>0.8</v>
      </c>
      <c r="CF149">
        <f>MTC_Reexport!CF149+MTC_Export!CF149</f>
        <v>1</v>
      </c>
      <c r="CG149">
        <f>MTC_Reexport!CG149+MTC_Export!CG149</f>
        <v>0.8</v>
      </c>
      <c r="CH149">
        <f>MTC_Reexport!CH149+MTC_Export!CH149</f>
        <v>2.7</v>
      </c>
      <c r="CI149">
        <f>MTC_Reexport!CI149+MTC_Export!CI149</f>
        <v>3.9</v>
      </c>
      <c r="CJ149">
        <f>MTC_Reexport!CJ149+MTC_Export!CJ149</f>
        <v>0.30000000000000004</v>
      </c>
      <c r="CK149">
        <f>MTC_Reexport!CK149+MTC_Export!CK149</f>
        <v>0.2</v>
      </c>
      <c r="CL149">
        <f>MTC_Reexport!CL149+MTC_Export!CL149</f>
        <v>0.4</v>
      </c>
      <c r="CM149">
        <f>MTC_Reexport!CM149+MTC_Export!CM149</f>
        <v>0.4</v>
      </c>
      <c r="CN149">
        <f>MTC_Reexport!CN149+MTC_Export!CN149</f>
        <v>0.9</v>
      </c>
      <c r="CO149">
        <f>MTC_Reexport!CO149+MTC_Export!CO149</f>
        <v>0.30000000000000004</v>
      </c>
      <c r="CP149">
        <f>MTC_Reexport!CP149+MTC_Export!CP149</f>
        <v>0.7</v>
      </c>
      <c r="CQ149">
        <f>MTC_Reexport!CQ149+MTC_Export!CQ149</f>
        <v>0.1</v>
      </c>
      <c r="CR149">
        <f>MTC_Reexport!CR149+MTC_Export!CR149</f>
        <v>1</v>
      </c>
      <c r="CS149">
        <f>MTC_Reexport!CS149+MTC_Export!CS149</f>
        <v>0.7</v>
      </c>
      <c r="CT149">
        <f>MTC_Reexport!CT149+MTC_Export!CT149</f>
        <v>0.5</v>
      </c>
      <c r="CU149">
        <f>MTC_Reexport!CU149+MTC_Export!CU149</f>
        <v>0.60000000000000009</v>
      </c>
      <c r="CV149">
        <f>MTC_Reexport!CV149+MTC_Export!CV149</f>
        <v>0</v>
      </c>
      <c r="CW149">
        <f>MTC_Reexport!CW149+MTC_Export!CW149</f>
        <v>0.30000000000000004</v>
      </c>
      <c r="CX149">
        <f>MTC_Reexport!CX149+MTC_Export!CX149</f>
        <v>0.8</v>
      </c>
      <c r="CY149">
        <f>MTC_Reexport!CY149+MTC_Export!CY149</f>
        <v>0.2</v>
      </c>
      <c r="CZ149">
        <f>MTC_Reexport!CZ149+MTC_Export!CZ149</f>
        <v>0.4</v>
      </c>
      <c r="DA149">
        <f>MTC_Reexport!DA149+MTC_Export!DA149</f>
        <v>0.8</v>
      </c>
      <c r="DB149">
        <f>MTC_Reexport!DB149+MTC_Export!DB149</f>
        <v>0.4</v>
      </c>
      <c r="DC149">
        <f>MTC_Reexport!DC149+MTC_Export!DC149</f>
        <v>0.2</v>
      </c>
      <c r="DD149">
        <f>MTC_Reexport!DD149+MTC_Export!DD149</f>
        <v>0.4</v>
      </c>
      <c r="DE149">
        <f>MTC_Reexport!DE149+MTC_Export!DE149</f>
        <v>0.30000000000000004</v>
      </c>
      <c r="DF149">
        <f>MTC_Reexport!DF149+MTC_Export!DF149</f>
        <v>0.7</v>
      </c>
      <c r="DG149">
        <f>MTC_Reexport!DG149+MTC_Export!DG149</f>
        <v>0.1</v>
      </c>
      <c r="DH149">
        <f>MTC_Reexport!DH149+MTC_Export!DH149</f>
        <v>3.3000000000000003</v>
      </c>
      <c r="DI149">
        <f>MTC_Reexport!DI149+MTC_Export!DI149</f>
        <v>2.5</v>
      </c>
      <c r="DJ149">
        <f>MTC_Reexport!DJ149+MTC_Export!DJ149</f>
        <v>0.30000000000000004</v>
      </c>
      <c r="DK149">
        <f>MTC_Reexport!DK149+MTC_Export!DK149</f>
        <v>0.3</v>
      </c>
      <c r="DL149">
        <f>MTC_Reexport!DL149+MTC_Export!DL149</f>
        <v>1.6</v>
      </c>
      <c r="DM149">
        <f>MTC_Reexport!DM149+MTC_Export!DM149</f>
        <v>0.1</v>
      </c>
      <c r="DN149">
        <f>MTC_Reexport!DN149+MTC_Export!DN149</f>
        <v>0.6</v>
      </c>
      <c r="DO149">
        <f>MTC_Reexport!DO149+MTC_Export!DO149</f>
        <v>0.2</v>
      </c>
      <c r="DP149">
        <f>MTC_Reexport!DP149+MTC_Export!DP149</f>
        <v>0.1</v>
      </c>
      <c r="DQ149">
        <f>MTC_Reexport!DQ149+MTC_Export!DQ149</f>
        <v>0.89999999999999991</v>
      </c>
      <c r="DR149">
        <f>MTC_Reexport!DR149+MTC_Export!DR149</f>
        <v>0.89999999999999991</v>
      </c>
      <c r="DS149">
        <f>MTC_Reexport!DS149+MTC_Export!DS149</f>
        <v>0.2</v>
      </c>
      <c r="DT149">
        <f>MTC_Reexport!DT149+MTC_Export!DT149</f>
        <v>0.60000000000000009</v>
      </c>
      <c r="DU149">
        <f>MTC_Reexport!DU149+MTC_Export!DU149</f>
        <v>0.7</v>
      </c>
      <c r="DV149">
        <f>MTC_Reexport!DV149+MTC_Export!DV149</f>
        <v>0.4</v>
      </c>
      <c r="DW149">
        <f>MTC_Reexport!DW149+MTC_Export!DW149</f>
        <v>1</v>
      </c>
      <c r="DX149">
        <f>MTC_Reexport!DX149+MTC_Export!DX149</f>
        <v>1.5</v>
      </c>
      <c r="DY149">
        <f>MTC_Reexport!DY149+MTC_Export!DY149</f>
        <v>1.5</v>
      </c>
      <c r="DZ149">
        <f>MTC_Reexport!DZ149+MTC_Export!DZ149</f>
        <v>0.7</v>
      </c>
      <c r="EA149">
        <f>MTC_Reexport!EA149+MTC_Export!EA149</f>
        <v>0.7</v>
      </c>
      <c r="EB149">
        <f>MTC_Reexport!EB149+MTC_Export!EB149</f>
        <v>0.9</v>
      </c>
      <c r="EC149">
        <f>MTC_Reexport!EC149+MTC_Export!EC149</f>
        <v>0.5</v>
      </c>
      <c r="ED149">
        <f>MTC_Reexport!ED149+MTC_Export!ED149</f>
        <v>1</v>
      </c>
      <c r="EE149">
        <f>MTC_Reexport!EE149+MTC_Export!EE149</f>
        <v>1.8</v>
      </c>
      <c r="EF149">
        <f>MTC_Reexport!EF149+MTC_Export!EF149</f>
        <v>0.30000000000000004</v>
      </c>
      <c r="EG149">
        <f>MTC_Reexport!EG149+MTC_Export!EG149</f>
        <v>1.6</v>
      </c>
      <c r="EH149">
        <f>MTC_Reexport!EH149+MTC_Export!EH149</f>
        <v>0.89999999999999991</v>
      </c>
      <c r="EI149">
        <f>MTC_Reexport!EI149+MTC_Export!EI149</f>
        <v>0.3</v>
      </c>
      <c r="EJ149">
        <f>MTC_Reexport!EJ149+MTC_Export!EJ149</f>
        <v>1.1000000000000001</v>
      </c>
      <c r="EK149">
        <f>MTC_Reexport!EK149+MTC_Export!EK149</f>
        <v>0.4</v>
      </c>
      <c r="EL149">
        <f>MTC_Reexport!EL149+MTC_Export!EL149</f>
        <v>2.5</v>
      </c>
      <c r="EM149">
        <f>MTC_Reexport!EM149+MTC_Export!EM149</f>
        <v>1.6</v>
      </c>
      <c r="EN149">
        <f>MTC_Reexport!EN149+MTC_Export!EN149</f>
        <v>0.8</v>
      </c>
    </row>
    <row r="150" spans="1:144" x14ac:dyDescent="0.3">
      <c r="A150" s="5" t="s">
        <v>291</v>
      </c>
      <c r="B150">
        <f>MTC_Reexport!B150+MTC_Export!B150</f>
        <v>8.1999999999999993</v>
      </c>
      <c r="C150">
        <f>MTC_Reexport!C150+MTC_Export!C150</f>
        <v>0.3</v>
      </c>
      <c r="D150">
        <f>MTC_Reexport!D150+MTC_Export!D150</f>
        <v>0.5</v>
      </c>
      <c r="E150">
        <f>MTC_Reexport!E150+MTC_Export!E150</f>
        <v>0.2</v>
      </c>
      <c r="F150">
        <f>MTC_Reexport!F150+MTC_Export!F150</f>
        <v>1.3</v>
      </c>
      <c r="G150">
        <f>MTC_Reexport!G150+MTC_Export!G150</f>
        <v>3.3000000000000003</v>
      </c>
      <c r="H150">
        <f>MTC_Reexport!H150+MTC_Export!H150</f>
        <v>2.1</v>
      </c>
      <c r="I150">
        <f>MTC_Reexport!I150+MTC_Export!I150</f>
        <v>2.5000000000000004</v>
      </c>
      <c r="J150">
        <f>MTC_Reexport!J150+MTC_Export!J150</f>
        <v>2.4000000000000004</v>
      </c>
      <c r="K150">
        <f>MTC_Reexport!K150+MTC_Export!K150</f>
        <v>2.1</v>
      </c>
      <c r="L150">
        <f>MTC_Reexport!L150+MTC_Export!L150</f>
        <v>1.6</v>
      </c>
      <c r="M150">
        <f>MTC_Reexport!M150+MTC_Export!M150</f>
        <v>2.1</v>
      </c>
      <c r="N150">
        <f>MTC_Reexport!N150+MTC_Export!N150</f>
        <v>2</v>
      </c>
      <c r="O150">
        <f>MTC_Reexport!O150+MTC_Export!O150</f>
        <v>2.9</v>
      </c>
      <c r="P150">
        <f>MTC_Reexport!P150+MTC_Export!P150</f>
        <v>0</v>
      </c>
      <c r="Q150">
        <f>MTC_Reexport!Q150+MTC_Export!Q150</f>
        <v>0</v>
      </c>
      <c r="R150">
        <f>MTC_Reexport!R150+MTC_Export!R150</f>
        <v>0</v>
      </c>
      <c r="S150">
        <f>MTC_Reexport!S150+MTC_Export!S150</f>
        <v>1.2000000000000002</v>
      </c>
      <c r="T150">
        <f>MTC_Reexport!T150+MTC_Export!T150</f>
        <v>0</v>
      </c>
      <c r="U150">
        <f>MTC_Reexport!U150+MTC_Export!U150</f>
        <v>0</v>
      </c>
      <c r="V150">
        <f>MTC_Reexport!V150+MTC_Export!V150</f>
        <v>0</v>
      </c>
      <c r="W150">
        <f>MTC_Reexport!W150+MTC_Export!W150</f>
        <v>0</v>
      </c>
      <c r="X150">
        <f>MTC_Reexport!X150+MTC_Export!X150</f>
        <v>0</v>
      </c>
      <c r="Y150">
        <f>MTC_Reexport!Y150+MTC_Export!Y150</f>
        <v>0</v>
      </c>
      <c r="Z150">
        <f>MTC_Reexport!Z150+MTC_Export!Z150</f>
        <v>0</v>
      </c>
      <c r="AA150">
        <f>MTC_Reexport!AA150+MTC_Export!AA150</f>
        <v>0</v>
      </c>
      <c r="AB150">
        <f>MTC_Reexport!AB150+MTC_Export!AB150</f>
        <v>0</v>
      </c>
      <c r="AC150">
        <f>MTC_Reexport!AC150+MTC_Export!AC150</f>
        <v>0</v>
      </c>
      <c r="AD150">
        <f>MTC_Reexport!AD150+MTC_Export!AD150</f>
        <v>0</v>
      </c>
      <c r="AE150">
        <f>MTC_Reexport!AE150+MTC_Export!AE150</f>
        <v>0</v>
      </c>
      <c r="AF150">
        <f>MTC_Reexport!AF150+MTC_Export!AF150</f>
        <v>0</v>
      </c>
      <c r="AG150">
        <f>MTC_Reexport!AG150+MTC_Export!AG150</f>
        <v>0</v>
      </c>
      <c r="AH150">
        <f>MTC_Reexport!AH150+MTC_Export!AH150</f>
        <v>0</v>
      </c>
      <c r="AI150">
        <f>MTC_Reexport!AI150+MTC_Export!AI150</f>
        <v>0</v>
      </c>
      <c r="AJ150">
        <f>MTC_Reexport!AJ150+MTC_Export!AJ150</f>
        <v>0.3</v>
      </c>
      <c r="AK150">
        <f>MTC_Reexport!AK150+MTC_Export!AK150</f>
        <v>0</v>
      </c>
      <c r="AL150">
        <f>MTC_Reexport!AL150+MTC_Export!AL150</f>
        <v>0</v>
      </c>
      <c r="AM150">
        <f>MTC_Reexport!AM150+MTC_Export!AM150</f>
        <v>0</v>
      </c>
      <c r="AN150">
        <f>MTC_Reexport!AN150+MTC_Export!AN150</f>
        <v>0.1</v>
      </c>
      <c r="AO150">
        <f>MTC_Reexport!AO150+MTC_Export!AO150</f>
        <v>0.1</v>
      </c>
      <c r="AP150">
        <f>MTC_Reexport!AP150+MTC_Export!AP150</f>
        <v>0.2</v>
      </c>
      <c r="AQ150">
        <f>MTC_Reexport!AQ150+MTC_Export!AQ150</f>
        <v>0.1</v>
      </c>
      <c r="AR150">
        <f>MTC_Reexport!AR150+MTC_Export!AR150</f>
        <v>0</v>
      </c>
      <c r="AS150">
        <f>MTC_Reexport!AS150+MTC_Export!AS150</f>
        <v>0</v>
      </c>
      <c r="AT150">
        <f>MTC_Reexport!AT150+MTC_Export!AT150</f>
        <v>0</v>
      </c>
      <c r="AU150">
        <f>MTC_Reexport!AU150+MTC_Export!AU150</f>
        <v>0</v>
      </c>
      <c r="AV150">
        <f>MTC_Reexport!AV150+MTC_Export!AV150</f>
        <v>0</v>
      </c>
      <c r="AW150">
        <f>MTC_Reexport!AW150+MTC_Export!AW150</f>
        <v>0</v>
      </c>
      <c r="AX150">
        <f>MTC_Reexport!AX150+MTC_Export!AX150</f>
        <v>0</v>
      </c>
      <c r="AY150">
        <f>MTC_Reexport!AY150+MTC_Export!AY150</f>
        <v>0.1</v>
      </c>
      <c r="AZ150">
        <f>MTC_Reexport!AZ150+MTC_Export!AZ150</f>
        <v>0</v>
      </c>
      <c r="BA150">
        <f>MTC_Reexport!BA150+MTC_Export!BA150</f>
        <v>0</v>
      </c>
      <c r="BB150">
        <f>MTC_Reexport!BB150+MTC_Export!BB150</f>
        <v>0</v>
      </c>
      <c r="BC150">
        <f>MTC_Reexport!BC150+MTC_Export!BC150</f>
        <v>0</v>
      </c>
      <c r="BD150">
        <f>MTC_Reexport!BD150+MTC_Export!BD150</f>
        <v>0</v>
      </c>
      <c r="BE150">
        <f>MTC_Reexport!BE150+MTC_Export!BE150</f>
        <v>0</v>
      </c>
      <c r="BF150">
        <f>MTC_Reexport!BF150+MTC_Export!BF150</f>
        <v>0</v>
      </c>
      <c r="BG150">
        <f>MTC_Reexport!BG150+MTC_Export!BG150</f>
        <v>0</v>
      </c>
      <c r="BH150">
        <f>MTC_Reexport!BH150+MTC_Export!BH150</f>
        <v>0.1</v>
      </c>
      <c r="BI150">
        <f>MTC_Reexport!BI150+MTC_Export!BI150</f>
        <v>0</v>
      </c>
      <c r="BJ150">
        <f>MTC_Reexport!BJ150+MTC_Export!BJ150</f>
        <v>0</v>
      </c>
      <c r="BK150">
        <f>MTC_Reexport!BK150+MTC_Export!BK150</f>
        <v>0</v>
      </c>
      <c r="BL150">
        <f>MTC_Reexport!BL150+MTC_Export!BL150</f>
        <v>0</v>
      </c>
      <c r="BM150">
        <f>MTC_Reexport!BM150+MTC_Export!BM150</f>
        <v>0.3</v>
      </c>
      <c r="BN150">
        <f>MTC_Reexport!BN150+MTC_Export!BN150</f>
        <v>1</v>
      </c>
      <c r="BO150">
        <f>MTC_Reexport!BO150+MTC_Export!BO150</f>
        <v>0</v>
      </c>
      <c r="BP150">
        <f>MTC_Reexport!BP150+MTC_Export!BP150</f>
        <v>0</v>
      </c>
      <c r="BQ150">
        <f>MTC_Reexport!BQ150+MTC_Export!BQ150</f>
        <v>0</v>
      </c>
      <c r="BR150">
        <f>MTC_Reexport!BR150+MTC_Export!BR150</f>
        <v>0</v>
      </c>
      <c r="BS150">
        <f>MTC_Reexport!BS150+MTC_Export!BS150</f>
        <v>0</v>
      </c>
      <c r="BT150">
        <f>MTC_Reexport!BT150+MTC_Export!BT150</f>
        <v>0</v>
      </c>
      <c r="BU150">
        <f>MTC_Reexport!BU150+MTC_Export!BU150</f>
        <v>0.1</v>
      </c>
      <c r="BV150">
        <f>MTC_Reexport!BV150+MTC_Export!BV150</f>
        <v>0</v>
      </c>
      <c r="BW150">
        <f>MTC_Reexport!BW150+MTC_Export!BW150</f>
        <v>0</v>
      </c>
      <c r="BX150">
        <f>MTC_Reexport!BX150+MTC_Export!BX150</f>
        <v>0.1</v>
      </c>
      <c r="BY150">
        <f>MTC_Reexport!BY150+MTC_Export!BY150</f>
        <v>0.2</v>
      </c>
      <c r="BZ150">
        <f>MTC_Reexport!BZ150+MTC_Export!BZ150</f>
        <v>0.1</v>
      </c>
      <c r="CA150">
        <f>MTC_Reexport!CA150+MTC_Export!CA150</f>
        <v>0</v>
      </c>
      <c r="CB150">
        <f>MTC_Reexport!CB150+MTC_Export!CB150</f>
        <v>0.1</v>
      </c>
      <c r="CC150">
        <f>MTC_Reexport!CC150+MTC_Export!CC150</f>
        <v>2.5</v>
      </c>
      <c r="CD150">
        <f>MTC_Reexport!CD150+MTC_Export!CD150</f>
        <v>0.1</v>
      </c>
      <c r="CE150">
        <f>MTC_Reexport!CE150+MTC_Export!CE150</f>
        <v>0</v>
      </c>
      <c r="CF150">
        <f>MTC_Reexport!CF150+MTC_Export!CF150</f>
        <v>0.1</v>
      </c>
      <c r="CG150">
        <f>MTC_Reexport!CG150+MTC_Export!CG150</f>
        <v>0.4</v>
      </c>
      <c r="CH150">
        <f>MTC_Reexport!CH150+MTC_Export!CH150</f>
        <v>0.1</v>
      </c>
      <c r="CI150">
        <f>MTC_Reexport!CI150+MTC_Export!CI150</f>
        <v>0.1</v>
      </c>
      <c r="CJ150">
        <f>MTC_Reexport!CJ150+MTC_Export!CJ150</f>
        <v>0.1</v>
      </c>
      <c r="CK150">
        <f>MTC_Reexport!CK150+MTC_Export!CK150</f>
        <v>0.1</v>
      </c>
      <c r="CL150">
        <f>MTC_Reexport!CL150+MTC_Export!CL150</f>
        <v>0.1</v>
      </c>
      <c r="CM150">
        <f>MTC_Reexport!CM150+MTC_Export!CM150</f>
        <v>0.1</v>
      </c>
      <c r="CN150">
        <f>MTC_Reexport!CN150+MTC_Export!CN150</f>
        <v>0.2</v>
      </c>
      <c r="CO150">
        <f>MTC_Reexport!CO150+MTC_Export!CO150</f>
        <v>0.2</v>
      </c>
      <c r="CP150">
        <f>MTC_Reexport!CP150+MTC_Export!CP150</f>
        <v>0.2</v>
      </c>
      <c r="CQ150">
        <f>MTC_Reexport!CQ150+MTC_Export!CQ150</f>
        <v>0.1</v>
      </c>
      <c r="CR150">
        <f>MTC_Reexport!CR150+MTC_Export!CR150</f>
        <v>0.4</v>
      </c>
      <c r="CS150">
        <f>MTC_Reexport!CS150+MTC_Export!CS150</f>
        <v>0.1</v>
      </c>
      <c r="CT150">
        <f>MTC_Reexport!CT150+MTC_Export!CT150</f>
        <v>0.1</v>
      </c>
      <c r="CU150">
        <f>MTC_Reexport!CU150+MTC_Export!CU150</f>
        <v>0.1</v>
      </c>
      <c r="CV150">
        <f>MTC_Reexport!CV150+MTC_Export!CV150</f>
        <v>0.30000000000000004</v>
      </c>
      <c r="CW150">
        <f>MTC_Reexport!CW150+MTC_Export!CW150</f>
        <v>0.4</v>
      </c>
      <c r="CX150">
        <f>MTC_Reexport!CX150+MTC_Export!CX150</f>
        <v>0.2</v>
      </c>
      <c r="CY150">
        <f>MTC_Reexport!CY150+MTC_Export!CY150</f>
        <v>0.3</v>
      </c>
      <c r="CZ150">
        <f>MTC_Reexport!CZ150+MTC_Export!CZ150</f>
        <v>0.2</v>
      </c>
      <c r="DA150">
        <f>MTC_Reexport!DA150+MTC_Export!DA150</f>
        <v>0.2</v>
      </c>
      <c r="DB150">
        <f>MTC_Reexport!DB150+MTC_Export!DB150</f>
        <v>0.2</v>
      </c>
      <c r="DC150">
        <f>MTC_Reexport!DC150+MTC_Export!DC150</f>
        <v>0.2</v>
      </c>
      <c r="DD150">
        <f>MTC_Reexport!DD150+MTC_Export!DD150</f>
        <v>0.2</v>
      </c>
      <c r="DE150">
        <f>MTC_Reexport!DE150+MTC_Export!DE150</f>
        <v>0.2</v>
      </c>
      <c r="DF150">
        <f>MTC_Reexport!DF150+MTC_Export!DF150</f>
        <v>0.3</v>
      </c>
      <c r="DG150">
        <f>MTC_Reexport!DG150+MTC_Export!DG150</f>
        <v>0.30000000000000004</v>
      </c>
      <c r="DH150">
        <f>MTC_Reexport!DH150+MTC_Export!DH150</f>
        <v>0.2</v>
      </c>
      <c r="DI150">
        <f>MTC_Reexport!DI150+MTC_Export!DI150</f>
        <v>0.3</v>
      </c>
      <c r="DJ150">
        <f>MTC_Reexport!DJ150+MTC_Export!DJ150</f>
        <v>0.2</v>
      </c>
      <c r="DK150">
        <f>MTC_Reexport!DK150+MTC_Export!DK150</f>
        <v>0.2</v>
      </c>
      <c r="DL150">
        <f>MTC_Reexport!DL150+MTC_Export!DL150</f>
        <v>0.1</v>
      </c>
      <c r="DM150">
        <f>MTC_Reexport!DM150+MTC_Export!DM150</f>
        <v>0.1</v>
      </c>
      <c r="DN150">
        <f>MTC_Reexport!DN150+MTC_Export!DN150</f>
        <v>0.1</v>
      </c>
      <c r="DO150">
        <f>MTC_Reexport!DO150+MTC_Export!DO150</f>
        <v>0.1</v>
      </c>
      <c r="DP150">
        <f>MTC_Reexport!DP150+MTC_Export!DP150</f>
        <v>0.30000000000000004</v>
      </c>
      <c r="DQ150">
        <f>MTC_Reexport!DQ150+MTC_Export!DQ150</f>
        <v>0.1</v>
      </c>
      <c r="DR150">
        <f>MTC_Reexport!DR150+MTC_Export!DR150</f>
        <v>0.2</v>
      </c>
      <c r="DS150">
        <f>MTC_Reexport!DS150+MTC_Export!DS150</f>
        <v>0.30000000000000004</v>
      </c>
      <c r="DT150">
        <f>MTC_Reexport!DT150+MTC_Export!DT150</f>
        <v>0</v>
      </c>
      <c r="DU150">
        <f>MTC_Reexport!DU150+MTC_Export!DU150</f>
        <v>0.30000000000000004</v>
      </c>
      <c r="DV150">
        <f>MTC_Reexport!DV150+MTC_Export!DV150</f>
        <v>0.5</v>
      </c>
      <c r="DW150">
        <f>MTC_Reexport!DW150+MTC_Export!DW150</f>
        <v>0.1</v>
      </c>
      <c r="DX150">
        <f>MTC_Reexport!DX150+MTC_Export!DX150</f>
        <v>0.1</v>
      </c>
      <c r="DY150">
        <f>MTC_Reexport!DY150+MTC_Export!DY150</f>
        <v>0.1</v>
      </c>
      <c r="DZ150">
        <f>MTC_Reexport!DZ150+MTC_Export!DZ150</f>
        <v>0.4</v>
      </c>
      <c r="EA150">
        <f>MTC_Reexport!EA150+MTC_Export!EA150</f>
        <v>0</v>
      </c>
      <c r="EB150">
        <f>MTC_Reexport!EB150+MTC_Export!EB150</f>
        <v>0</v>
      </c>
      <c r="EC150">
        <f>MTC_Reexport!EC150+MTC_Export!EC150</f>
        <v>0</v>
      </c>
      <c r="ED150">
        <f>MTC_Reexport!ED150+MTC_Export!ED150</f>
        <v>0.1</v>
      </c>
      <c r="EE150">
        <f>MTC_Reexport!EE150+MTC_Export!EE150</f>
        <v>0</v>
      </c>
      <c r="EF150">
        <f>MTC_Reexport!EF150+MTC_Export!EF150</f>
        <v>0.1</v>
      </c>
      <c r="EG150">
        <f>MTC_Reexport!EG150+MTC_Export!EG150</f>
        <v>0</v>
      </c>
      <c r="EH150">
        <f>MTC_Reexport!EH150+MTC_Export!EH150</f>
        <v>0</v>
      </c>
      <c r="EI150">
        <f>MTC_Reexport!EI150+MTC_Export!EI150</f>
        <v>0.1</v>
      </c>
      <c r="EJ150">
        <f>MTC_Reexport!EJ150+MTC_Export!EJ150</f>
        <v>0.1</v>
      </c>
      <c r="EK150">
        <f>MTC_Reexport!EK150+MTC_Export!EK150</f>
        <v>0.1</v>
      </c>
      <c r="EL150">
        <f>MTC_Reexport!EL150+MTC_Export!EL150</f>
        <v>0.1</v>
      </c>
      <c r="EM150">
        <f>MTC_Reexport!EM150+MTC_Export!EM150</f>
        <v>0.2</v>
      </c>
      <c r="EN150">
        <f>MTC_Reexport!EN150+MTC_Export!EN150</f>
        <v>0</v>
      </c>
    </row>
    <row r="151" spans="1:144" x14ac:dyDescent="0.3">
      <c r="A151" s="5" t="s">
        <v>292</v>
      </c>
      <c r="B151">
        <f>MTC_Reexport!B151+MTC_Export!B151</f>
        <v>118.5</v>
      </c>
      <c r="C151">
        <f>MTC_Reexport!C151+MTC_Export!C151</f>
        <v>224.60000000000002</v>
      </c>
      <c r="D151">
        <f>MTC_Reexport!D151+MTC_Export!D151</f>
        <v>120.69999999999999</v>
      </c>
      <c r="E151">
        <f>MTC_Reexport!E151+MTC_Export!E151</f>
        <v>103.4</v>
      </c>
      <c r="F151">
        <f>MTC_Reexport!F151+MTC_Export!F151</f>
        <v>70.100000000000009</v>
      </c>
      <c r="G151">
        <f>MTC_Reexport!G151+MTC_Export!G151</f>
        <v>83</v>
      </c>
      <c r="H151">
        <f>MTC_Reexport!H151+MTC_Export!H151</f>
        <v>79.300000000000011</v>
      </c>
      <c r="I151">
        <f>MTC_Reexport!I151+MTC_Export!I151</f>
        <v>43.8</v>
      </c>
      <c r="J151">
        <f>MTC_Reexport!J151+MTC_Export!J151</f>
        <v>40.400000000000006</v>
      </c>
      <c r="K151">
        <f>MTC_Reexport!K151+MTC_Export!K151</f>
        <v>174.79999999999998</v>
      </c>
      <c r="L151">
        <f>MTC_Reexport!L151+MTC_Export!L151</f>
        <v>19.7</v>
      </c>
      <c r="M151">
        <f>MTC_Reexport!M151+MTC_Export!M151</f>
        <v>10.1</v>
      </c>
      <c r="N151">
        <f>MTC_Reexport!N151+MTC_Export!N151</f>
        <v>11.399999999999999</v>
      </c>
      <c r="O151">
        <f>MTC_Reexport!O151+MTC_Export!O151</f>
        <v>13</v>
      </c>
      <c r="P151">
        <f>MTC_Reexport!P151+MTC_Export!P151</f>
        <v>11.2</v>
      </c>
      <c r="Q151">
        <f>MTC_Reexport!Q151+MTC_Export!Q151</f>
        <v>11.4</v>
      </c>
      <c r="R151">
        <f>MTC_Reexport!R151+MTC_Export!R151</f>
        <v>12.9</v>
      </c>
      <c r="S151">
        <f>MTC_Reexport!S151+MTC_Export!S151</f>
        <v>5.1999999999999993</v>
      </c>
      <c r="T151">
        <f>MTC_Reexport!T151+MTC_Export!T151</f>
        <v>10.5</v>
      </c>
      <c r="U151">
        <f>MTC_Reexport!U151+MTC_Export!U151</f>
        <v>10.6</v>
      </c>
      <c r="V151">
        <f>MTC_Reexport!V151+MTC_Export!V151</f>
        <v>8</v>
      </c>
      <c r="W151">
        <f>MTC_Reexport!W151+MTC_Export!W151</f>
        <v>6.3000000000000007</v>
      </c>
      <c r="X151">
        <f>MTC_Reexport!X151+MTC_Export!X151</f>
        <v>7.8999999999999995</v>
      </c>
      <c r="Y151">
        <f>MTC_Reexport!Y151+MTC_Export!Y151</f>
        <v>9.4</v>
      </c>
      <c r="Z151">
        <f>MTC_Reexport!Z151+MTC_Export!Z151</f>
        <v>13.2</v>
      </c>
      <c r="AA151">
        <f>MTC_Reexport!AA151+MTC_Export!AA151</f>
        <v>10</v>
      </c>
      <c r="AB151">
        <f>MTC_Reexport!AB151+MTC_Export!AB151</f>
        <v>12.200000000000001</v>
      </c>
      <c r="AC151">
        <f>MTC_Reexport!AC151+MTC_Export!AC151</f>
        <v>11.4</v>
      </c>
      <c r="AD151">
        <f>MTC_Reexport!AD151+MTC_Export!AD151</f>
        <v>7</v>
      </c>
      <c r="AE151">
        <f>MTC_Reexport!AE151+MTC_Export!AE151</f>
        <v>8.4</v>
      </c>
      <c r="AF151">
        <f>MTC_Reexport!AF151+MTC_Export!AF151</f>
        <v>10.199999999999999</v>
      </c>
      <c r="AG151">
        <f>MTC_Reexport!AG151+MTC_Export!AG151</f>
        <v>54.699999999999996</v>
      </c>
      <c r="AH151">
        <f>MTC_Reexport!AH151+MTC_Export!AH151</f>
        <v>10.1</v>
      </c>
      <c r="AI151">
        <f>MTC_Reexport!AI151+MTC_Export!AI151</f>
        <v>14.3</v>
      </c>
      <c r="AJ151">
        <f>MTC_Reexport!AJ151+MTC_Export!AJ151</f>
        <v>63.699999999999996</v>
      </c>
      <c r="AK151">
        <f>MTC_Reexport!AK151+MTC_Export!AK151</f>
        <v>10.7</v>
      </c>
      <c r="AL151">
        <f>MTC_Reexport!AL151+MTC_Export!AL151</f>
        <v>9.1</v>
      </c>
      <c r="AM151">
        <f>MTC_Reexport!AM151+MTC_Export!AM151</f>
        <v>15.6</v>
      </c>
      <c r="AN151">
        <f>MTC_Reexport!AN151+MTC_Export!AN151</f>
        <v>12.899999999999999</v>
      </c>
      <c r="AO151">
        <f>MTC_Reexport!AO151+MTC_Export!AO151</f>
        <v>16.600000000000001</v>
      </c>
      <c r="AP151">
        <f>MTC_Reexport!AP151+MTC_Export!AP151</f>
        <v>14.9</v>
      </c>
      <c r="AQ151">
        <f>MTC_Reexport!AQ151+MTC_Export!AQ151</f>
        <v>7.8</v>
      </c>
      <c r="AR151">
        <f>MTC_Reexport!AR151+MTC_Export!AR151</f>
        <v>7.6</v>
      </c>
      <c r="AS151">
        <f>MTC_Reexport!AS151+MTC_Export!AS151</f>
        <v>7.6</v>
      </c>
      <c r="AT151">
        <f>MTC_Reexport!AT151+MTC_Export!AT151</f>
        <v>6.5</v>
      </c>
      <c r="AU151">
        <f>MTC_Reexport!AU151+MTC_Export!AU151</f>
        <v>5.2</v>
      </c>
      <c r="AV151">
        <f>MTC_Reexport!AV151+MTC_Export!AV151</f>
        <v>6.2</v>
      </c>
      <c r="AW151">
        <f>MTC_Reexport!AW151+MTC_Export!AW151</f>
        <v>8.3000000000000007</v>
      </c>
      <c r="AX151">
        <f>MTC_Reexport!AX151+MTC_Export!AX151</f>
        <v>8.2000000000000011</v>
      </c>
      <c r="AY151">
        <f>MTC_Reexport!AY151+MTC_Export!AY151</f>
        <v>8.8999999999999986</v>
      </c>
      <c r="AZ151">
        <f>MTC_Reexport!AZ151+MTC_Export!AZ151</f>
        <v>20.7</v>
      </c>
      <c r="BA151">
        <f>MTC_Reexport!BA151+MTC_Export!BA151</f>
        <v>8.3000000000000007</v>
      </c>
      <c r="BB151">
        <f>MTC_Reexport!BB151+MTC_Export!BB151</f>
        <v>9.5</v>
      </c>
      <c r="BC151">
        <f>MTC_Reexport!BC151+MTC_Export!BC151</f>
        <v>5.7</v>
      </c>
      <c r="BD151">
        <f>MTC_Reexport!BD151+MTC_Export!BD151</f>
        <v>8.6</v>
      </c>
      <c r="BE151">
        <f>MTC_Reexport!BE151+MTC_Export!BE151</f>
        <v>5.5</v>
      </c>
      <c r="BF151">
        <f>MTC_Reexport!BF151+MTC_Export!BF151</f>
        <v>6.1</v>
      </c>
      <c r="BG151">
        <f>MTC_Reexport!BG151+MTC_Export!BG151</f>
        <v>6.3999999999999995</v>
      </c>
      <c r="BH151">
        <f>MTC_Reexport!BH151+MTC_Export!BH151</f>
        <v>7.1999999999999993</v>
      </c>
      <c r="BI151">
        <f>MTC_Reexport!BI151+MTC_Export!BI151</f>
        <v>10.299999999999999</v>
      </c>
      <c r="BJ151">
        <f>MTC_Reexport!BJ151+MTC_Export!BJ151</f>
        <v>5.8</v>
      </c>
      <c r="BK151">
        <f>MTC_Reexport!BK151+MTC_Export!BK151</f>
        <v>4.3</v>
      </c>
      <c r="BL151">
        <f>MTC_Reexport!BL151+MTC_Export!BL151</f>
        <v>5.7</v>
      </c>
      <c r="BM151">
        <f>MTC_Reexport!BM151+MTC_Export!BM151</f>
        <v>5.8</v>
      </c>
      <c r="BN151">
        <f>MTC_Reexport!BN151+MTC_Export!BN151</f>
        <v>5.3</v>
      </c>
      <c r="BO151">
        <f>MTC_Reexport!BO151+MTC_Export!BO151</f>
        <v>4.4000000000000004</v>
      </c>
      <c r="BP151">
        <f>MTC_Reexport!BP151+MTC_Export!BP151</f>
        <v>5.8000000000000007</v>
      </c>
      <c r="BQ151">
        <f>MTC_Reexport!BQ151+MTC_Export!BQ151</f>
        <v>3.4000000000000004</v>
      </c>
      <c r="BR151">
        <f>MTC_Reexport!BR151+MTC_Export!BR151</f>
        <v>6.8999999999999995</v>
      </c>
      <c r="BS151">
        <f>MTC_Reexport!BS151+MTC_Export!BS151</f>
        <v>5.6</v>
      </c>
      <c r="BT151">
        <f>MTC_Reexport!BT151+MTC_Export!BT151</f>
        <v>6.8</v>
      </c>
      <c r="BU151">
        <f>MTC_Reexport!BU151+MTC_Export!BU151</f>
        <v>12.1</v>
      </c>
      <c r="BV151">
        <f>MTC_Reexport!BV151+MTC_Export!BV151</f>
        <v>7.9</v>
      </c>
      <c r="BW151">
        <f>MTC_Reexport!BW151+MTC_Export!BW151</f>
        <v>6</v>
      </c>
      <c r="BX151">
        <f>MTC_Reexport!BX151+MTC_Export!BX151</f>
        <v>4.9000000000000004</v>
      </c>
      <c r="BY151">
        <f>MTC_Reexport!BY151+MTC_Export!BY151</f>
        <v>6.1000000000000005</v>
      </c>
      <c r="BZ151">
        <f>MTC_Reexport!BZ151+MTC_Export!BZ151</f>
        <v>6.7</v>
      </c>
      <c r="CA151">
        <f>MTC_Reexport!CA151+MTC_Export!CA151</f>
        <v>5</v>
      </c>
      <c r="CB151">
        <f>MTC_Reexport!CB151+MTC_Export!CB151</f>
        <v>3.2</v>
      </c>
      <c r="CC151">
        <f>MTC_Reexport!CC151+MTC_Export!CC151</f>
        <v>4.8</v>
      </c>
      <c r="CD151">
        <f>MTC_Reexport!CD151+MTC_Export!CD151</f>
        <v>5.7</v>
      </c>
      <c r="CE151">
        <f>MTC_Reexport!CE151+MTC_Export!CE151</f>
        <v>15.6</v>
      </c>
      <c r="CF151">
        <f>MTC_Reexport!CF151+MTC_Export!CF151</f>
        <v>5</v>
      </c>
      <c r="CG151">
        <f>MTC_Reexport!CG151+MTC_Export!CG151</f>
        <v>8.3000000000000007</v>
      </c>
      <c r="CH151">
        <f>MTC_Reexport!CH151+MTC_Export!CH151</f>
        <v>10.9</v>
      </c>
      <c r="CI151">
        <f>MTC_Reexport!CI151+MTC_Export!CI151</f>
        <v>10.1</v>
      </c>
      <c r="CJ151">
        <f>MTC_Reexport!CJ151+MTC_Export!CJ151</f>
        <v>10.9</v>
      </c>
      <c r="CK151">
        <f>MTC_Reexport!CK151+MTC_Export!CK151</f>
        <v>7.9</v>
      </c>
      <c r="CL151">
        <f>MTC_Reexport!CL151+MTC_Export!CL151</f>
        <v>5.2</v>
      </c>
      <c r="CM151">
        <f>MTC_Reexport!CM151+MTC_Export!CM151</f>
        <v>2.5</v>
      </c>
      <c r="CN151">
        <f>MTC_Reexport!CN151+MTC_Export!CN151</f>
        <v>4.4000000000000004</v>
      </c>
      <c r="CO151">
        <f>MTC_Reexport!CO151+MTC_Export!CO151</f>
        <v>7.3</v>
      </c>
      <c r="CP151">
        <f>MTC_Reexport!CP151+MTC_Export!CP151</f>
        <v>3.6</v>
      </c>
      <c r="CQ151">
        <f>MTC_Reexport!CQ151+MTC_Export!CQ151</f>
        <v>4.5</v>
      </c>
      <c r="CR151">
        <f>MTC_Reexport!CR151+MTC_Export!CR151</f>
        <v>3.6999999999999997</v>
      </c>
      <c r="CS151">
        <f>MTC_Reexport!CS151+MTC_Export!CS151</f>
        <v>3.5999999999999996</v>
      </c>
      <c r="CT151">
        <f>MTC_Reexport!CT151+MTC_Export!CT151</f>
        <v>5.9</v>
      </c>
      <c r="CU151">
        <f>MTC_Reexport!CU151+MTC_Export!CU151</f>
        <v>3.3</v>
      </c>
      <c r="CV151">
        <f>MTC_Reexport!CV151+MTC_Export!CV151</f>
        <v>4</v>
      </c>
      <c r="CW151">
        <f>MTC_Reexport!CW151+MTC_Export!CW151</f>
        <v>4.8</v>
      </c>
      <c r="CX151">
        <f>MTC_Reexport!CX151+MTC_Export!CX151</f>
        <v>2.4</v>
      </c>
      <c r="CY151">
        <f>MTC_Reexport!CY151+MTC_Export!CY151</f>
        <v>5.9</v>
      </c>
      <c r="CZ151">
        <f>MTC_Reexport!CZ151+MTC_Export!CZ151</f>
        <v>2.9</v>
      </c>
      <c r="DA151">
        <f>MTC_Reexport!DA151+MTC_Export!DA151</f>
        <v>3.2</v>
      </c>
      <c r="DB151">
        <f>MTC_Reexport!DB151+MTC_Export!DB151</f>
        <v>2.6</v>
      </c>
      <c r="DC151">
        <f>MTC_Reexport!DC151+MTC_Export!DC151</f>
        <v>1.9</v>
      </c>
      <c r="DD151">
        <f>MTC_Reexport!DD151+MTC_Export!DD151</f>
        <v>3.3000000000000003</v>
      </c>
      <c r="DE151">
        <f>MTC_Reexport!DE151+MTC_Export!DE151</f>
        <v>3</v>
      </c>
      <c r="DF151">
        <f>MTC_Reexport!DF151+MTC_Export!DF151</f>
        <v>2.7</v>
      </c>
      <c r="DG151">
        <f>MTC_Reexport!DG151+MTC_Export!DG151</f>
        <v>4.1999999999999993</v>
      </c>
      <c r="DH151">
        <f>MTC_Reexport!DH151+MTC_Export!DH151</f>
        <v>3.7</v>
      </c>
      <c r="DI151">
        <f>MTC_Reexport!DI151+MTC_Export!DI151</f>
        <v>2.9000000000000004</v>
      </c>
      <c r="DJ151">
        <f>MTC_Reexport!DJ151+MTC_Export!DJ151</f>
        <v>2.7</v>
      </c>
      <c r="DK151">
        <f>MTC_Reexport!DK151+MTC_Export!DK151</f>
        <v>3.5</v>
      </c>
      <c r="DL151">
        <f>MTC_Reexport!DL151+MTC_Export!DL151</f>
        <v>3</v>
      </c>
      <c r="DM151">
        <f>MTC_Reexport!DM151+MTC_Export!DM151</f>
        <v>2.6</v>
      </c>
      <c r="DN151">
        <f>MTC_Reexport!DN151+MTC_Export!DN151</f>
        <v>6.1999999999999993</v>
      </c>
      <c r="DO151">
        <f>MTC_Reexport!DO151+MTC_Export!DO151</f>
        <v>3.4000000000000004</v>
      </c>
      <c r="DP151">
        <f>MTC_Reexport!DP151+MTC_Export!DP151</f>
        <v>2.5</v>
      </c>
      <c r="DQ151">
        <f>MTC_Reexport!DQ151+MTC_Export!DQ151</f>
        <v>4.2</v>
      </c>
      <c r="DR151">
        <f>MTC_Reexport!DR151+MTC_Export!DR151</f>
        <v>3.6999999999999997</v>
      </c>
      <c r="DS151">
        <f>MTC_Reexport!DS151+MTC_Export!DS151</f>
        <v>4.8</v>
      </c>
      <c r="DT151">
        <f>MTC_Reexport!DT151+MTC_Export!DT151</f>
        <v>30.299999999999997</v>
      </c>
      <c r="DU151">
        <f>MTC_Reexport!DU151+MTC_Export!DU151</f>
        <v>38.9</v>
      </c>
      <c r="DV151">
        <f>MTC_Reexport!DV151+MTC_Export!DV151</f>
        <v>39.700000000000003</v>
      </c>
      <c r="DW151">
        <f>MTC_Reexport!DW151+MTC_Export!DW151</f>
        <v>2.5</v>
      </c>
      <c r="DX151">
        <f>MTC_Reexport!DX151+MTC_Export!DX151</f>
        <v>3</v>
      </c>
      <c r="DY151">
        <f>MTC_Reexport!DY151+MTC_Export!DY151</f>
        <v>6.9</v>
      </c>
      <c r="DZ151">
        <f>MTC_Reexport!DZ151+MTC_Export!DZ151</f>
        <v>32.4</v>
      </c>
      <c r="EA151">
        <f>MTC_Reexport!EA151+MTC_Export!EA151</f>
        <v>3.0999999999999996</v>
      </c>
      <c r="EB151">
        <f>MTC_Reexport!EB151+MTC_Export!EB151</f>
        <v>5.3</v>
      </c>
      <c r="EC151">
        <f>MTC_Reexport!EC151+MTC_Export!EC151</f>
        <v>5.6999999999999993</v>
      </c>
      <c r="ED151">
        <f>MTC_Reexport!ED151+MTC_Export!ED151</f>
        <v>4</v>
      </c>
      <c r="EE151">
        <f>MTC_Reexport!EE151+MTC_Export!EE151</f>
        <v>7.1</v>
      </c>
      <c r="EF151">
        <f>MTC_Reexport!EF151+MTC_Export!EF151</f>
        <v>6.7</v>
      </c>
      <c r="EG151">
        <f>MTC_Reexport!EG151+MTC_Export!EG151</f>
        <v>5.4</v>
      </c>
      <c r="EH151">
        <f>MTC_Reexport!EH151+MTC_Export!EH151</f>
        <v>3.4000000000000004</v>
      </c>
      <c r="EI151">
        <f>MTC_Reexport!EI151+MTC_Export!EI151</f>
        <v>5.6</v>
      </c>
      <c r="EJ151">
        <f>MTC_Reexport!EJ151+MTC_Export!EJ151</f>
        <v>4.5999999999999996</v>
      </c>
      <c r="EK151">
        <f>MTC_Reexport!EK151+MTC_Export!EK151</f>
        <v>10</v>
      </c>
      <c r="EL151">
        <f>MTC_Reexport!EL151+MTC_Export!EL151</f>
        <v>57.5</v>
      </c>
      <c r="EM151">
        <f>MTC_Reexport!EM151+MTC_Export!EM151</f>
        <v>2.4000000000000004</v>
      </c>
      <c r="EN151">
        <f>MTC_Reexport!EN151+MTC_Export!EN151</f>
        <v>5.2</v>
      </c>
    </row>
    <row r="152" spans="1:144" x14ac:dyDescent="0.3">
      <c r="A152" s="5" t="s">
        <v>293</v>
      </c>
      <c r="B152">
        <f>MTC_Reexport!B152+MTC_Export!B152</f>
        <v>38.9</v>
      </c>
      <c r="C152">
        <f>MTC_Reexport!C152+MTC_Export!C152</f>
        <v>45.4</v>
      </c>
      <c r="D152">
        <f>MTC_Reexport!D152+MTC_Export!D152</f>
        <v>64</v>
      </c>
      <c r="E152">
        <f>MTC_Reexport!E152+MTC_Export!E152</f>
        <v>37.599999999999994</v>
      </c>
      <c r="F152">
        <f>MTC_Reexport!F152+MTC_Export!F152</f>
        <v>20.799999999999997</v>
      </c>
      <c r="G152">
        <f>MTC_Reexport!G152+MTC_Export!G152</f>
        <v>31.200000000000003</v>
      </c>
      <c r="H152">
        <f>MTC_Reexport!H152+MTC_Export!H152</f>
        <v>19.7</v>
      </c>
      <c r="I152">
        <f>MTC_Reexport!I152+MTC_Export!I152</f>
        <v>41.7</v>
      </c>
      <c r="J152">
        <f>MTC_Reexport!J152+MTC_Export!J152</f>
        <v>34.299999999999997</v>
      </c>
      <c r="K152">
        <f>MTC_Reexport!K152+MTC_Export!K152</f>
        <v>32.299999999999997</v>
      </c>
      <c r="L152">
        <f>MTC_Reexport!L152+MTC_Export!L152</f>
        <v>3.9</v>
      </c>
      <c r="M152">
        <f>MTC_Reexport!M152+MTC_Export!M152</f>
        <v>2.8</v>
      </c>
      <c r="N152">
        <f>MTC_Reexport!N152+MTC_Export!N152</f>
        <v>2.5</v>
      </c>
      <c r="O152">
        <f>MTC_Reexport!O152+MTC_Export!O152</f>
        <v>3.5</v>
      </c>
      <c r="P152">
        <f>MTC_Reexport!P152+MTC_Export!P152</f>
        <v>2.3000000000000003</v>
      </c>
      <c r="Q152">
        <f>MTC_Reexport!Q152+MTC_Export!Q152</f>
        <v>3.5</v>
      </c>
      <c r="R152">
        <f>MTC_Reexport!R152+MTC_Export!R152</f>
        <v>4</v>
      </c>
      <c r="S152">
        <f>MTC_Reexport!S152+MTC_Export!S152</f>
        <v>4</v>
      </c>
      <c r="T152">
        <f>MTC_Reexport!T152+MTC_Export!T152</f>
        <v>2.7</v>
      </c>
      <c r="U152">
        <f>MTC_Reexport!U152+MTC_Export!U152</f>
        <v>2.7</v>
      </c>
      <c r="V152">
        <f>MTC_Reexport!V152+MTC_Export!V152</f>
        <v>3.6</v>
      </c>
      <c r="W152">
        <f>MTC_Reexport!W152+MTC_Export!W152</f>
        <v>4.4000000000000004</v>
      </c>
      <c r="X152">
        <f>MTC_Reexport!X152+MTC_Export!X152</f>
        <v>2.9</v>
      </c>
      <c r="Y152">
        <f>MTC_Reexport!Y152+MTC_Export!Y152</f>
        <v>4</v>
      </c>
      <c r="Z152">
        <f>MTC_Reexport!Z152+MTC_Export!Z152</f>
        <v>2.1</v>
      </c>
      <c r="AA152">
        <f>MTC_Reexport!AA152+MTC_Export!AA152</f>
        <v>1.9</v>
      </c>
      <c r="AB152">
        <f>MTC_Reexport!AB152+MTC_Export!AB152</f>
        <v>3.8</v>
      </c>
      <c r="AC152">
        <f>MTC_Reexport!AC152+MTC_Export!AC152</f>
        <v>3.8</v>
      </c>
      <c r="AD152">
        <f>MTC_Reexport!AD152+MTC_Export!AD152</f>
        <v>3.5</v>
      </c>
      <c r="AE152">
        <f>MTC_Reexport!AE152+MTC_Export!AE152</f>
        <v>3</v>
      </c>
      <c r="AF152">
        <f>MTC_Reexport!AF152+MTC_Export!AF152</f>
        <v>3.5</v>
      </c>
      <c r="AG152">
        <f>MTC_Reexport!AG152+MTC_Export!AG152</f>
        <v>5.2</v>
      </c>
      <c r="AH152">
        <f>MTC_Reexport!AH152+MTC_Export!AH152</f>
        <v>5.1999999999999993</v>
      </c>
      <c r="AI152">
        <f>MTC_Reexport!AI152+MTC_Export!AI152</f>
        <v>4.5</v>
      </c>
      <c r="AJ152">
        <f>MTC_Reexport!AJ152+MTC_Export!AJ152</f>
        <v>4.8999999999999995</v>
      </c>
      <c r="AK152">
        <f>MTC_Reexport!AK152+MTC_Export!AK152</f>
        <v>4.4000000000000004</v>
      </c>
      <c r="AL152">
        <f>MTC_Reexport!AL152+MTC_Export!AL152</f>
        <v>4.9000000000000004</v>
      </c>
      <c r="AM152">
        <f>MTC_Reexport!AM152+MTC_Export!AM152</f>
        <v>5</v>
      </c>
      <c r="AN152">
        <f>MTC_Reexport!AN152+MTC_Export!AN152</f>
        <v>4.8</v>
      </c>
      <c r="AO152">
        <f>MTC_Reexport!AO152+MTC_Export!AO152</f>
        <v>4</v>
      </c>
      <c r="AP152">
        <f>MTC_Reexport!AP152+MTC_Export!AP152</f>
        <v>5.1000000000000005</v>
      </c>
      <c r="AQ152">
        <f>MTC_Reexport!AQ152+MTC_Export!AQ152</f>
        <v>5.5</v>
      </c>
      <c r="AR152">
        <f>MTC_Reexport!AR152+MTC_Export!AR152</f>
        <v>7.8</v>
      </c>
      <c r="AS152">
        <f>MTC_Reexport!AS152+MTC_Export!AS152</f>
        <v>5.6</v>
      </c>
      <c r="AT152">
        <f>MTC_Reexport!AT152+MTC_Export!AT152</f>
        <v>5.8</v>
      </c>
      <c r="AU152">
        <f>MTC_Reexport!AU152+MTC_Export!AU152</f>
        <v>3.7</v>
      </c>
      <c r="AV152">
        <f>MTC_Reexport!AV152+MTC_Export!AV152</f>
        <v>7.4</v>
      </c>
      <c r="AW152">
        <f>MTC_Reexport!AW152+MTC_Export!AW152</f>
        <v>3.4</v>
      </c>
      <c r="AX152">
        <f>MTC_Reexport!AX152+MTC_Export!AX152</f>
        <v>3.5</v>
      </c>
      <c r="AY152">
        <f>MTC_Reexport!AY152+MTC_Export!AY152</f>
        <v>1.4</v>
      </c>
      <c r="AZ152">
        <f>MTC_Reexport!AZ152+MTC_Export!AZ152</f>
        <v>3.6</v>
      </c>
      <c r="BA152">
        <f>MTC_Reexport!BA152+MTC_Export!BA152</f>
        <v>1.6</v>
      </c>
      <c r="BB152">
        <f>MTC_Reexport!BB152+MTC_Export!BB152</f>
        <v>4.5999999999999996</v>
      </c>
      <c r="BC152">
        <f>MTC_Reexport!BC152+MTC_Export!BC152</f>
        <v>5.2</v>
      </c>
      <c r="BD152">
        <f>MTC_Reexport!BD152+MTC_Export!BD152</f>
        <v>2.8</v>
      </c>
      <c r="BE152">
        <f>MTC_Reexport!BE152+MTC_Export!BE152</f>
        <v>4.6999999999999993</v>
      </c>
      <c r="BF152">
        <f>MTC_Reexport!BF152+MTC_Export!BF152</f>
        <v>3.5</v>
      </c>
      <c r="BG152">
        <f>MTC_Reexport!BG152+MTC_Export!BG152</f>
        <v>1.9</v>
      </c>
      <c r="BH152">
        <f>MTC_Reexport!BH152+MTC_Export!BH152</f>
        <v>1.4</v>
      </c>
      <c r="BI152">
        <f>MTC_Reexport!BI152+MTC_Export!BI152</f>
        <v>2.9</v>
      </c>
      <c r="BJ152">
        <f>MTC_Reexport!BJ152+MTC_Export!BJ152</f>
        <v>1.5</v>
      </c>
      <c r="BK152">
        <f>MTC_Reexport!BK152+MTC_Export!BK152</f>
        <v>2</v>
      </c>
      <c r="BL152">
        <f>MTC_Reexport!BL152+MTC_Export!BL152</f>
        <v>1.6</v>
      </c>
      <c r="BM152">
        <f>MTC_Reexport!BM152+MTC_Export!BM152</f>
        <v>1.3</v>
      </c>
      <c r="BN152">
        <f>MTC_Reexport!BN152+MTC_Export!BN152</f>
        <v>1.2</v>
      </c>
      <c r="BO152">
        <f>MTC_Reexport!BO152+MTC_Export!BO152</f>
        <v>1.4</v>
      </c>
      <c r="BP152">
        <f>MTC_Reexport!BP152+MTC_Export!BP152</f>
        <v>1.6</v>
      </c>
      <c r="BQ152">
        <f>MTC_Reexport!BQ152+MTC_Export!BQ152</f>
        <v>1.2999999999999998</v>
      </c>
      <c r="BR152">
        <f>MTC_Reexport!BR152+MTC_Export!BR152</f>
        <v>2.2999999999999998</v>
      </c>
      <c r="BS152">
        <f>MTC_Reexport!BS152+MTC_Export!BS152</f>
        <v>2.6</v>
      </c>
      <c r="BT152">
        <f>MTC_Reexport!BT152+MTC_Export!BT152</f>
        <v>1.1000000000000001</v>
      </c>
      <c r="BU152">
        <f>MTC_Reexport!BU152+MTC_Export!BU152</f>
        <v>5.2</v>
      </c>
      <c r="BV152">
        <f>MTC_Reexport!BV152+MTC_Export!BV152</f>
        <v>3.4</v>
      </c>
      <c r="BW152">
        <f>MTC_Reexport!BW152+MTC_Export!BW152</f>
        <v>2.5</v>
      </c>
      <c r="BX152">
        <f>MTC_Reexport!BX152+MTC_Export!BX152</f>
        <v>1.4</v>
      </c>
      <c r="BY152">
        <f>MTC_Reexport!BY152+MTC_Export!BY152</f>
        <v>2.8000000000000003</v>
      </c>
      <c r="BZ152">
        <f>MTC_Reexport!BZ152+MTC_Export!BZ152</f>
        <v>2.1</v>
      </c>
      <c r="CA152">
        <f>MTC_Reexport!CA152+MTC_Export!CA152</f>
        <v>3.2</v>
      </c>
      <c r="CB152">
        <f>MTC_Reexport!CB152+MTC_Export!CB152</f>
        <v>1.6</v>
      </c>
      <c r="CC152">
        <f>MTC_Reexport!CC152+MTC_Export!CC152</f>
        <v>1.7000000000000002</v>
      </c>
      <c r="CD152">
        <f>MTC_Reexport!CD152+MTC_Export!CD152</f>
        <v>1.4</v>
      </c>
      <c r="CE152">
        <f>MTC_Reexport!CE152+MTC_Export!CE152</f>
        <v>3.3</v>
      </c>
      <c r="CF152">
        <f>MTC_Reexport!CF152+MTC_Export!CF152</f>
        <v>2.5999999999999996</v>
      </c>
      <c r="CG152">
        <f>MTC_Reexport!CG152+MTC_Export!CG152</f>
        <v>1.8</v>
      </c>
      <c r="CH152">
        <f>MTC_Reexport!CH152+MTC_Export!CH152</f>
        <v>0.8</v>
      </c>
      <c r="CI152">
        <f>MTC_Reexport!CI152+MTC_Export!CI152</f>
        <v>2.6</v>
      </c>
      <c r="CJ152">
        <f>MTC_Reexport!CJ152+MTC_Export!CJ152</f>
        <v>1.7000000000000002</v>
      </c>
      <c r="CK152">
        <f>MTC_Reexport!CK152+MTC_Export!CK152</f>
        <v>1.1000000000000001</v>
      </c>
      <c r="CL152">
        <f>MTC_Reexport!CL152+MTC_Export!CL152</f>
        <v>1.8</v>
      </c>
      <c r="CM152">
        <f>MTC_Reexport!CM152+MTC_Export!CM152</f>
        <v>2.2000000000000002</v>
      </c>
      <c r="CN152">
        <f>MTC_Reexport!CN152+MTC_Export!CN152</f>
        <v>1.5</v>
      </c>
      <c r="CO152">
        <f>MTC_Reexport!CO152+MTC_Export!CO152</f>
        <v>1.6</v>
      </c>
      <c r="CP152">
        <f>MTC_Reexport!CP152+MTC_Export!CP152</f>
        <v>1.9</v>
      </c>
      <c r="CQ152">
        <f>MTC_Reexport!CQ152+MTC_Export!CQ152</f>
        <v>1.4</v>
      </c>
      <c r="CR152">
        <f>MTC_Reexport!CR152+MTC_Export!CR152</f>
        <v>1.3</v>
      </c>
      <c r="CS152">
        <f>MTC_Reexport!CS152+MTC_Export!CS152</f>
        <v>2.8</v>
      </c>
      <c r="CT152">
        <f>MTC_Reexport!CT152+MTC_Export!CT152</f>
        <v>1.3</v>
      </c>
      <c r="CU152">
        <f>MTC_Reexport!CU152+MTC_Export!CU152</f>
        <v>1.4</v>
      </c>
      <c r="CV152">
        <f>MTC_Reexport!CV152+MTC_Export!CV152</f>
        <v>0.6</v>
      </c>
      <c r="CW152">
        <f>MTC_Reexport!CW152+MTC_Export!CW152</f>
        <v>9</v>
      </c>
      <c r="CX152">
        <f>MTC_Reexport!CX152+MTC_Export!CX152</f>
        <v>6.9</v>
      </c>
      <c r="CY152">
        <f>MTC_Reexport!CY152+MTC_Export!CY152</f>
        <v>6.7</v>
      </c>
      <c r="CZ152">
        <f>MTC_Reexport!CZ152+MTC_Export!CZ152</f>
        <v>2.4</v>
      </c>
      <c r="DA152">
        <f>MTC_Reexport!DA152+MTC_Export!DA152</f>
        <v>4.9000000000000004</v>
      </c>
      <c r="DB152">
        <f>MTC_Reexport!DB152+MTC_Export!DB152</f>
        <v>1.4</v>
      </c>
      <c r="DC152">
        <f>MTC_Reexport!DC152+MTC_Export!DC152</f>
        <v>1.4</v>
      </c>
      <c r="DD152">
        <f>MTC_Reexport!DD152+MTC_Export!DD152</f>
        <v>2.9</v>
      </c>
      <c r="DE152">
        <f>MTC_Reexport!DE152+MTC_Export!DE152</f>
        <v>4.0999999999999996</v>
      </c>
      <c r="DF152">
        <f>MTC_Reexport!DF152+MTC_Export!DF152</f>
        <v>2</v>
      </c>
      <c r="DG152">
        <f>MTC_Reexport!DG152+MTC_Export!DG152</f>
        <v>3.2</v>
      </c>
      <c r="DH152">
        <f>MTC_Reexport!DH152+MTC_Export!DH152</f>
        <v>5.7</v>
      </c>
      <c r="DI152">
        <f>MTC_Reexport!DI152+MTC_Export!DI152</f>
        <v>3.8</v>
      </c>
      <c r="DJ152">
        <f>MTC_Reexport!DJ152+MTC_Export!DJ152</f>
        <v>0.7</v>
      </c>
      <c r="DK152">
        <f>MTC_Reexport!DK152+MTC_Export!DK152</f>
        <v>1.6</v>
      </c>
      <c r="DL152">
        <f>MTC_Reexport!DL152+MTC_Export!DL152</f>
        <v>1</v>
      </c>
      <c r="DM152">
        <f>MTC_Reexport!DM152+MTC_Export!DM152</f>
        <v>3.9</v>
      </c>
      <c r="DN152">
        <f>MTC_Reexport!DN152+MTC_Export!DN152</f>
        <v>2.1</v>
      </c>
      <c r="DO152">
        <f>MTC_Reexport!DO152+MTC_Export!DO152</f>
        <v>5.1000000000000005</v>
      </c>
      <c r="DP152">
        <f>MTC_Reexport!DP152+MTC_Export!DP152</f>
        <v>1.1000000000000001</v>
      </c>
      <c r="DQ152">
        <f>MTC_Reexport!DQ152+MTC_Export!DQ152</f>
        <v>1.3</v>
      </c>
      <c r="DR152">
        <f>MTC_Reexport!DR152+MTC_Export!DR152</f>
        <v>3.5</v>
      </c>
      <c r="DS152">
        <f>MTC_Reexport!DS152+MTC_Export!DS152</f>
        <v>1.9</v>
      </c>
      <c r="DT152">
        <f>MTC_Reexport!DT152+MTC_Export!DT152</f>
        <v>2.6</v>
      </c>
      <c r="DU152">
        <f>MTC_Reexport!DU152+MTC_Export!DU152</f>
        <v>2.2000000000000002</v>
      </c>
      <c r="DV152">
        <f>MTC_Reexport!DV152+MTC_Export!DV152</f>
        <v>11.799999999999999</v>
      </c>
      <c r="DW152">
        <f>MTC_Reexport!DW152+MTC_Export!DW152</f>
        <v>1.1000000000000001</v>
      </c>
      <c r="DX152">
        <f>MTC_Reexport!DX152+MTC_Export!DX152</f>
        <v>1.6</v>
      </c>
      <c r="DY152">
        <f>MTC_Reexport!DY152+MTC_Export!DY152</f>
        <v>0.79999999999999993</v>
      </c>
      <c r="DZ152">
        <f>MTC_Reexport!DZ152+MTC_Export!DZ152</f>
        <v>0.7</v>
      </c>
      <c r="EA152">
        <f>MTC_Reexport!EA152+MTC_Export!EA152</f>
        <v>1.2</v>
      </c>
      <c r="EB152">
        <f>MTC_Reexport!EB152+MTC_Export!EB152</f>
        <v>3.6</v>
      </c>
      <c r="EC152">
        <f>MTC_Reexport!EC152+MTC_Export!EC152</f>
        <v>2</v>
      </c>
      <c r="ED152">
        <f>MTC_Reexport!ED152+MTC_Export!ED152</f>
        <v>4.5999999999999996</v>
      </c>
      <c r="EE152">
        <f>MTC_Reexport!EE152+MTC_Export!EE152</f>
        <v>2.8</v>
      </c>
      <c r="EF152">
        <f>MTC_Reexport!EF152+MTC_Export!EF152</f>
        <v>3</v>
      </c>
      <c r="EG152">
        <f>MTC_Reexport!EG152+MTC_Export!EG152</f>
        <v>2.5</v>
      </c>
      <c r="EH152">
        <f>MTC_Reexport!EH152+MTC_Export!EH152</f>
        <v>2.4000000000000004</v>
      </c>
      <c r="EI152">
        <f>MTC_Reexport!EI152+MTC_Export!EI152</f>
        <v>2.4</v>
      </c>
      <c r="EJ152">
        <f>MTC_Reexport!EJ152+MTC_Export!EJ152</f>
        <v>2.8</v>
      </c>
      <c r="EK152">
        <f>MTC_Reexport!EK152+MTC_Export!EK152</f>
        <v>1.3</v>
      </c>
      <c r="EL152">
        <f>MTC_Reexport!EL152+MTC_Export!EL152</f>
        <v>2.9000000000000004</v>
      </c>
      <c r="EM152">
        <f>MTC_Reexport!EM152+MTC_Export!EM152</f>
        <v>1.1000000000000001</v>
      </c>
      <c r="EN152">
        <f>MTC_Reexport!EN152+MTC_Export!EN152</f>
        <v>1.3</v>
      </c>
    </row>
    <row r="153" spans="1:144" x14ac:dyDescent="0.3">
      <c r="A153" s="5" t="s">
        <v>294</v>
      </c>
      <c r="B153">
        <f>MTC_Reexport!B153+MTC_Export!B153</f>
        <v>11.899999999999999</v>
      </c>
      <c r="C153">
        <f>MTC_Reexport!C153+MTC_Export!C153</f>
        <v>5.8999999999999995</v>
      </c>
      <c r="D153">
        <f>MTC_Reexport!D153+MTC_Export!D153</f>
        <v>11.8</v>
      </c>
      <c r="E153">
        <f>MTC_Reexport!E153+MTC_Export!E153</f>
        <v>6.9</v>
      </c>
      <c r="F153">
        <f>MTC_Reexport!F153+MTC_Export!F153</f>
        <v>2.6</v>
      </c>
      <c r="G153">
        <f>MTC_Reexport!G153+MTC_Export!G153</f>
        <v>15.6</v>
      </c>
      <c r="H153">
        <f>MTC_Reexport!H153+MTC_Export!H153</f>
        <v>10.1</v>
      </c>
      <c r="I153">
        <f>MTC_Reexport!I153+MTC_Export!I153</f>
        <v>1.7000000000000002</v>
      </c>
      <c r="J153">
        <f>MTC_Reexport!J153+MTC_Export!J153</f>
        <v>3.4000000000000004</v>
      </c>
      <c r="K153">
        <f>MTC_Reexport!K153+MTC_Export!K153</f>
        <v>4.8999999999999995</v>
      </c>
      <c r="L153">
        <f>MTC_Reexport!L153+MTC_Export!L153</f>
        <v>0.4</v>
      </c>
      <c r="M153">
        <f>MTC_Reexport!M153+MTC_Export!M153</f>
        <v>0.5</v>
      </c>
      <c r="N153">
        <f>MTC_Reexport!N153+MTC_Export!N153</f>
        <v>0.3</v>
      </c>
      <c r="O153">
        <f>MTC_Reexport!O153+MTC_Export!O153</f>
        <v>0.2</v>
      </c>
      <c r="P153">
        <f>MTC_Reexport!P153+MTC_Export!P153</f>
        <v>6.8</v>
      </c>
      <c r="Q153">
        <f>MTC_Reexport!Q153+MTC_Export!Q153</f>
        <v>0.4</v>
      </c>
      <c r="R153">
        <f>MTC_Reexport!R153+MTC_Export!R153</f>
        <v>1.1000000000000001</v>
      </c>
      <c r="S153">
        <f>MTC_Reexport!S153+MTC_Export!S153</f>
        <v>0.2</v>
      </c>
      <c r="T153">
        <f>MTC_Reexport!T153+MTC_Export!T153</f>
        <v>0.1</v>
      </c>
      <c r="U153">
        <f>MTC_Reexport!U153+MTC_Export!U153</f>
        <v>1.1000000000000001</v>
      </c>
      <c r="V153">
        <f>MTC_Reexport!V153+MTC_Export!V153</f>
        <v>0.6</v>
      </c>
      <c r="W153">
        <f>MTC_Reexport!W153+MTC_Export!W153</f>
        <v>0.2</v>
      </c>
      <c r="X153">
        <f>MTC_Reexport!X153+MTC_Export!X153</f>
        <v>0.4</v>
      </c>
      <c r="Y153">
        <f>MTC_Reexport!Y153+MTC_Export!Y153</f>
        <v>0</v>
      </c>
      <c r="Z153">
        <f>MTC_Reexport!Z153+MTC_Export!Z153</f>
        <v>0.2</v>
      </c>
      <c r="AA153">
        <f>MTC_Reexport!AA153+MTC_Export!AA153</f>
        <v>0</v>
      </c>
      <c r="AB153">
        <f>MTC_Reexport!AB153+MTC_Export!AB153</f>
        <v>0.4</v>
      </c>
      <c r="AC153">
        <f>MTC_Reexport!AC153+MTC_Export!AC153</f>
        <v>0.1</v>
      </c>
      <c r="AD153">
        <f>MTC_Reexport!AD153+MTC_Export!AD153</f>
        <v>0</v>
      </c>
      <c r="AE153">
        <f>MTC_Reexport!AE153+MTC_Export!AE153</f>
        <v>0.2</v>
      </c>
      <c r="AF153">
        <f>MTC_Reexport!AF153+MTC_Export!AF153</f>
        <v>0.4</v>
      </c>
      <c r="AG153">
        <f>MTC_Reexport!AG153+MTC_Export!AG153</f>
        <v>3.9</v>
      </c>
      <c r="AH153">
        <f>MTC_Reexport!AH153+MTC_Export!AH153</f>
        <v>0.4</v>
      </c>
      <c r="AI153">
        <f>MTC_Reexport!AI153+MTC_Export!AI153</f>
        <v>0.1</v>
      </c>
      <c r="AJ153">
        <f>MTC_Reexport!AJ153+MTC_Export!AJ153</f>
        <v>0.2</v>
      </c>
      <c r="AK153">
        <f>MTC_Reexport!AK153+MTC_Export!AK153</f>
        <v>0.1</v>
      </c>
      <c r="AL153">
        <f>MTC_Reexport!AL153+MTC_Export!AL153</f>
        <v>3.7</v>
      </c>
      <c r="AM153">
        <f>MTC_Reexport!AM153+MTC_Export!AM153</f>
        <v>1.3</v>
      </c>
      <c r="AN153">
        <f>MTC_Reexport!AN153+MTC_Export!AN153</f>
        <v>0.5</v>
      </c>
      <c r="AO153">
        <f>MTC_Reexport!AO153+MTC_Export!AO153</f>
        <v>1.7000000000000002</v>
      </c>
      <c r="AP153">
        <f>MTC_Reexport!AP153+MTC_Export!AP153</f>
        <v>0.5</v>
      </c>
      <c r="AQ153">
        <f>MTC_Reexport!AQ153+MTC_Export!AQ153</f>
        <v>0.2</v>
      </c>
      <c r="AR153">
        <f>MTC_Reexport!AR153+MTC_Export!AR153</f>
        <v>0.4</v>
      </c>
      <c r="AS153">
        <f>MTC_Reexport!AS153+MTC_Export!AS153</f>
        <v>1.9000000000000001</v>
      </c>
      <c r="AT153">
        <f>MTC_Reexport!AT153+MTC_Export!AT153</f>
        <v>0.4</v>
      </c>
      <c r="AU153">
        <f>MTC_Reexport!AU153+MTC_Export!AU153</f>
        <v>0.9</v>
      </c>
      <c r="AV153">
        <f>MTC_Reexport!AV153+MTC_Export!AV153</f>
        <v>0.2</v>
      </c>
      <c r="AW153">
        <f>MTC_Reexport!AW153+MTC_Export!AW153</f>
        <v>0.2</v>
      </c>
      <c r="AX153">
        <f>MTC_Reexport!AX153+MTC_Export!AX153</f>
        <v>1</v>
      </c>
      <c r="AY153">
        <f>MTC_Reexport!AY153+MTC_Export!AY153</f>
        <v>0.2</v>
      </c>
      <c r="AZ153">
        <f>MTC_Reexport!AZ153+MTC_Export!AZ153</f>
        <v>0.2</v>
      </c>
      <c r="BA153">
        <f>MTC_Reexport!BA153+MTC_Export!BA153</f>
        <v>0.1</v>
      </c>
      <c r="BB153">
        <f>MTC_Reexport!BB153+MTC_Export!BB153</f>
        <v>0.7</v>
      </c>
      <c r="BC153">
        <f>MTC_Reexport!BC153+MTC_Export!BC153</f>
        <v>0.30000000000000004</v>
      </c>
      <c r="BD153">
        <f>MTC_Reexport!BD153+MTC_Export!BD153</f>
        <v>1.3</v>
      </c>
      <c r="BE153">
        <f>MTC_Reexport!BE153+MTC_Export!BE153</f>
        <v>0.3</v>
      </c>
      <c r="BF153">
        <f>MTC_Reexport!BF153+MTC_Export!BF153</f>
        <v>0.2</v>
      </c>
      <c r="BG153">
        <f>MTC_Reexport!BG153+MTC_Export!BG153</f>
        <v>0.4</v>
      </c>
      <c r="BH153">
        <f>MTC_Reexport!BH153+MTC_Export!BH153</f>
        <v>2</v>
      </c>
      <c r="BI153">
        <f>MTC_Reexport!BI153+MTC_Export!BI153</f>
        <v>0.1</v>
      </c>
      <c r="BJ153">
        <f>MTC_Reexport!BJ153+MTC_Export!BJ153</f>
        <v>0</v>
      </c>
      <c r="BK153">
        <f>MTC_Reexport!BK153+MTC_Export!BK153</f>
        <v>0.2</v>
      </c>
      <c r="BL153">
        <f>MTC_Reexport!BL153+MTC_Export!BL153</f>
        <v>0.2</v>
      </c>
      <c r="BM153">
        <f>MTC_Reexport!BM153+MTC_Export!BM153</f>
        <v>0.2</v>
      </c>
      <c r="BN153">
        <f>MTC_Reexport!BN153+MTC_Export!BN153</f>
        <v>0</v>
      </c>
      <c r="BO153">
        <f>MTC_Reexport!BO153+MTC_Export!BO153</f>
        <v>0.2</v>
      </c>
      <c r="BP153">
        <f>MTC_Reexport!BP153+MTC_Export!BP153</f>
        <v>0.1</v>
      </c>
      <c r="BQ153">
        <f>MTC_Reexport!BQ153+MTC_Export!BQ153</f>
        <v>0.60000000000000009</v>
      </c>
      <c r="BR153">
        <f>MTC_Reexport!BR153+MTC_Export!BR153</f>
        <v>0.6</v>
      </c>
      <c r="BS153">
        <f>MTC_Reexport!BS153+MTC_Export!BS153</f>
        <v>0.2</v>
      </c>
      <c r="BT153">
        <f>MTC_Reexport!BT153+MTC_Export!BT153</f>
        <v>0.2</v>
      </c>
      <c r="BU153">
        <f>MTC_Reexport!BU153+MTC_Export!BU153</f>
        <v>3.9</v>
      </c>
      <c r="BV153">
        <f>MTC_Reexport!BV153+MTC_Export!BV153</f>
        <v>0.60000000000000009</v>
      </c>
      <c r="BW153">
        <f>MTC_Reexport!BW153+MTC_Export!BW153</f>
        <v>0.30000000000000004</v>
      </c>
      <c r="BX153">
        <f>MTC_Reexport!BX153+MTC_Export!BX153</f>
        <v>0.2</v>
      </c>
      <c r="BY153">
        <f>MTC_Reexport!BY153+MTC_Export!BY153</f>
        <v>0.3</v>
      </c>
      <c r="BZ153">
        <f>MTC_Reexport!BZ153+MTC_Export!BZ153</f>
        <v>0.3</v>
      </c>
      <c r="CA153">
        <f>MTC_Reexport!CA153+MTC_Export!CA153</f>
        <v>8.6</v>
      </c>
      <c r="CB153">
        <f>MTC_Reexport!CB153+MTC_Export!CB153</f>
        <v>0.2</v>
      </c>
      <c r="CC153">
        <f>MTC_Reexport!CC153+MTC_Export!CC153</f>
        <v>0.4</v>
      </c>
      <c r="CD153">
        <f>MTC_Reexport!CD153+MTC_Export!CD153</f>
        <v>0.4</v>
      </c>
      <c r="CE153">
        <f>MTC_Reexport!CE153+MTC_Export!CE153</f>
        <v>0.3</v>
      </c>
      <c r="CF153">
        <f>MTC_Reexport!CF153+MTC_Export!CF153</f>
        <v>0.1</v>
      </c>
      <c r="CG153">
        <f>MTC_Reexport!CG153+MTC_Export!CG153</f>
        <v>7.1</v>
      </c>
      <c r="CH153">
        <f>MTC_Reexport!CH153+MTC_Export!CH153</f>
        <v>0.2</v>
      </c>
      <c r="CI153">
        <f>MTC_Reexport!CI153+MTC_Export!CI153</f>
        <v>0.3</v>
      </c>
      <c r="CJ153">
        <f>MTC_Reexport!CJ153+MTC_Export!CJ153</f>
        <v>0.4</v>
      </c>
      <c r="CK153">
        <f>MTC_Reexport!CK153+MTC_Export!CK153</f>
        <v>0.7</v>
      </c>
      <c r="CL153">
        <f>MTC_Reexport!CL153+MTC_Export!CL153</f>
        <v>0.2</v>
      </c>
      <c r="CM153">
        <f>MTC_Reexport!CM153+MTC_Export!CM153</f>
        <v>0.3</v>
      </c>
      <c r="CN153">
        <f>MTC_Reexport!CN153+MTC_Export!CN153</f>
        <v>0</v>
      </c>
      <c r="CO153">
        <f>MTC_Reexport!CO153+MTC_Export!CO153</f>
        <v>0.4</v>
      </c>
      <c r="CP153">
        <f>MTC_Reexport!CP153+MTC_Export!CP153</f>
        <v>0.1</v>
      </c>
      <c r="CQ153">
        <f>MTC_Reexport!CQ153+MTC_Export!CQ153</f>
        <v>0</v>
      </c>
      <c r="CR153">
        <f>MTC_Reexport!CR153+MTC_Export!CR153</f>
        <v>0.4</v>
      </c>
      <c r="CS153">
        <f>MTC_Reexport!CS153+MTC_Export!CS153</f>
        <v>0.1</v>
      </c>
      <c r="CT153">
        <f>MTC_Reexport!CT153+MTC_Export!CT153</f>
        <v>0.3</v>
      </c>
      <c r="CU153">
        <f>MTC_Reexport!CU153+MTC_Export!CU153</f>
        <v>0.1</v>
      </c>
      <c r="CV153">
        <f>MTC_Reexport!CV153+MTC_Export!CV153</f>
        <v>0.1</v>
      </c>
      <c r="CW153">
        <f>MTC_Reexport!CW153+MTC_Export!CW153</f>
        <v>0.2</v>
      </c>
      <c r="CX153">
        <f>MTC_Reexport!CX153+MTC_Export!CX153</f>
        <v>0.1</v>
      </c>
      <c r="CY153">
        <f>MTC_Reexport!CY153+MTC_Export!CY153</f>
        <v>0.1</v>
      </c>
      <c r="CZ153">
        <f>MTC_Reexport!CZ153+MTC_Export!CZ153</f>
        <v>0</v>
      </c>
      <c r="DA153">
        <f>MTC_Reexport!DA153+MTC_Export!DA153</f>
        <v>0.30000000000000004</v>
      </c>
      <c r="DB153">
        <f>MTC_Reexport!DB153+MTC_Export!DB153</f>
        <v>0.1</v>
      </c>
      <c r="DC153">
        <f>MTC_Reexport!DC153+MTC_Export!DC153</f>
        <v>0.1</v>
      </c>
      <c r="DD153">
        <f>MTC_Reexport!DD153+MTC_Export!DD153</f>
        <v>0.2</v>
      </c>
      <c r="DE153">
        <f>MTC_Reexport!DE153+MTC_Export!DE153</f>
        <v>0.3</v>
      </c>
      <c r="DF153">
        <f>MTC_Reexport!DF153+MTC_Export!DF153</f>
        <v>0.1</v>
      </c>
      <c r="DG153">
        <f>MTC_Reexport!DG153+MTC_Export!DG153</f>
        <v>0</v>
      </c>
      <c r="DH153">
        <f>MTC_Reexport!DH153+MTC_Export!DH153</f>
        <v>0.2</v>
      </c>
      <c r="DI153">
        <f>MTC_Reexport!DI153+MTC_Export!DI153</f>
        <v>0.2</v>
      </c>
      <c r="DJ153">
        <f>MTC_Reexport!DJ153+MTC_Export!DJ153</f>
        <v>0.30000000000000004</v>
      </c>
      <c r="DK153">
        <f>MTC_Reexport!DK153+MTC_Export!DK153</f>
        <v>0.1</v>
      </c>
      <c r="DL153">
        <f>MTC_Reexport!DL153+MTC_Export!DL153</f>
        <v>0.4</v>
      </c>
      <c r="DM153">
        <f>MTC_Reexport!DM153+MTC_Export!DM153</f>
        <v>1</v>
      </c>
      <c r="DN153">
        <f>MTC_Reexport!DN153+MTC_Export!DN153</f>
        <v>0.2</v>
      </c>
      <c r="DO153">
        <f>MTC_Reexport!DO153+MTC_Export!DO153</f>
        <v>0.4</v>
      </c>
      <c r="DP153">
        <f>MTC_Reexport!DP153+MTC_Export!DP153</f>
        <v>0.2</v>
      </c>
      <c r="DQ153">
        <f>MTC_Reexport!DQ153+MTC_Export!DQ153</f>
        <v>0.1</v>
      </c>
      <c r="DR153">
        <f>MTC_Reexport!DR153+MTC_Export!DR153</f>
        <v>0.3</v>
      </c>
      <c r="DS153">
        <f>MTC_Reexport!DS153+MTC_Export!DS153</f>
        <v>0.89999999999999991</v>
      </c>
      <c r="DT153">
        <f>MTC_Reexport!DT153+MTC_Export!DT153</f>
        <v>0.4</v>
      </c>
      <c r="DU153">
        <f>MTC_Reexport!DU153+MTC_Export!DU153</f>
        <v>0.2</v>
      </c>
      <c r="DV153">
        <f>MTC_Reexport!DV153+MTC_Export!DV153</f>
        <v>0.8</v>
      </c>
      <c r="DW153">
        <f>MTC_Reexport!DW153+MTC_Export!DW153</f>
        <v>0.2</v>
      </c>
      <c r="DX153">
        <f>MTC_Reexport!DX153+MTC_Export!DX153</f>
        <v>0.3</v>
      </c>
      <c r="DY153">
        <f>MTC_Reexport!DY153+MTC_Export!DY153</f>
        <v>0.4</v>
      </c>
      <c r="DZ153">
        <f>MTC_Reexport!DZ153+MTC_Export!DZ153</f>
        <v>0.1</v>
      </c>
      <c r="EA153">
        <f>MTC_Reexport!EA153+MTC_Export!EA153</f>
        <v>0.7</v>
      </c>
      <c r="EB153">
        <f>MTC_Reexport!EB153+MTC_Export!EB153</f>
        <v>0.5</v>
      </c>
      <c r="EC153">
        <f>MTC_Reexport!EC153+MTC_Export!EC153</f>
        <v>0.1</v>
      </c>
      <c r="ED153">
        <f>MTC_Reexport!ED153+MTC_Export!ED153</f>
        <v>0.30000000000000004</v>
      </c>
      <c r="EE153">
        <f>MTC_Reexport!EE153+MTC_Export!EE153</f>
        <v>0.5</v>
      </c>
      <c r="EF153">
        <f>MTC_Reexport!EF153+MTC_Export!EF153</f>
        <v>0.30000000000000004</v>
      </c>
      <c r="EG153">
        <f>MTC_Reexport!EG153+MTC_Export!EG153</f>
        <v>0.1</v>
      </c>
      <c r="EH153">
        <f>MTC_Reexport!EH153+MTC_Export!EH153</f>
        <v>0.2</v>
      </c>
      <c r="EI153">
        <f>MTC_Reexport!EI153+MTC_Export!EI153</f>
        <v>0.2</v>
      </c>
      <c r="EJ153">
        <f>MTC_Reexport!EJ153+MTC_Export!EJ153</f>
        <v>0.30000000000000004</v>
      </c>
      <c r="EK153">
        <f>MTC_Reexport!EK153+MTC_Export!EK153</f>
        <v>0.4</v>
      </c>
      <c r="EL153">
        <f>MTC_Reexport!EL153+MTC_Export!EL153</f>
        <v>0.2</v>
      </c>
      <c r="EM153">
        <f>MTC_Reexport!EM153+MTC_Export!EM153</f>
        <v>0.2</v>
      </c>
      <c r="EN153">
        <f>MTC_Reexport!EN153+MTC_Export!EN153</f>
        <v>0.3</v>
      </c>
    </row>
    <row r="154" spans="1:144" x14ac:dyDescent="0.3">
      <c r="A154" s="5" t="s">
        <v>295</v>
      </c>
      <c r="B154">
        <f>MTC_Reexport!B154+MTC_Export!B154</f>
        <v>6.0000000000000009</v>
      </c>
      <c r="C154">
        <f>MTC_Reexport!C154+MTC_Export!C154</f>
        <v>2.2000000000000002</v>
      </c>
      <c r="D154">
        <f>MTC_Reexport!D154+MTC_Export!D154</f>
        <v>1.7999999999999998</v>
      </c>
      <c r="E154">
        <f>MTC_Reexport!E154+MTC_Export!E154</f>
        <v>2.6999999999999997</v>
      </c>
      <c r="F154">
        <f>MTC_Reexport!F154+MTC_Export!F154</f>
        <v>2.0000000000000004</v>
      </c>
      <c r="G154">
        <f>MTC_Reexport!G154+MTC_Export!G154</f>
        <v>2.8</v>
      </c>
      <c r="H154">
        <f>MTC_Reexport!H154+MTC_Export!H154</f>
        <v>11.8</v>
      </c>
      <c r="I154">
        <f>MTC_Reexport!I154+MTC_Export!I154</f>
        <v>7.5</v>
      </c>
      <c r="J154">
        <f>MTC_Reexport!J154+MTC_Export!J154</f>
        <v>7.5</v>
      </c>
      <c r="K154">
        <f>MTC_Reexport!K154+MTC_Export!K154</f>
        <v>7.9</v>
      </c>
      <c r="L154">
        <f>MTC_Reexport!L154+MTC_Export!L154</f>
        <v>1</v>
      </c>
      <c r="M154">
        <f>MTC_Reexport!M154+MTC_Export!M154</f>
        <v>0.3</v>
      </c>
      <c r="N154">
        <f>MTC_Reexport!N154+MTC_Export!N154</f>
        <v>1.1000000000000001</v>
      </c>
      <c r="O154">
        <f>MTC_Reexport!O154+MTC_Export!O154</f>
        <v>0.5</v>
      </c>
      <c r="P154">
        <f>MTC_Reexport!P154+MTC_Export!P154</f>
        <v>1.5</v>
      </c>
      <c r="Q154">
        <f>MTC_Reexport!Q154+MTC_Export!Q154</f>
        <v>0.1</v>
      </c>
      <c r="R154">
        <f>MTC_Reexport!R154+MTC_Export!R154</f>
        <v>0.1</v>
      </c>
      <c r="S154">
        <f>MTC_Reexport!S154+MTC_Export!S154</f>
        <v>0.2</v>
      </c>
      <c r="T154">
        <f>MTC_Reexport!T154+MTC_Export!T154</f>
        <v>0.1</v>
      </c>
      <c r="U154">
        <f>MTC_Reexport!U154+MTC_Export!U154</f>
        <v>0.2</v>
      </c>
      <c r="V154">
        <f>MTC_Reexport!V154+MTC_Export!V154</f>
        <v>0.30000000000000004</v>
      </c>
      <c r="W154">
        <f>MTC_Reexport!W154+MTC_Export!W154</f>
        <v>0.2</v>
      </c>
      <c r="X154">
        <f>MTC_Reexport!X154+MTC_Export!X154</f>
        <v>1.4</v>
      </c>
      <c r="Y154">
        <f>MTC_Reexport!Y154+MTC_Export!Y154</f>
        <v>0.1</v>
      </c>
      <c r="Z154">
        <f>MTC_Reexport!Z154+MTC_Export!Z154</f>
        <v>0.2</v>
      </c>
      <c r="AA154">
        <f>MTC_Reexport!AA154+MTC_Export!AA154</f>
        <v>0.5</v>
      </c>
      <c r="AB154">
        <f>MTC_Reexport!AB154+MTC_Export!AB154</f>
        <v>0.1</v>
      </c>
      <c r="AC154">
        <f>MTC_Reexport!AC154+MTC_Export!AC154</f>
        <v>0.2</v>
      </c>
      <c r="AD154">
        <f>MTC_Reexport!AD154+MTC_Export!AD154</f>
        <v>0.2</v>
      </c>
      <c r="AE154">
        <f>MTC_Reexport!AE154+MTC_Export!AE154</f>
        <v>0.4</v>
      </c>
      <c r="AF154">
        <f>MTC_Reexport!AF154+MTC_Export!AF154</f>
        <v>0.1</v>
      </c>
      <c r="AG154">
        <f>MTC_Reexport!AG154+MTC_Export!AG154</f>
        <v>0</v>
      </c>
      <c r="AH154">
        <f>MTC_Reexport!AH154+MTC_Export!AH154</f>
        <v>0.2</v>
      </c>
      <c r="AI154">
        <f>MTC_Reexport!AI154+MTC_Export!AI154</f>
        <v>0</v>
      </c>
      <c r="AJ154">
        <f>MTC_Reexport!AJ154+MTC_Export!AJ154</f>
        <v>0.2</v>
      </c>
      <c r="AK154">
        <f>MTC_Reexport!AK154+MTC_Export!AK154</f>
        <v>0</v>
      </c>
      <c r="AL154">
        <f>MTC_Reexport!AL154+MTC_Export!AL154</f>
        <v>0</v>
      </c>
      <c r="AM154">
        <f>MTC_Reexport!AM154+MTC_Export!AM154</f>
        <v>0.2</v>
      </c>
      <c r="AN154">
        <f>MTC_Reexport!AN154+MTC_Export!AN154</f>
        <v>0.2</v>
      </c>
      <c r="AO154">
        <f>MTC_Reexport!AO154+MTC_Export!AO154</f>
        <v>0.2</v>
      </c>
      <c r="AP154">
        <f>MTC_Reexport!AP154+MTC_Export!AP154</f>
        <v>0.1</v>
      </c>
      <c r="AQ154">
        <f>MTC_Reexport!AQ154+MTC_Export!AQ154</f>
        <v>0.1</v>
      </c>
      <c r="AR154">
        <f>MTC_Reexport!AR154+MTC_Export!AR154</f>
        <v>0.4</v>
      </c>
      <c r="AS154">
        <f>MTC_Reexport!AS154+MTC_Export!AS154</f>
        <v>0</v>
      </c>
      <c r="AT154">
        <f>MTC_Reexport!AT154+MTC_Export!AT154</f>
        <v>0.2</v>
      </c>
      <c r="AU154">
        <f>MTC_Reexport!AU154+MTC_Export!AU154</f>
        <v>0.30000000000000004</v>
      </c>
      <c r="AV154">
        <f>MTC_Reexport!AV154+MTC_Export!AV154</f>
        <v>0.1</v>
      </c>
      <c r="AW154">
        <f>MTC_Reexport!AW154+MTC_Export!AW154</f>
        <v>0.2</v>
      </c>
      <c r="AX154">
        <f>MTC_Reexport!AX154+MTC_Export!AX154</f>
        <v>0.1</v>
      </c>
      <c r="AY154">
        <f>MTC_Reexport!AY154+MTC_Export!AY154</f>
        <v>0.1</v>
      </c>
      <c r="AZ154">
        <f>MTC_Reexport!AZ154+MTC_Export!AZ154</f>
        <v>0.1</v>
      </c>
      <c r="BA154">
        <f>MTC_Reexport!BA154+MTC_Export!BA154</f>
        <v>0.2</v>
      </c>
      <c r="BB154">
        <f>MTC_Reexport!BB154+MTC_Export!BB154</f>
        <v>0</v>
      </c>
      <c r="BC154">
        <f>MTC_Reexport!BC154+MTC_Export!BC154</f>
        <v>0.6</v>
      </c>
      <c r="BD154">
        <f>MTC_Reexport!BD154+MTC_Export!BD154</f>
        <v>0.5</v>
      </c>
      <c r="BE154">
        <f>MTC_Reexport!BE154+MTC_Export!BE154</f>
        <v>0.30000000000000004</v>
      </c>
      <c r="BF154">
        <f>MTC_Reexport!BF154+MTC_Export!BF154</f>
        <v>0.1</v>
      </c>
      <c r="BG154">
        <f>MTC_Reexport!BG154+MTC_Export!BG154</f>
        <v>0.4</v>
      </c>
      <c r="BH154">
        <f>MTC_Reexport!BH154+MTC_Export!BH154</f>
        <v>0.1</v>
      </c>
      <c r="BI154">
        <f>MTC_Reexport!BI154+MTC_Export!BI154</f>
        <v>0.4</v>
      </c>
      <c r="BJ154">
        <f>MTC_Reexport!BJ154+MTC_Export!BJ154</f>
        <v>0.2</v>
      </c>
      <c r="BK154">
        <f>MTC_Reexport!BK154+MTC_Export!BK154</f>
        <v>0</v>
      </c>
      <c r="BL154">
        <f>MTC_Reexport!BL154+MTC_Export!BL154</f>
        <v>0</v>
      </c>
      <c r="BM154">
        <f>MTC_Reexport!BM154+MTC_Export!BM154</f>
        <v>0.6</v>
      </c>
      <c r="BN154">
        <f>MTC_Reexport!BN154+MTC_Export!BN154</f>
        <v>0.1</v>
      </c>
      <c r="BO154">
        <f>MTC_Reexport!BO154+MTC_Export!BO154</f>
        <v>0.2</v>
      </c>
      <c r="BP154">
        <f>MTC_Reexport!BP154+MTC_Export!BP154</f>
        <v>0.1</v>
      </c>
      <c r="BQ154">
        <f>MTC_Reexport!BQ154+MTC_Export!BQ154</f>
        <v>0</v>
      </c>
      <c r="BR154">
        <f>MTC_Reexport!BR154+MTC_Export!BR154</f>
        <v>0.2</v>
      </c>
      <c r="BS154">
        <f>MTC_Reexport!BS154+MTC_Export!BS154</f>
        <v>0.1</v>
      </c>
      <c r="BT154">
        <f>MTC_Reexport!BT154+MTC_Export!BT154</f>
        <v>0.1</v>
      </c>
      <c r="BU154">
        <f>MTC_Reexport!BU154+MTC_Export!BU154</f>
        <v>0.1</v>
      </c>
      <c r="BV154">
        <f>MTC_Reexport!BV154+MTC_Export!BV154</f>
        <v>1.1000000000000001</v>
      </c>
      <c r="BW154">
        <f>MTC_Reexport!BW154+MTC_Export!BW154</f>
        <v>0.2</v>
      </c>
      <c r="BX154">
        <f>MTC_Reexport!BX154+MTC_Export!BX154</f>
        <v>0.1</v>
      </c>
      <c r="BY154">
        <f>MTC_Reexport!BY154+MTC_Export!BY154</f>
        <v>0.1</v>
      </c>
      <c r="BZ154">
        <f>MTC_Reexport!BZ154+MTC_Export!BZ154</f>
        <v>0</v>
      </c>
      <c r="CA154">
        <f>MTC_Reexport!CA154+MTC_Export!CA154</f>
        <v>0.2</v>
      </c>
      <c r="CB154">
        <f>MTC_Reexport!CB154+MTC_Export!CB154</f>
        <v>0</v>
      </c>
      <c r="CC154">
        <f>MTC_Reexport!CC154+MTC_Export!CC154</f>
        <v>0.1</v>
      </c>
      <c r="CD154">
        <f>MTC_Reexport!CD154+MTC_Export!CD154</f>
        <v>0.4</v>
      </c>
      <c r="CE154">
        <f>MTC_Reexport!CE154+MTC_Export!CE154</f>
        <v>0</v>
      </c>
      <c r="CF154">
        <f>MTC_Reexport!CF154+MTC_Export!CF154</f>
        <v>0.5</v>
      </c>
      <c r="CG154">
        <f>MTC_Reexport!CG154+MTC_Export!CG154</f>
        <v>0.2</v>
      </c>
      <c r="CH154">
        <f>MTC_Reexport!CH154+MTC_Export!CH154</f>
        <v>0.1</v>
      </c>
      <c r="CI154">
        <f>MTC_Reexport!CI154+MTC_Export!CI154</f>
        <v>0.1</v>
      </c>
      <c r="CJ154">
        <f>MTC_Reexport!CJ154+MTC_Export!CJ154</f>
        <v>0.1</v>
      </c>
      <c r="CK154">
        <f>MTC_Reexport!CK154+MTC_Export!CK154</f>
        <v>0.4</v>
      </c>
      <c r="CL154">
        <f>MTC_Reexport!CL154+MTC_Export!CL154</f>
        <v>0.2</v>
      </c>
      <c r="CM154">
        <f>MTC_Reexport!CM154+MTC_Export!CM154</f>
        <v>0.1</v>
      </c>
      <c r="CN154">
        <f>MTC_Reexport!CN154+MTC_Export!CN154</f>
        <v>1.8</v>
      </c>
      <c r="CO154">
        <f>MTC_Reexport!CO154+MTC_Export!CO154</f>
        <v>0.7</v>
      </c>
      <c r="CP154">
        <f>MTC_Reexport!CP154+MTC_Export!CP154</f>
        <v>6</v>
      </c>
      <c r="CQ154">
        <f>MTC_Reexport!CQ154+MTC_Export!CQ154</f>
        <v>0.7</v>
      </c>
      <c r="CR154">
        <f>MTC_Reexport!CR154+MTC_Export!CR154</f>
        <v>1.4000000000000001</v>
      </c>
      <c r="CS154">
        <f>MTC_Reexport!CS154+MTC_Export!CS154</f>
        <v>0.60000000000000009</v>
      </c>
      <c r="CT154">
        <f>MTC_Reexport!CT154+MTC_Export!CT154</f>
        <v>0.8</v>
      </c>
      <c r="CU154">
        <f>MTC_Reexport!CU154+MTC_Export!CU154</f>
        <v>0.79999999999999993</v>
      </c>
      <c r="CV154">
        <f>MTC_Reexport!CV154+MTC_Export!CV154</f>
        <v>0.8</v>
      </c>
      <c r="CW154">
        <f>MTC_Reexport!CW154+MTC_Export!CW154</f>
        <v>1.3</v>
      </c>
      <c r="CX154">
        <f>MTC_Reexport!CX154+MTC_Export!CX154</f>
        <v>0.4</v>
      </c>
      <c r="CY154">
        <f>MTC_Reexport!CY154+MTC_Export!CY154</f>
        <v>0.6</v>
      </c>
      <c r="CZ154">
        <f>MTC_Reexport!CZ154+MTC_Export!CZ154</f>
        <v>0.7</v>
      </c>
      <c r="DA154">
        <f>MTC_Reexport!DA154+MTC_Export!DA154</f>
        <v>0.4</v>
      </c>
      <c r="DB154">
        <f>MTC_Reexport!DB154+MTC_Export!DB154</f>
        <v>0.30000000000000004</v>
      </c>
      <c r="DC154">
        <f>MTC_Reexport!DC154+MTC_Export!DC154</f>
        <v>0.8</v>
      </c>
      <c r="DD154">
        <f>MTC_Reexport!DD154+MTC_Export!DD154</f>
        <v>0</v>
      </c>
      <c r="DE154">
        <f>MTC_Reexport!DE154+MTC_Export!DE154</f>
        <v>1.4</v>
      </c>
      <c r="DF154">
        <f>MTC_Reexport!DF154+MTC_Export!DF154</f>
        <v>0.2</v>
      </c>
      <c r="DG154">
        <f>MTC_Reexport!DG154+MTC_Export!DG154</f>
        <v>1</v>
      </c>
      <c r="DH154">
        <f>MTC_Reexport!DH154+MTC_Export!DH154</f>
        <v>0.5</v>
      </c>
      <c r="DI154">
        <f>MTC_Reexport!DI154+MTC_Export!DI154</f>
        <v>1.3</v>
      </c>
      <c r="DJ154">
        <f>MTC_Reexport!DJ154+MTC_Export!DJ154</f>
        <v>0.4</v>
      </c>
      <c r="DK154">
        <f>MTC_Reexport!DK154+MTC_Export!DK154</f>
        <v>0.6</v>
      </c>
      <c r="DL154">
        <f>MTC_Reexport!DL154+MTC_Export!DL154</f>
        <v>0.4</v>
      </c>
      <c r="DM154">
        <f>MTC_Reexport!DM154+MTC_Export!DM154</f>
        <v>0.7</v>
      </c>
      <c r="DN154">
        <f>MTC_Reexport!DN154+MTC_Export!DN154</f>
        <v>0.30000000000000004</v>
      </c>
      <c r="DO154">
        <f>MTC_Reexport!DO154+MTC_Export!DO154</f>
        <v>0.2</v>
      </c>
      <c r="DP154">
        <f>MTC_Reexport!DP154+MTC_Export!DP154</f>
        <v>0.5</v>
      </c>
      <c r="DQ154">
        <f>MTC_Reexport!DQ154+MTC_Export!DQ154</f>
        <v>0.6</v>
      </c>
      <c r="DR154">
        <f>MTC_Reexport!DR154+MTC_Export!DR154</f>
        <v>0.4</v>
      </c>
      <c r="DS154">
        <f>MTC_Reexport!DS154+MTC_Export!DS154</f>
        <v>0.8</v>
      </c>
      <c r="DT154">
        <f>MTC_Reexport!DT154+MTC_Export!DT154</f>
        <v>1</v>
      </c>
      <c r="DU154">
        <f>MTC_Reexport!DU154+MTC_Export!DU154</f>
        <v>0.30000000000000004</v>
      </c>
      <c r="DV154">
        <f>MTC_Reexport!DV154+MTC_Export!DV154</f>
        <v>0.9</v>
      </c>
      <c r="DW154">
        <f>MTC_Reexport!DW154+MTC_Export!DW154</f>
        <v>0.2</v>
      </c>
      <c r="DX154">
        <f>MTC_Reexport!DX154+MTC_Export!DX154</f>
        <v>0.1</v>
      </c>
      <c r="DY154">
        <f>MTC_Reexport!DY154+MTC_Export!DY154</f>
        <v>0.30000000000000004</v>
      </c>
      <c r="DZ154">
        <f>MTC_Reexport!DZ154+MTC_Export!DZ154</f>
        <v>2.1</v>
      </c>
      <c r="EA154">
        <f>MTC_Reexport!EA154+MTC_Export!EA154</f>
        <v>0.5</v>
      </c>
      <c r="EB154">
        <f>MTC_Reexport!EB154+MTC_Export!EB154</f>
        <v>0.7</v>
      </c>
      <c r="EC154">
        <f>MTC_Reexport!EC154+MTC_Export!EC154</f>
        <v>0.8</v>
      </c>
      <c r="ED154">
        <f>MTC_Reexport!ED154+MTC_Export!ED154</f>
        <v>0.2</v>
      </c>
      <c r="EE154">
        <f>MTC_Reexport!EE154+MTC_Export!EE154</f>
        <v>0.4</v>
      </c>
      <c r="EF154">
        <f>MTC_Reexport!EF154+MTC_Export!EF154</f>
        <v>0</v>
      </c>
      <c r="EG154">
        <f>MTC_Reexport!EG154+MTC_Export!EG154</f>
        <v>0.30000000000000004</v>
      </c>
      <c r="EH154">
        <f>MTC_Reexport!EH154+MTC_Export!EH154</f>
        <v>0.5</v>
      </c>
      <c r="EI154">
        <f>MTC_Reexport!EI154+MTC_Export!EI154</f>
        <v>0.1</v>
      </c>
      <c r="EJ154">
        <f>MTC_Reexport!EJ154+MTC_Export!EJ154</f>
        <v>0</v>
      </c>
      <c r="EK154">
        <f>MTC_Reexport!EK154+MTC_Export!EK154</f>
        <v>0.4</v>
      </c>
      <c r="EL154">
        <f>MTC_Reexport!EL154+MTC_Export!EL154</f>
        <v>0.1</v>
      </c>
      <c r="EM154">
        <f>MTC_Reexport!EM154+MTC_Export!EM154</f>
        <v>0.60000000000000009</v>
      </c>
      <c r="EN154">
        <f>MTC_Reexport!EN154+MTC_Export!EN154</f>
        <v>0.2</v>
      </c>
    </row>
    <row r="155" spans="1:144" x14ac:dyDescent="0.3">
      <c r="A155" s="5" t="s">
        <v>296</v>
      </c>
      <c r="B155">
        <f>MTC_Reexport!B155+MTC_Export!B155</f>
        <v>408.9</v>
      </c>
      <c r="C155">
        <f>MTC_Reexport!C155+MTC_Export!C155</f>
        <v>316.8</v>
      </c>
      <c r="D155">
        <f>MTC_Reexport!D155+MTC_Export!D155</f>
        <v>482.29999999999995</v>
      </c>
      <c r="E155">
        <f>MTC_Reexport!E155+MTC_Export!E155</f>
        <v>356.59999999999997</v>
      </c>
      <c r="F155">
        <f>MTC_Reexport!F155+MTC_Export!F155</f>
        <v>335.00000000000006</v>
      </c>
      <c r="G155">
        <f>MTC_Reexport!G155+MTC_Export!G155</f>
        <v>490.7</v>
      </c>
      <c r="H155">
        <f>MTC_Reexport!H155+MTC_Export!H155</f>
        <v>288.29999999999995</v>
      </c>
      <c r="I155">
        <f>MTC_Reexport!I155+MTC_Export!I155</f>
        <v>264.2</v>
      </c>
      <c r="J155">
        <f>MTC_Reexport!J155+MTC_Export!J155</f>
        <v>387.5</v>
      </c>
      <c r="K155">
        <f>MTC_Reexport!K155+MTC_Export!K155</f>
        <v>792.60000000000014</v>
      </c>
      <c r="L155">
        <f>MTC_Reexport!L155+MTC_Export!L155</f>
        <v>17.7</v>
      </c>
      <c r="M155">
        <f>MTC_Reexport!M155+MTC_Export!M155</f>
        <v>17.3</v>
      </c>
      <c r="N155">
        <f>MTC_Reexport!N155+MTC_Export!N155</f>
        <v>16.799999999999997</v>
      </c>
      <c r="O155">
        <f>MTC_Reexport!O155+MTC_Export!O155</f>
        <v>27.9</v>
      </c>
      <c r="P155">
        <f>MTC_Reexport!P155+MTC_Export!P155</f>
        <v>14.3</v>
      </c>
      <c r="Q155">
        <f>MTC_Reexport!Q155+MTC_Export!Q155</f>
        <v>17.2</v>
      </c>
      <c r="R155">
        <f>MTC_Reexport!R155+MTC_Export!R155</f>
        <v>21.8</v>
      </c>
      <c r="S155">
        <f>MTC_Reexport!S155+MTC_Export!S155</f>
        <v>21.799999999999997</v>
      </c>
      <c r="T155">
        <f>MTC_Reexport!T155+MTC_Export!T155</f>
        <v>49.6</v>
      </c>
      <c r="U155">
        <f>MTC_Reexport!U155+MTC_Export!U155</f>
        <v>24.200000000000003</v>
      </c>
      <c r="V155">
        <f>MTC_Reexport!V155+MTC_Export!V155</f>
        <v>108.2</v>
      </c>
      <c r="W155">
        <f>MTC_Reexport!W155+MTC_Export!W155</f>
        <v>36.6</v>
      </c>
      <c r="X155">
        <f>MTC_Reexport!X155+MTC_Export!X155</f>
        <v>53.2</v>
      </c>
      <c r="Y155">
        <f>MTC_Reexport!Y155+MTC_Export!Y155</f>
        <v>36.299999999999997</v>
      </c>
      <c r="Z155">
        <f>MTC_Reexport!Z155+MTC_Export!Z155</f>
        <v>26.700000000000003</v>
      </c>
      <c r="AA155">
        <f>MTC_Reexport!AA155+MTC_Export!AA155</f>
        <v>19.100000000000001</v>
      </c>
      <c r="AB155">
        <f>MTC_Reexport!AB155+MTC_Export!AB155</f>
        <v>20.2</v>
      </c>
      <c r="AC155">
        <f>MTC_Reexport!AC155+MTC_Export!AC155</f>
        <v>18.600000000000001</v>
      </c>
      <c r="AD155">
        <f>MTC_Reexport!AD155+MTC_Export!AD155</f>
        <v>15.2</v>
      </c>
      <c r="AE155">
        <f>MTC_Reexport!AE155+MTC_Export!AE155</f>
        <v>30.7</v>
      </c>
      <c r="AF155">
        <f>MTC_Reexport!AF155+MTC_Export!AF155</f>
        <v>18.600000000000001</v>
      </c>
      <c r="AG155">
        <f>MTC_Reexport!AG155+MTC_Export!AG155</f>
        <v>41.199999999999996</v>
      </c>
      <c r="AH155">
        <f>MTC_Reexport!AH155+MTC_Export!AH155</f>
        <v>57.2</v>
      </c>
      <c r="AI155">
        <f>MTC_Reexport!AI155+MTC_Export!AI155</f>
        <v>13.5</v>
      </c>
      <c r="AJ155">
        <f>MTC_Reexport!AJ155+MTC_Export!AJ155</f>
        <v>19.5</v>
      </c>
      <c r="AK155">
        <f>MTC_Reexport!AK155+MTC_Export!AK155</f>
        <v>23.5</v>
      </c>
      <c r="AL155">
        <f>MTC_Reexport!AL155+MTC_Export!AL155</f>
        <v>48.4</v>
      </c>
      <c r="AM155">
        <f>MTC_Reexport!AM155+MTC_Export!AM155</f>
        <v>86</v>
      </c>
      <c r="AN155">
        <f>MTC_Reexport!AN155+MTC_Export!AN155</f>
        <v>22.1</v>
      </c>
      <c r="AO155">
        <f>MTC_Reexport!AO155+MTC_Export!AO155</f>
        <v>28.700000000000003</v>
      </c>
      <c r="AP155">
        <f>MTC_Reexport!AP155+MTC_Export!AP155</f>
        <v>27</v>
      </c>
      <c r="AQ155">
        <f>MTC_Reexport!AQ155+MTC_Export!AQ155</f>
        <v>12.5</v>
      </c>
      <c r="AR155">
        <f>MTC_Reexport!AR155+MTC_Export!AR155</f>
        <v>40.6</v>
      </c>
      <c r="AS155">
        <f>MTC_Reexport!AS155+MTC_Export!AS155</f>
        <v>127.4</v>
      </c>
      <c r="AT155">
        <f>MTC_Reexport!AT155+MTC_Export!AT155</f>
        <v>17.600000000000001</v>
      </c>
      <c r="AU155">
        <f>MTC_Reexport!AU155+MTC_Export!AU155</f>
        <v>35.700000000000003</v>
      </c>
      <c r="AV155">
        <f>MTC_Reexport!AV155+MTC_Export!AV155</f>
        <v>12.8</v>
      </c>
      <c r="AW155">
        <f>MTC_Reexport!AW155+MTC_Export!AW155</f>
        <v>11.899999999999999</v>
      </c>
      <c r="AX155">
        <f>MTC_Reexport!AX155+MTC_Export!AX155</f>
        <v>56.8</v>
      </c>
      <c r="AY155">
        <f>MTC_Reexport!AY155+MTC_Export!AY155</f>
        <v>51.5</v>
      </c>
      <c r="AZ155">
        <f>MTC_Reexport!AZ155+MTC_Export!AZ155</f>
        <v>45.7</v>
      </c>
      <c r="BA155">
        <f>MTC_Reexport!BA155+MTC_Export!BA155</f>
        <v>11.5</v>
      </c>
      <c r="BB155">
        <f>MTC_Reexport!BB155+MTC_Export!BB155</f>
        <v>22.1</v>
      </c>
      <c r="BC155">
        <f>MTC_Reexport!BC155+MTC_Export!BC155</f>
        <v>20.3</v>
      </c>
      <c r="BD155">
        <f>MTC_Reexport!BD155+MTC_Export!BD155</f>
        <v>57.9</v>
      </c>
      <c r="BE155">
        <f>MTC_Reexport!BE155+MTC_Export!BE155</f>
        <v>14.5</v>
      </c>
      <c r="BF155">
        <f>MTC_Reexport!BF155+MTC_Export!BF155</f>
        <v>29.9</v>
      </c>
      <c r="BG155">
        <f>MTC_Reexport!BG155+MTC_Export!BG155</f>
        <v>18</v>
      </c>
      <c r="BH155">
        <f>MTC_Reexport!BH155+MTC_Export!BH155</f>
        <v>16.5</v>
      </c>
      <c r="BI155">
        <f>MTC_Reexport!BI155+MTC_Export!BI155</f>
        <v>16.5</v>
      </c>
      <c r="BJ155">
        <f>MTC_Reexport!BJ155+MTC_Export!BJ155</f>
        <v>18.5</v>
      </c>
      <c r="BK155">
        <f>MTC_Reexport!BK155+MTC_Export!BK155</f>
        <v>37.700000000000003</v>
      </c>
      <c r="BL155">
        <f>MTC_Reexport!BL155+MTC_Export!BL155</f>
        <v>59</v>
      </c>
      <c r="BM155">
        <f>MTC_Reexport!BM155+MTC_Export!BM155</f>
        <v>29.400000000000002</v>
      </c>
      <c r="BN155">
        <f>MTC_Reexport!BN155+MTC_Export!BN155</f>
        <v>29.9</v>
      </c>
      <c r="BO155">
        <f>MTC_Reexport!BO155+MTC_Export!BO155</f>
        <v>61.8</v>
      </c>
      <c r="BP155">
        <f>MTC_Reexport!BP155+MTC_Export!BP155</f>
        <v>10.4</v>
      </c>
      <c r="BQ155">
        <f>MTC_Reexport!BQ155+MTC_Export!BQ155</f>
        <v>11</v>
      </c>
      <c r="BR155">
        <f>MTC_Reexport!BR155+MTC_Export!BR155</f>
        <v>43.7</v>
      </c>
      <c r="BS155">
        <f>MTC_Reexport!BS155+MTC_Export!BS155</f>
        <v>8.5</v>
      </c>
      <c r="BT155">
        <f>MTC_Reexport!BT155+MTC_Export!BT155</f>
        <v>8.6</v>
      </c>
      <c r="BU155">
        <f>MTC_Reexport!BU155+MTC_Export!BU155</f>
        <v>8.4</v>
      </c>
      <c r="BV155">
        <f>MTC_Reexport!BV155+MTC_Export!BV155</f>
        <v>9.9</v>
      </c>
      <c r="BW155">
        <f>MTC_Reexport!BW155+MTC_Export!BW155</f>
        <v>9.6000000000000014</v>
      </c>
      <c r="BX155">
        <f>MTC_Reexport!BX155+MTC_Export!BX155</f>
        <v>15.100000000000001</v>
      </c>
      <c r="BY155">
        <f>MTC_Reexport!BY155+MTC_Export!BY155</f>
        <v>9.3000000000000007</v>
      </c>
      <c r="BZ155">
        <f>MTC_Reexport!BZ155+MTC_Export!BZ155</f>
        <v>34.9</v>
      </c>
      <c r="CA155">
        <f>MTC_Reexport!CA155+MTC_Export!CA155</f>
        <v>69.5</v>
      </c>
      <c r="CB155">
        <f>MTC_Reexport!CB155+MTC_Export!CB155</f>
        <v>38.1</v>
      </c>
      <c r="CC155">
        <f>MTC_Reexport!CC155+MTC_Export!CC155</f>
        <v>70.8</v>
      </c>
      <c r="CD155">
        <f>MTC_Reexport!CD155+MTC_Export!CD155</f>
        <v>60.800000000000004</v>
      </c>
      <c r="CE155">
        <f>MTC_Reexport!CE155+MTC_Export!CE155</f>
        <v>55.4</v>
      </c>
      <c r="CF155">
        <f>MTC_Reexport!CF155+MTC_Export!CF155</f>
        <v>108.9</v>
      </c>
      <c r="CG155">
        <f>MTC_Reexport!CG155+MTC_Export!CG155</f>
        <v>17.2</v>
      </c>
      <c r="CH155">
        <f>MTC_Reexport!CH155+MTC_Export!CH155</f>
        <v>8.6</v>
      </c>
      <c r="CI155">
        <f>MTC_Reexport!CI155+MTC_Export!CI155</f>
        <v>19.8</v>
      </c>
      <c r="CJ155">
        <f>MTC_Reexport!CJ155+MTC_Export!CJ155</f>
        <v>9</v>
      </c>
      <c r="CK155">
        <f>MTC_Reexport!CK155+MTC_Export!CK155</f>
        <v>10.3</v>
      </c>
      <c r="CL155">
        <f>MTC_Reexport!CL155+MTC_Export!CL155</f>
        <v>8.4</v>
      </c>
      <c r="CM155">
        <f>MTC_Reexport!CM155+MTC_Export!CM155</f>
        <v>8.6000000000000014</v>
      </c>
      <c r="CN155">
        <f>MTC_Reexport!CN155+MTC_Export!CN155</f>
        <v>118.69999999999999</v>
      </c>
      <c r="CO155">
        <f>MTC_Reexport!CO155+MTC_Export!CO155</f>
        <v>56.199999999999996</v>
      </c>
      <c r="CP155">
        <f>MTC_Reexport!CP155+MTC_Export!CP155</f>
        <v>10.399999999999999</v>
      </c>
      <c r="CQ155">
        <f>MTC_Reexport!CQ155+MTC_Export!CQ155</f>
        <v>10.600000000000001</v>
      </c>
      <c r="CR155">
        <f>MTC_Reexport!CR155+MTC_Export!CR155</f>
        <v>10.5</v>
      </c>
      <c r="CS155">
        <f>MTC_Reexport!CS155+MTC_Export!CS155</f>
        <v>8.8000000000000007</v>
      </c>
      <c r="CT155">
        <f>MTC_Reexport!CT155+MTC_Export!CT155</f>
        <v>56.8</v>
      </c>
      <c r="CU155">
        <f>MTC_Reexport!CU155+MTC_Export!CU155</f>
        <v>12.5</v>
      </c>
      <c r="CV155">
        <f>MTC_Reexport!CV155+MTC_Export!CV155</f>
        <v>21.4</v>
      </c>
      <c r="CW155">
        <f>MTC_Reexport!CW155+MTC_Export!CW155</f>
        <v>56</v>
      </c>
      <c r="CX155">
        <f>MTC_Reexport!CX155+MTC_Export!CX155</f>
        <v>13.200000000000001</v>
      </c>
      <c r="CY155">
        <f>MTC_Reexport!CY155+MTC_Export!CY155</f>
        <v>8.8999999999999986</v>
      </c>
      <c r="CZ155">
        <f>MTC_Reexport!CZ155+MTC_Export!CZ155</f>
        <v>9.9</v>
      </c>
      <c r="DA155">
        <f>MTC_Reexport!DA155+MTC_Export!DA155</f>
        <v>11.5</v>
      </c>
      <c r="DB155">
        <f>MTC_Reexport!DB155+MTC_Export!DB155</f>
        <v>16.5</v>
      </c>
      <c r="DC155">
        <f>MTC_Reexport!DC155+MTC_Export!DC155</f>
        <v>9.9</v>
      </c>
      <c r="DD155">
        <f>MTC_Reexport!DD155+MTC_Export!DD155</f>
        <v>38.800000000000004</v>
      </c>
      <c r="DE155">
        <f>MTC_Reexport!DE155+MTC_Export!DE155</f>
        <v>15.7</v>
      </c>
      <c r="DF155">
        <f>MTC_Reexport!DF155+MTC_Export!DF155</f>
        <v>101.30000000000001</v>
      </c>
      <c r="DG155">
        <f>MTC_Reexport!DG155+MTC_Export!DG155</f>
        <v>111.8</v>
      </c>
      <c r="DH155">
        <f>MTC_Reexport!DH155+MTC_Export!DH155</f>
        <v>10</v>
      </c>
      <c r="DI155">
        <f>MTC_Reexport!DI155+MTC_Export!DI155</f>
        <v>32.1</v>
      </c>
      <c r="DJ155">
        <f>MTC_Reexport!DJ155+MTC_Export!DJ155</f>
        <v>8.1999999999999993</v>
      </c>
      <c r="DK155">
        <f>MTC_Reexport!DK155+MTC_Export!DK155</f>
        <v>13.6</v>
      </c>
      <c r="DL155">
        <f>MTC_Reexport!DL155+MTC_Export!DL155</f>
        <v>8.5</v>
      </c>
      <c r="DM155">
        <f>MTC_Reexport!DM155+MTC_Export!DM155</f>
        <v>30</v>
      </c>
      <c r="DN155">
        <f>MTC_Reexport!DN155+MTC_Export!DN155</f>
        <v>11.7</v>
      </c>
      <c r="DO155">
        <f>MTC_Reexport!DO155+MTC_Export!DO155</f>
        <v>14.7</v>
      </c>
      <c r="DP155">
        <f>MTC_Reexport!DP155+MTC_Export!DP155</f>
        <v>29.9</v>
      </c>
      <c r="DQ155">
        <f>MTC_Reexport!DQ155+MTC_Export!DQ155</f>
        <v>13.4</v>
      </c>
      <c r="DR155">
        <f>MTC_Reexport!DR155+MTC_Export!DR155</f>
        <v>14</v>
      </c>
      <c r="DS155">
        <f>MTC_Reexport!DS155+MTC_Export!DS155</f>
        <v>23</v>
      </c>
      <c r="DT155">
        <f>MTC_Reexport!DT155+MTC_Export!DT155</f>
        <v>69.7</v>
      </c>
      <c r="DU155">
        <f>MTC_Reexport!DU155+MTC_Export!DU155</f>
        <v>127.7</v>
      </c>
      <c r="DV155">
        <f>MTC_Reexport!DV155+MTC_Export!DV155</f>
        <v>133.30000000000001</v>
      </c>
      <c r="DW155">
        <f>MTC_Reexport!DW155+MTC_Export!DW155</f>
        <v>48.699999999999996</v>
      </c>
      <c r="DX155">
        <f>MTC_Reexport!DX155+MTC_Export!DX155</f>
        <v>64.5</v>
      </c>
      <c r="DY155">
        <f>MTC_Reexport!DY155+MTC_Export!DY155</f>
        <v>47.1</v>
      </c>
      <c r="DZ155">
        <f>MTC_Reexport!DZ155+MTC_Export!DZ155</f>
        <v>115.19999999999999</v>
      </c>
      <c r="EA155">
        <f>MTC_Reexport!EA155+MTC_Export!EA155</f>
        <v>116.30000000000001</v>
      </c>
      <c r="EB155">
        <f>MTC_Reexport!EB155+MTC_Export!EB155</f>
        <v>19.7</v>
      </c>
      <c r="EC155">
        <f>MTC_Reexport!EC155+MTC_Export!EC155</f>
        <v>64.2</v>
      </c>
      <c r="ED155">
        <f>MTC_Reexport!ED155+MTC_Export!ED155</f>
        <v>28.9</v>
      </c>
      <c r="EE155">
        <f>MTC_Reexport!EE155+MTC_Export!EE155</f>
        <v>19.399999999999999</v>
      </c>
      <c r="EF155">
        <f>MTC_Reexport!EF155+MTC_Export!EF155</f>
        <v>113.9</v>
      </c>
      <c r="EG155">
        <f>MTC_Reexport!EG155+MTC_Export!EG155</f>
        <v>25.8</v>
      </c>
      <c r="EH155">
        <f>MTC_Reexport!EH155+MTC_Export!EH155</f>
        <v>32.1</v>
      </c>
      <c r="EI155">
        <f>MTC_Reexport!EI155+MTC_Export!EI155</f>
        <v>18.5</v>
      </c>
      <c r="EJ155">
        <f>MTC_Reexport!EJ155+MTC_Export!EJ155</f>
        <v>47.8</v>
      </c>
      <c r="EK155">
        <f>MTC_Reexport!EK155+MTC_Export!EK155</f>
        <v>19.600000000000001</v>
      </c>
      <c r="EL155">
        <f>MTC_Reexport!EL155+MTC_Export!EL155</f>
        <v>100.4</v>
      </c>
      <c r="EM155">
        <f>MTC_Reexport!EM155+MTC_Export!EM155</f>
        <v>144.9</v>
      </c>
      <c r="EN155">
        <f>MTC_Reexport!EN155+MTC_Export!EN155</f>
        <v>21</v>
      </c>
    </row>
    <row r="157" spans="1:144" x14ac:dyDescent="0.3">
      <c r="A157" s="8" t="s">
        <v>297</v>
      </c>
    </row>
    <row r="158" spans="1:144" x14ac:dyDescent="0.3">
      <c r="A158" t="s">
        <v>298</v>
      </c>
    </row>
    <row r="160" spans="1:144" x14ac:dyDescent="0.3">
      <c r="A160" s="8" t="s">
        <v>311</v>
      </c>
    </row>
    <row r="161" spans="1:1" x14ac:dyDescent="0.3">
      <c r="A161" t="s">
        <v>314</v>
      </c>
    </row>
    <row r="162" spans="1:1" x14ac:dyDescent="0.3">
      <c r="A162" t="s">
        <v>315</v>
      </c>
    </row>
    <row r="164" spans="1:1" x14ac:dyDescent="0.3">
      <c r="A164" s="8" t="s">
        <v>299</v>
      </c>
    </row>
    <row r="165" spans="1:1" x14ac:dyDescent="0.3">
      <c r="A165" t="s">
        <v>300</v>
      </c>
    </row>
    <row r="166" spans="1:1" x14ac:dyDescent="0.3">
      <c r="A166" t="s">
        <v>301</v>
      </c>
    </row>
    <row r="167" spans="1:1" x14ac:dyDescent="0.3">
      <c r="A167" t="s">
        <v>302</v>
      </c>
    </row>
    <row r="168" spans="1:1" x14ac:dyDescent="0.3">
      <c r="A168" t="s">
        <v>303</v>
      </c>
    </row>
    <row r="169" spans="1:1" x14ac:dyDescent="0.3">
      <c r="A169" t="s">
        <v>304</v>
      </c>
    </row>
    <row r="170" spans="1:1" x14ac:dyDescent="0.3">
      <c r="A170" t="s">
        <v>305</v>
      </c>
    </row>
    <row r="171" spans="1:1" x14ac:dyDescent="0.3">
      <c r="A171" t="s">
        <v>306</v>
      </c>
    </row>
    <row r="172" spans="1:1" x14ac:dyDescent="0.3">
      <c r="A172" t="s">
        <v>307</v>
      </c>
    </row>
    <row r="174" spans="1:1" x14ac:dyDescent="0.3">
      <c r="A174" t="s">
        <v>308</v>
      </c>
    </row>
    <row r="175" spans="1:1" x14ac:dyDescent="0.3">
      <c r="A175" t="s">
        <v>309</v>
      </c>
    </row>
    <row r="176" spans="1:1" x14ac:dyDescent="0.3">
      <c r="A176"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vt:lpstr>
      <vt:lpstr>MTC_Import</vt:lpstr>
      <vt:lpstr>MTC_Export</vt:lpstr>
      <vt:lpstr>MTC_Reexport</vt:lpstr>
      <vt:lpstr>MTC_Ex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2025-03-04T15:45:49Z</dcterms:created>
  <dcterms:modified xsi:type="dcterms:W3CDTF">2025-03-08T02:34:19Z</dcterms:modified>
</cp:coreProperties>
</file>