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ss90525\Downloads\"/>
    </mc:Choice>
  </mc:AlternateContent>
  <xr:revisionPtr revIDLastSave="0" documentId="13_ncr:1_{0104EBA8-EDE8-4C7B-9D39-8D7F17BE0DE5}" xr6:coauthVersionLast="47" xr6:coauthVersionMax="47" xr10:uidLastSave="{00000000-0000-0000-0000-000000000000}"/>
  <bookViews>
    <workbookView xWindow="3210" yWindow="1365" windowWidth="24135" windowHeight="13905" activeTab="1" xr2:uid="{00000000-000D-0000-FFFF-FFFF00000000}"/>
  </bookViews>
  <sheets>
    <sheet name="見本" sheetId="1" r:id="rId1"/>
    <sheet name="yymm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IhmhcWp/U1REaBtFdAOULIFC2uoZ2YrVve1aOHa8mH0="/>
    </ext>
  </extLst>
</workbook>
</file>

<file path=xl/calcChain.xml><?xml version="1.0" encoding="utf-8"?>
<calcChain xmlns="http://schemas.openxmlformats.org/spreadsheetml/2006/main">
  <c r="J42" i="2" l="1"/>
  <c r="I42" i="2"/>
  <c r="H42" i="2"/>
  <c r="G42" i="2"/>
  <c r="F42" i="2"/>
  <c r="E42" i="2"/>
  <c r="D42" i="2"/>
  <c r="L57" i="1"/>
  <c r="E8" i="1" s="1"/>
  <c r="J56" i="1"/>
  <c r="I56" i="1"/>
  <c r="H56" i="1"/>
  <c r="G56" i="1"/>
  <c r="F56" i="1"/>
  <c r="E56" i="1"/>
  <c r="D56" i="1"/>
  <c r="L43" i="2" l="1"/>
  <c r="E8" i="2" s="1"/>
</calcChain>
</file>

<file path=xl/sharedStrings.xml><?xml version="1.0" encoding="utf-8"?>
<sst xmlns="http://schemas.openxmlformats.org/spreadsheetml/2006/main" count="119" uniqueCount="38">
  <si>
    <t>立　替　金　請　求　書</t>
  </si>
  <si>
    <t>承認</t>
  </si>
  <si>
    <t>立 替 金 額 ： 　　　　                                             円</t>
  </si>
  <si>
    <r>
      <rPr>
        <sz val="11"/>
        <color theme="1"/>
        <rFont val="MS PGothic"/>
        <family val="3"/>
        <charset val="128"/>
      </rPr>
      <t>氏名：</t>
    </r>
    <r>
      <rPr>
        <sz val="11"/>
        <color rgb="FFFF0000"/>
        <rFont val="ＭＳ Ｐゴシック"/>
        <family val="3"/>
        <charset val="128"/>
      </rPr>
      <t>●●　●●</t>
    </r>
  </si>
  <si>
    <t>印</t>
  </si>
  <si>
    <t>日付</t>
  </si>
  <si>
    <t>旅費交通費</t>
  </si>
  <si>
    <t>打合せ費</t>
  </si>
  <si>
    <t>交際費</t>
  </si>
  <si>
    <t>ガソリン代</t>
  </si>
  <si>
    <t>通信費</t>
  </si>
  <si>
    <t>宿泊日当</t>
  </si>
  <si>
    <t>その他</t>
  </si>
  <si>
    <t>案件名</t>
  </si>
  <si>
    <t>内容</t>
  </si>
  <si>
    <t>領収書</t>
  </si>
  <si>
    <t>支払先/内容/内訳</t>
  </si>
  <si>
    <t>有無</t>
  </si>
  <si>
    <t>No.</t>
  </si>
  <si>
    <t>○</t>
  </si>
  <si>
    <t>東大海洋研</t>
  </si>
  <si>
    <t>JR/五反田⇔●●</t>
  </si>
  <si>
    <t>共立合金</t>
  </si>
  <si>
    <t>高速代/○○⇒●●</t>
  </si>
  <si>
    <t>有</t>
  </si>
  <si>
    <t>守谷市役所</t>
  </si>
  <si>
    <t>ENEOS/ガソリン代</t>
  </si>
  <si>
    <t>三田国際学園</t>
  </si>
  <si>
    <t>タイムス/駐車場代</t>
  </si>
  <si>
    <t>○○ホテル/宿泊代</t>
  </si>
  <si>
    <t>○日分の日当</t>
  </si>
  <si>
    <t>宅急便/○○⇒●●</t>
  </si>
  <si>
    <t>（小計）</t>
  </si>
  <si>
    <t>(合計）</t>
  </si>
  <si>
    <t>通勤</t>
  </si>
  <si>
    <t>無</t>
  </si>
  <si>
    <t>JR小岩 ⇔ 都営バス 境川</t>
    <rPh sb="7" eb="9">
      <t>トエイ</t>
    </rPh>
    <rPh sb="12" eb="14">
      <t>サカイガワ</t>
    </rPh>
    <phoneticPr fontId="12"/>
  </si>
  <si>
    <t>氏名：    中村 真也</t>
    <phoneticPr fontId="1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</si>
</sst>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¥&quot;* #,##0_ ;_ &quot;¥&quot;* \-#,##0_ ;_ &quot;¥&quot;* &quot;-&quot;_ ;_ @_ "/>
    <numFmt numFmtId="41" formatCode="_ * #,##0_ ;_ * \-#,##0_ ;_ * &quot;-&quot;_ ;_ @_ "/>
    <numFmt numFmtId="176" formatCode="_ &quot;¥&quot;#,##0_ ;_ &quot;¥&quot;* \-#,##0_ ;_ &quot;¥&quot;* &quot;-&quot;_ ;_ @_ "/>
    <numFmt numFmtId="177" formatCode="&quot;-&quot;#,##0&quot;-&quot;"/>
  </numFmts>
  <fonts count="13">
    <font>
      <sz val="11"/>
      <color rgb="FF000000"/>
      <name val="Calibri"/>
      <scheme val="minor"/>
    </font>
    <font>
      <b/>
      <sz val="22"/>
      <color theme="1"/>
      <name val="MS PGothic"/>
      <family val="3"/>
      <charset val="128"/>
    </font>
    <font>
      <sz val="11"/>
      <color theme="1"/>
      <name val="MS PGothic"/>
      <family val="3"/>
      <charset val="128"/>
    </font>
    <font>
      <sz val="11"/>
      <color rgb="FFFF0000"/>
      <name val="MS PGothic"/>
      <family val="3"/>
      <charset val="128"/>
    </font>
    <font>
      <sz val="11"/>
      <name val="Calibri"/>
      <family val="2"/>
    </font>
    <font>
      <b/>
      <sz val="14"/>
      <color theme="1"/>
      <name val="MS PGothic"/>
      <family val="3"/>
      <charset val="128"/>
    </font>
    <font>
      <sz val="18"/>
      <color theme="1"/>
      <name val="MS PGothic"/>
      <family val="3"/>
      <charset val="128"/>
    </font>
    <font>
      <sz val="10"/>
      <color rgb="FFFF0000"/>
      <name val="MS PGothic"/>
      <family val="3"/>
      <charset val="128"/>
    </font>
    <font>
      <sz val="9"/>
      <color rgb="FFFF0000"/>
      <name val="MS PGothic"/>
      <family val="3"/>
      <charset val="128"/>
    </font>
    <font>
      <sz val="10"/>
      <color theme="1"/>
      <name val="MS PGothic"/>
      <family val="3"/>
      <charset val="128"/>
    </font>
    <font>
      <b/>
      <sz val="11"/>
      <color theme="1"/>
      <name val="MS PGothic"/>
      <family val="3"/>
      <charset val="128"/>
    </font>
    <font>
      <sz val="11"/>
      <color rgb="FFFF0000"/>
      <name val="ＭＳ Ｐゴシック"/>
      <family val="3"/>
      <charset val="128"/>
    </font>
    <font>
      <sz val="6"/>
      <name val="Calibri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60"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double">
        <color rgb="FF000000"/>
      </bottom>
      <diagonal/>
    </border>
    <border>
      <left/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/>
      <bottom style="double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double">
        <color rgb="FF000000"/>
      </bottom>
      <diagonal/>
    </border>
    <border>
      <left style="medium">
        <color rgb="FF000000"/>
      </left>
      <right/>
      <top/>
      <bottom style="double">
        <color rgb="FF000000"/>
      </bottom>
      <diagonal/>
    </border>
    <border>
      <left/>
      <right/>
      <top/>
      <bottom style="double">
        <color rgb="FF000000"/>
      </bottom>
      <diagonal/>
    </border>
    <border>
      <left/>
      <right style="thin">
        <color rgb="FF000000"/>
      </right>
      <top/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/>
      <top style="thin">
        <color rgb="FF000000"/>
      </top>
      <bottom style="double">
        <color rgb="FF000000"/>
      </bottom>
      <diagonal/>
    </border>
    <border>
      <left/>
      <right style="medium">
        <color rgb="FF000000"/>
      </right>
      <top style="thin">
        <color rgb="FF000000"/>
      </top>
      <bottom style="double">
        <color rgb="FF000000"/>
      </bottom>
      <diagonal/>
    </border>
    <border>
      <left style="medium">
        <color rgb="FF000000"/>
      </left>
      <right style="dotted">
        <color rgb="FF000000"/>
      </right>
      <top/>
      <bottom style="thin">
        <color rgb="FF000000"/>
      </bottom>
      <diagonal/>
    </border>
    <border>
      <left style="dotted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/>
      <top style="double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double">
        <color rgb="FF000000"/>
      </top>
      <bottom style="thin">
        <color rgb="FF000000"/>
      </bottom>
      <diagonal/>
    </border>
    <border>
      <left style="medium">
        <color rgb="FF000000"/>
      </left>
      <right/>
      <top style="double">
        <color rgb="FF000000"/>
      </top>
      <bottom style="thin">
        <color rgb="FF000000"/>
      </bottom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/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/>
      <right style="medium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dotted">
        <color rgb="FF000000"/>
      </right>
      <top/>
      <bottom/>
      <diagonal/>
    </border>
    <border>
      <left style="dotted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/>
      <bottom style="double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27">
    <xf numFmtId="0" fontId="0" fillId="0" borderId="0" xfId="0" applyAlignment="1">
      <alignment vertical="center"/>
    </xf>
    <xf numFmtId="0" fontId="2" fillId="0" borderId="0" xfId="0" applyFont="1" applyAlignment="1">
      <alignment vertical="center" shrinkToFit="1"/>
    </xf>
    <xf numFmtId="0" fontId="3" fillId="0" borderId="0" xfId="0" applyFont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0" borderId="6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176" fontId="6" fillId="0" borderId="0" xfId="0" applyNumberFormat="1" applyFont="1" applyAlignment="1">
      <alignment horizontal="center" vertical="center"/>
    </xf>
    <xf numFmtId="0" fontId="2" fillId="0" borderId="9" xfId="0" applyFont="1" applyBorder="1" applyAlignment="1">
      <alignment vertical="center" shrinkToFit="1"/>
    </xf>
    <xf numFmtId="0" fontId="2" fillId="0" borderId="26" xfId="0" applyFont="1" applyBorder="1" applyAlignment="1">
      <alignment horizontal="center" vertical="center"/>
    </xf>
    <xf numFmtId="0" fontId="3" fillId="0" borderId="29" xfId="0" applyFont="1" applyBorder="1" applyAlignment="1">
      <alignment horizontal="center" vertical="center"/>
    </xf>
    <xf numFmtId="0" fontId="3" fillId="0" borderId="30" xfId="0" applyFont="1" applyBorder="1" applyAlignment="1">
      <alignment horizontal="center" vertical="center"/>
    </xf>
    <xf numFmtId="42" fontId="3" fillId="0" borderId="31" xfId="0" applyNumberFormat="1" applyFont="1" applyBorder="1" applyAlignment="1">
      <alignment vertical="center"/>
    </xf>
    <xf numFmtId="42" fontId="3" fillId="0" borderId="32" xfId="0" applyNumberFormat="1" applyFont="1" applyBorder="1" applyAlignment="1">
      <alignment vertical="center"/>
    </xf>
    <xf numFmtId="42" fontId="3" fillId="0" borderId="33" xfId="0" applyNumberFormat="1" applyFont="1" applyBorder="1" applyAlignment="1">
      <alignment vertical="center" shrinkToFit="1"/>
    </xf>
    <xf numFmtId="0" fontId="7" fillId="0" borderId="35" xfId="0" applyFont="1" applyBorder="1" applyAlignment="1">
      <alignment horizontal="center" vertical="center" shrinkToFit="1"/>
    </xf>
    <xf numFmtId="42" fontId="3" fillId="0" borderId="38" xfId="0" applyNumberFormat="1" applyFont="1" applyBorder="1" applyAlignment="1">
      <alignment vertical="center"/>
    </xf>
    <xf numFmtId="42" fontId="3" fillId="0" borderId="39" xfId="0" applyNumberFormat="1" applyFont="1" applyBorder="1" applyAlignment="1">
      <alignment vertical="center"/>
    </xf>
    <xf numFmtId="42" fontId="3" fillId="0" borderId="40" xfId="0" applyNumberFormat="1" applyFont="1" applyBorder="1" applyAlignment="1">
      <alignment vertical="center" shrinkToFit="1"/>
    </xf>
    <xf numFmtId="0" fontId="7" fillId="0" borderId="42" xfId="0" applyFont="1" applyBorder="1" applyAlignment="1">
      <alignment horizontal="center" vertical="center" shrinkToFit="1"/>
    </xf>
    <xf numFmtId="0" fontId="4" fillId="0" borderId="44" xfId="0" applyFont="1" applyBorder="1" applyAlignment="1">
      <alignment vertical="center"/>
    </xf>
    <xf numFmtId="0" fontId="3" fillId="0" borderId="45" xfId="0" applyFont="1" applyBorder="1" applyAlignment="1">
      <alignment horizontal="center" vertical="center"/>
    </xf>
    <xf numFmtId="0" fontId="3" fillId="0" borderId="46" xfId="0" applyFont="1" applyBorder="1" applyAlignment="1">
      <alignment horizontal="center" vertical="center"/>
    </xf>
    <xf numFmtId="42" fontId="3" fillId="0" borderId="47" xfId="0" applyNumberFormat="1" applyFont="1" applyBorder="1" applyAlignment="1">
      <alignment vertical="center"/>
    </xf>
    <xf numFmtId="42" fontId="3" fillId="0" borderId="48" xfId="0" applyNumberFormat="1" applyFont="1" applyBorder="1" applyAlignment="1">
      <alignment vertical="center"/>
    </xf>
    <xf numFmtId="42" fontId="3" fillId="0" borderId="49" xfId="0" applyNumberFormat="1" applyFont="1" applyBorder="1" applyAlignment="1">
      <alignment vertical="center" shrinkToFit="1"/>
    </xf>
    <xf numFmtId="0" fontId="7" fillId="0" borderId="51" xfId="0" applyFont="1" applyBorder="1" applyAlignment="1">
      <alignment horizontal="center" vertical="center" shrinkToFit="1"/>
    </xf>
    <xf numFmtId="0" fontId="3" fillId="0" borderId="0" xfId="0" applyFont="1" applyAlignment="1">
      <alignment horizontal="center" vertical="center"/>
    </xf>
    <xf numFmtId="42" fontId="3" fillId="0" borderId="0" xfId="0" applyNumberFormat="1" applyFont="1" applyAlignment="1">
      <alignment vertical="center"/>
    </xf>
    <xf numFmtId="42" fontId="3" fillId="0" borderId="0" xfId="0" applyNumberFormat="1" applyFont="1" applyAlignment="1">
      <alignment vertical="center" shrinkToFit="1"/>
    </xf>
    <xf numFmtId="0" fontId="7" fillId="0" borderId="0" xfId="0" applyFont="1" applyAlignment="1">
      <alignment horizontal="center" vertical="center" shrinkToFit="1"/>
    </xf>
    <xf numFmtId="0" fontId="2" fillId="0" borderId="0" xfId="0" applyFont="1" applyAlignment="1">
      <alignment horizontal="center" vertical="center"/>
    </xf>
    <xf numFmtId="42" fontId="2" fillId="0" borderId="0" xfId="0" applyNumberFormat="1" applyFont="1" applyAlignment="1">
      <alignment vertical="center" shrinkToFit="1"/>
    </xf>
    <xf numFmtId="0" fontId="9" fillId="0" borderId="0" xfId="0" applyFont="1" applyAlignment="1">
      <alignment horizontal="center" vertical="center" shrinkToFit="1"/>
    </xf>
    <xf numFmtId="0" fontId="2" fillId="0" borderId="0" xfId="0" applyFont="1" applyAlignment="1">
      <alignment horizontal="center" vertical="center" shrinkToFit="1"/>
    </xf>
    <xf numFmtId="0" fontId="10" fillId="0" borderId="0" xfId="0" applyFont="1" applyAlignment="1">
      <alignment horizontal="center" vertical="center"/>
    </xf>
    <xf numFmtId="41" fontId="2" fillId="0" borderId="0" xfId="0" applyNumberFormat="1" applyFont="1" applyAlignment="1">
      <alignment vertical="center"/>
    </xf>
    <xf numFmtId="0" fontId="2" fillId="0" borderId="29" xfId="0" applyFont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42" fontId="2" fillId="0" borderId="38" xfId="0" applyNumberFormat="1" applyFont="1" applyBorder="1" applyAlignment="1">
      <alignment vertical="center" shrinkToFit="1"/>
    </xf>
    <xf numFmtId="42" fontId="2" fillId="0" borderId="40" xfId="0" applyNumberFormat="1" applyFont="1" applyBorder="1" applyAlignment="1">
      <alignment horizontal="center" vertical="center" shrinkToFit="1"/>
    </xf>
    <xf numFmtId="0" fontId="2" fillId="0" borderId="41" xfId="0" applyFont="1" applyBorder="1" applyAlignment="1">
      <alignment horizontal="center" vertical="center" shrinkToFit="1"/>
    </xf>
    <xf numFmtId="0" fontId="9" fillId="0" borderId="42" xfId="0" applyFont="1" applyBorder="1" applyAlignment="1">
      <alignment horizontal="center" vertical="center" shrinkToFit="1"/>
    </xf>
    <xf numFmtId="0" fontId="2" fillId="0" borderId="39" xfId="0" applyFont="1" applyBorder="1" applyAlignment="1">
      <alignment horizontal="center" vertical="center" shrinkToFit="1"/>
    </xf>
    <xf numFmtId="0" fontId="2" fillId="0" borderId="44" xfId="0" applyFont="1" applyBorder="1" applyAlignment="1">
      <alignment horizontal="center" vertical="center" shrinkToFit="1"/>
    </xf>
    <xf numFmtId="0" fontId="2" fillId="0" borderId="42" xfId="0" applyFont="1" applyBorder="1" applyAlignment="1">
      <alignment horizontal="center" vertical="center" shrinkToFit="1"/>
    </xf>
    <xf numFmtId="0" fontId="2" fillId="0" borderId="43" xfId="0" applyFont="1" applyBorder="1" applyAlignment="1">
      <alignment horizontal="center" vertical="center" shrinkToFit="1"/>
    </xf>
    <xf numFmtId="41" fontId="2" fillId="0" borderId="56" xfId="0" applyNumberFormat="1" applyFont="1" applyBorder="1" applyAlignment="1">
      <alignment vertical="center"/>
    </xf>
    <xf numFmtId="41" fontId="2" fillId="0" borderId="57" xfId="0" applyNumberFormat="1" applyFont="1" applyBorder="1" applyAlignment="1">
      <alignment vertical="center"/>
    </xf>
    <xf numFmtId="41" fontId="2" fillId="0" borderId="58" xfId="0" applyNumberFormat="1" applyFont="1" applyBorder="1" applyAlignment="1">
      <alignment vertical="center"/>
    </xf>
    <xf numFmtId="0" fontId="10" fillId="0" borderId="59" xfId="0" applyFont="1" applyBorder="1" applyAlignment="1">
      <alignment horizontal="center" vertical="center"/>
    </xf>
    <xf numFmtId="42" fontId="2" fillId="0" borderId="38" xfId="0" applyNumberFormat="1" applyFont="1" applyBorder="1" applyAlignment="1">
      <alignment horizontal="center" vertical="center" shrinkToFit="1"/>
    </xf>
    <xf numFmtId="42" fontId="2" fillId="0" borderId="39" xfId="0" applyNumberFormat="1" applyFont="1" applyBorder="1" applyAlignment="1">
      <alignment horizontal="center" vertical="center" shrinkToFit="1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58" fontId="2" fillId="0" borderId="0" xfId="0" applyNumberFormat="1" applyFont="1" applyAlignment="1">
      <alignment horizontal="right" vertical="center"/>
    </xf>
    <xf numFmtId="0" fontId="2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vertical="center"/>
    </xf>
    <xf numFmtId="0" fontId="2" fillId="0" borderId="4" xfId="0" applyFont="1" applyBorder="1" applyAlignment="1">
      <alignment horizontal="center" vertical="center" shrinkToFit="1"/>
    </xf>
    <xf numFmtId="0" fontId="2" fillId="0" borderId="1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7" xfId="0" applyFont="1" applyBorder="1" applyAlignment="1">
      <alignment vertical="center"/>
    </xf>
    <xf numFmtId="0" fontId="2" fillId="0" borderId="12" xfId="0" applyFont="1" applyBorder="1" applyAlignment="1">
      <alignment horizontal="center" vertical="center" shrinkToFit="1"/>
    </xf>
    <xf numFmtId="0" fontId="4" fillId="0" borderId="21" xfId="0" applyFont="1" applyBorder="1" applyAlignment="1">
      <alignment vertical="center"/>
    </xf>
    <xf numFmtId="0" fontId="2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vertical="center"/>
    </xf>
    <xf numFmtId="0" fontId="2" fillId="0" borderId="19" xfId="0" applyFont="1" applyBorder="1" applyAlignment="1">
      <alignment horizontal="center" vertical="center"/>
    </xf>
    <xf numFmtId="0" fontId="4" fillId="0" borderId="20" xfId="0" applyFont="1" applyBorder="1" applyAlignment="1">
      <alignment vertical="center"/>
    </xf>
    <xf numFmtId="0" fontId="5" fillId="0" borderId="9" xfId="0" applyFont="1" applyBorder="1" applyAlignment="1">
      <alignment vertical="center"/>
    </xf>
    <xf numFmtId="0" fontId="4" fillId="0" borderId="9" xfId="0" applyFont="1" applyBorder="1" applyAlignment="1">
      <alignment vertical="center"/>
    </xf>
    <xf numFmtId="176" fontId="6" fillId="0" borderId="9" xfId="0" applyNumberFormat="1" applyFont="1" applyBorder="1" applyAlignment="1">
      <alignment horizontal="center" vertical="center"/>
    </xf>
    <xf numFmtId="0" fontId="2" fillId="0" borderId="9" xfId="0" applyFont="1" applyBorder="1" applyAlignment="1">
      <alignment vertical="center"/>
    </xf>
    <xf numFmtId="0" fontId="2" fillId="0" borderId="16" xfId="0" applyFont="1" applyBorder="1" applyAlignment="1">
      <alignment horizontal="center" vertical="center" shrinkToFit="1"/>
    </xf>
    <xf numFmtId="0" fontId="4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2" fillId="0" borderId="27" xfId="0" applyFont="1" applyBorder="1" applyAlignment="1">
      <alignment horizontal="center" vertical="center" shrinkToFit="1"/>
    </xf>
    <xf numFmtId="0" fontId="4" fillId="0" borderId="28" xfId="0" applyFont="1" applyBorder="1" applyAlignment="1">
      <alignment vertical="center"/>
    </xf>
    <xf numFmtId="0" fontId="2" fillId="0" borderId="0" xfId="0" applyFont="1" applyAlignment="1">
      <alignment horizontal="center" vertical="center" shrinkToFit="1"/>
    </xf>
    <xf numFmtId="0" fontId="3" fillId="0" borderId="39" xfId="0" applyFont="1" applyBorder="1" applyAlignment="1">
      <alignment horizontal="center" vertical="center" shrinkToFit="1"/>
    </xf>
    <xf numFmtId="0" fontId="4" fillId="0" borderId="44" xfId="0" applyFont="1" applyBorder="1" applyAlignment="1">
      <alignment vertical="center"/>
    </xf>
    <xf numFmtId="0" fontId="2" fillId="0" borderId="13" xfId="0" applyFont="1" applyBorder="1" applyAlignment="1">
      <alignment horizontal="center" vertical="center"/>
    </xf>
    <xf numFmtId="0" fontId="4" fillId="0" borderId="22" xfId="0" applyFont="1" applyBorder="1" applyAlignment="1">
      <alignment vertical="center"/>
    </xf>
    <xf numFmtId="0" fontId="2" fillId="0" borderId="5" xfId="0" applyFont="1" applyBorder="1" applyAlignment="1">
      <alignment horizontal="center" vertical="center"/>
    </xf>
    <xf numFmtId="0" fontId="4" fillId="0" borderId="14" xfId="0" applyFont="1" applyBorder="1" applyAlignment="1">
      <alignment vertical="center"/>
    </xf>
    <xf numFmtId="0" fontId="4" fillId="0" borderId="15" xfId="0" applyFont="1" applyBorder="1" applyAlignment="1">
      <alignment vertical="center"/>
    </xf>
    <xf numFmtId="0" fontId="2" fillId="0" borderId="23" xfId="0" applyFont="1" applyBorder="1" applyAlignment="1">
      <alignment horizontal="center" vertical="center" shrinkToFit="1"/>
    </xf>
    <xf numFmtId="0" fontId="4" fillId="0" borderId="24" xfId="0" applyFont="1" applyBorder="1" applyAlignment="1">
      <alignment vertical="center"/>
    </xf>
    <xf numFmtId="0" fontId="4" fillId="0" borderId="25" xfId="0" applyFont="1" applyBorder="1" applyAlignment="1">
      <alignment vertical="center"/>
    </xf>
    <xf numFmtId="0" fontId="7" fillId="0" borderId="34" xfId="0" applyFont="1" applyBorder="1" applyAlignment="1">
      <alignment horizontal="center" vertical="center" shrinkToFit="1"/>
    </xf>
    <xf numFmtId="0" fontId="4" fillId="0" borderId="35" xfId="0" applyFont="1" applyBorder="1" applyAlignment="1">
      <alignment vertical="center"/>
    </xf>
    <xf numFmtId="0" fontId="4" fillId="0" borderId="36" xfId="0" applyFont="1" applyBorder="1" applyAlignment="1">
      <alignment vertical="center"/>
    </xf>
    <xf numFmtId="0" fontId="3" fillId="0" borderId="32" xfId="0" applyFont="1" applyBorder="1" applyAlignment="1">
      <alignment horizontal="center" vertical="center" shrinkToFit="1"/>
    </xf>
    <xf numFmtId="0" fontId="4" fillId="0" borderId="37" xfId="0" applyFont="1" applyBorder="1" applyAlignment="1">
      <alignment vertical="center"/>
    </xf>
    <xf numFmtId="0" fontId="8" fillId="0" borderId="41" xfId="0" applyFont="1" applyBorder="1" applyAlignment="1">
      <alignment horizontal="center" vertical="center" shrinkToFit="1"/>
    </xf>
    <xf numFmtId="0" fontId="4" fillId="0" borderId="42" xfId="0" applyFont="1" applyBorder="1" applyAlignment="1">
      <alignment vertical="center"/>
    </xf>
    <xf numFmtId="0" fontId="4" fillId="0" borderId="43" xfId="0" applyFont="1" applyBorder="1" applyAlignment="1">
      <alignment vertical="center"/>
    </xf>
    <xf numFmtId="0" fontId="7" fillId="0" borderId="41" xfId="0" applyFont="1" applyBorder="1" applyAlignment="1">
      <alignment horizontal="center" vertical="center" shrinkToFit="1"/>
    </xf>
    <xf numFmtId="0" fontId="10" fillId="0" borderId="0" xfId="0" applyFont="1" applyAlignment="1">
      <alignment horizontal="center" vertical="center"/>
    </xf>
    <xf numFmtId="42" fontId="2" fillId="0" borderId="0" xfId="0" applyNumberFormat="1" applyFont="1" applyAlignment="1">
      <alignment horizontal="center" vertical="center"/>
    </xf>
    <xf numFmtId="177" fontId="10" fillId="0" borderId="0" xfId="0" applyNumberFormat="1" applyFont="1" applyAlignment="1">
      <alignment horizontal="center" vertical="center"/>
    </xf>
    <xf numFmtId="0" fontId="8" fillId="0" borderId="50" xfId="0" applyFont="1" applyBorder="1" applyAlignment="1">
      <alignment horizontal="center" vertical="center" shrinkToFit="1"/>
    </xf>
    <xf numFmtId="0" fontId="4" fillId="0" borderId="51" xfId="0" applyFont="1" applyBorder="1" applyAlignment="1">
      <alignment vertical="center"/>
    </xf>
    <xf numFmtId="0" fontId="4" fillId="0" borderId="52" xfId="0" applyFont="1" applyBorder="1" applyAlignment="1">
      <alignment vertical="center"/>
    </xf>
    <xf numFmtId="0" fontId="8" fillId="0" borderId="0" xfId="0" applyFont="1" applyAlignment="1">
      <alignment horizontal="center" vertical="center" shrinkToFit="1"/>
    </xf>
    <xf numFmtId="0" fontId="7" fillId="0" borderId="0" xfId="0" applyFont="1" applyAlignment="1">
      <alignment horizontal="center" vertical="center" shrinkToFit="1"/>
    </xf>
    <xf numFmtId="0" fontId="3" fillId="0" borderId="48" xfId="0" applyFont="1" applyBorder="1" applyAlignment="1">
      <alignment horizontal="center" vertical="center" shrinkToFit="1"/>
    </xf>
    <xf numFmtId="0" fontId="4" fillId="0" borderId="53" xfId="0" applyFont="1" applyBorder="1" applyAlignment="1">
      <alignment vertical="center"/>
    </xf>
    <xf numFmtId="0" fontId="3" fillId="0" borderId="0" xfId="0" applyFont="1" applyAlignment="1">
      <alignment horizontal="center" vertical="center" shrinkToFit="1"/>
    </xf>
    <xf numFmtId="0" fontId="9" fillId="0" borderId="0" xfId="0" applyFont="1" applyAlignment="1">
      <alignment horizontal="center" vertical="center" shrinkToFit="1"/>
    </xf>
    <xf numFmtId="0" fontId="2" fillId="0" borderId="41" xfId="0" applyFont="1" applyBorder="1" applyAlignment="1">
      <alignment horizontal="center" vertical="center" shrinkToFit="1"/>
    </xf>
    <xf numFmtId="0" fontId="2" fillId="0" borderId="42" xfId="0" applyFont="1" applyBorder="1" applyAlignment="1">
      <alignment horizontal="center" vertical="center" shrinkToFit="1"/>
    </xf>
    <xf numFmtId="0" fontId="2" fillId="0" borderId="43" xfId="0" applyFont="1" applyBorder="1" applyAlignment="1">
      <alignment horizontal="center" vertical="center" shrinkToFit="1"/>
    </xf>
    <xf numFmtId="0" fontId="2" fillId="0" borderId="39" xfId="0" applyFont="1" applyBorder="1" applyAlignment="1">
      <alignment horizontal="center" vertical="center" shrinkToFit="1"/>
    </xf>
    <xf numFmtId="0" fontId="2" fillId="0" borderId="44" xfId="0" applyFont="1" applyBorder="1" applyAlignment="1">
      <alignment horizontal="center" vertical="center" shrinkToFit="1"/>
    </xf>
    <xf numFmtId="0" fontId="10" fillId="0" borderId="2" xfId="0" applyFont="1" applyBorder="1" applyAlignment="1">
      <alignment horizontal="center" vertical="center"/>
    </xf>
    <xf numFmtId="0" fontId="4" fillId="0" borderId="55" xfId="0" applyFont="1" applyBorder="1" applyAlignment="1">
      <alignment vertical="center"/>
    </xf>
    <xf numFmtId="0" fontId="4" fillId="0" borderId="59" xfId="0" applyFont="1" applyBorder="1" applyAlignment="1">
      <alignment vertical="center"/>
    </xf>
    <xf numFmtId="42" fontId="2" fillId="0" borderId="2" xfId="0" applyNumberFormat="1" applyFont="1" applyBorder="1" applyAlignment="1">
      <alignment horizontal="center" vertical="center"/>
    </xf>
    <xf numFmtId="177" fontId="10" fillId="0" borderId="2" xfId="0" applyNumberFormat="1" applyFont="1" applyBorder="1" applyAlignment="1">
      <alignment horizontal="center" vertical="center"/>
    </xf>
    <xf numFmtId="0" fontId="4" fillId="0" borderId="23" xfId="0" applyFont="1" applyBorder="1" applyAlignment="1">
      <alignment vertical="center"/>
    </xf>
    <xf numFmtId="0" fontId="2" fillId="0" borderId="6" xfId="0" applyFont="1" applyBorder="1" applyAlignment="1">
      <alignment horizontal="center" vertical="center" shrinkToFit="1"/>
    </xf>
    <xf numFmtId="0" fontId="4" fillId="0" borderId="54" xfId="0" applyFont="1" applyBorder="1" applyAlignment="1">
      <alignment vertical="center"/>
    </xf>
    <xf numFmtId="0" fontId="2" fillId="0" borderId="34" xfId="0" applyFont="1" applyBorder="1" applyAlignment="1">
      <alignment horizontal="center" vertical="center" shrinkToFit="1"/>
    </xf>
    <xf numFmtId="0" fontId="2" fillId="0" borderId="35" xfId="0" applyFont="1" applyBorder="1" applyAlignment="1">
      <alignment horizontal="center" vertical="center" shrinkToFit="1"/>
    </xf>
    <xf numFmtId="0" fontId="2" fillId="0" borderId="36" xfId="0" applyFont="1" applyBorder="1" applyAlignment="1">
      <alignment horizontal="center" vertical="center" shrinkToFi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257175</xdr:colOff>
      <xdr:row>18</xdr:row>
      <xdr:rowOff>171450</xdr:rowOff>
    </xdr:from>
    <xdr:ext cx="1533525" cy="39052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4593525" y="3599025"/>
          <a:ext cx="1504950" cy="361950"/>
        </a:xfrm>
        <a:prstGeom prst="wedgeRectCallout">
          <a:avLst>
            <a:gd name="adj1" fmla="val -45389"/>
            <a:gd name="adj2" fmla="val -100271"/>
          </a:avLst>
        </a:prstGeom>
        <a:solidFill>
          <a:schemeClr val="lt1"/>
        </a:solidFill>
        <a:ln w="25400" cap="flat" cmpd="sng">
          <a:solidFill>
            <a:schemeClr val="accent6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電車代はIC料金で記載</a:t>
          </a:r>
          <a:endParaRPr sz="1400"/>
        </a:p>
      </xdr:txBody>
    </xdr:sp>
    <xdr:clientData fLocksWithSheet="0"/>
  </xdr:oneCellAnchor>
  <xdr:oneCellAnchor>
    <xdr:from>
      <xdr:col>4</xdr:col>
      <xdr:colOff>581025</xdr:colOff>
      <xdr:row>21</xdr:row>
      <xdr:rowOff>38100</xdr:rowOff>
    </xdr:from>
    <xdr:ext cx="1504950" cy="49530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4603050" y="3546638"/>
          <a:ext cx="1485900" cy="466725"/>
        </a:xfrm>
        <a:prstGeom prst="wedgeRectCallout">
          <a:avLst>
            <a:gd name="adj1" fmla="val 49761"/>
            <a:gd name="adj2" fmla="val -115660"/>
          </a:avLst>
        </a:prstGeom>
        <a:solidFill>
          <a:schemeClr val="lt1"/>
        </a:solidFill>
        <a:ln w="25400" cap="flat" cmpd="sng">
          <a:solidFill>
            <a:schemeClr val="accent6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宅急便代は</a:t>
          </a: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通信費で計上</a:t>
          </a:r>
          <a:endParaRPr sz="1400"/>
        </a:p>
      </xdr:txBody>
    </xdr:sp>
    <xdr:clientData fLocksWithSheet="0"/>
  </xdr:oneCellAnchor>
  <xdr:oneCellAnchor>
    <xdr:from>
      <xdr:col>10</xdr:col>
      <xdr:colOff>838200</xdr:colOff>
      <xdr:row>22</xdr:row>
      <xdr:rowOff>0</xdr:rowOff>
    </xdr:from>
    <xdr:ext cx="2333625" cy="48577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4188713" y="3551400"/>
          <a:ext cx="2314575" cy="457200"/>
        </a:xfrm>
        <a:prstGeom prst="wedgeRectCallout">
          <a:avLst>
            <a:gd name="adj1" fmla="val -69312"/>
            <a:gd name="adj2" fmla="val -153175"/>
          </a:avLst>
        </a:prstGeom>
        <a:solidFill>
          <a:schemeClr val="lt1"/>
        </a:solidFill>
        <a:ln w="25400" cap="flat" cmpd="sng">
          <a:solidFill>
            <a:schemeClr val="accent6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どの案件で使用しなのか記載する。（共通費は記入がなくてもいい）</a:t>
          </a: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7</xdr:col>
      <xdr:colOff>438150</xdr:colOff>
      <xdr:row>22</xdr:row>
      <xdr:rowOff>0</xdr:rowOff>
    </xdr:from>
    <xdr:ext cx="1762125" cy="485775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4474463" y="3551400"/>
          <a:ext cx="1743075" cy="457200"/>
        </a:xfrm>
        <a:prstGeom prst="wedgeRectCallout">
          <a:avLst>
            <a:gd name="adj1" fmla="val -22172"/>
            <a:gd name="adj2" fmla="val -220053"/>
          </a:avLst>
        </a:prstGeom>
        <a:solidFill>
          <a:schemeClr val="lt1"/>
        </a:solidFill>
        <a:ln w="25400" cap="flat" cmpd="sng">
          <a:solidFill>
            <a:schemeClr val="accent6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宿泊した日にちを</a:t>
          </a: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1日ごと行を分けて記載</a:t>
          </a:r>
          <a:endParaRPr sz="1400"/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B1:R1000"/>
  <sheetViews>
    <sheetView showGridLines="0" workbookViewId="0"/>
  </sheetViews>
  <sheetFormatPr defaultColWidth="14.42578125" defaultRowHeight="15" customHeight="1"/>
  <cols>
    <col min="1" max="1" width="2.7109375" customWidth="1"/>
    <col min="2" max="2" width="3.42578125" customWidth="1"/>
    <col min="3" max="3" width="3.7109375" customWidth="1"/>
    <col min="4" max="10" width="8.7109375" customWidth="1"/>
    <col min="11" max="11" width="16.7109375" customWidth="1"/>
    <col min="12" max="12" width="18.7109375" customWidth="1"/>
    <col min="13" max="13" width="10.42578125" customWidth="1"/>
    <col min="14" max="14" width="2.85546875" customWidth="1"/>
    <col min="15" max="15" width="5.85546875" customWidth="1"/>
    <col min="16" max="17" width="2.28515625" customWidth="1"/>
    <col min="18" max="26" width="8.7109375" customWidth="1"/>
  </cols>
  <sheetData>
    <row r="1" spans="2:18" ht="25.5" customHeight="1">
      <c r="B1" s="53" t="s">
        <v>0</v>
      </c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</row>
    <row r="2" spans="2:18" ht="12.75" customHeight="1">
      <c r="L2" s="1"/>
      <c r="P2" s="1"/>
      <c r="Q2" s="1"/>
    </row>
    <row r="3" spans="2:18" ht="18" customHeight="1">
      <c r="L3" s="55">
        <v>42825</v>
      </c>
      <c r="M3" s="54"/>
      <c r="N3" s="54"/>
      <c r="O3" s="54"/>
      <c r="P3" s="54"/>
      <c r="Q3" s="1"/>
      <c r="R3" s="2"/>
    </row>
    <row r="4" spans="2:18" ht="12.75" customHeight="1">
      <c r="L4" s="1"/>
      <c r="M4" s="3"/>
      <c r="N4" s="56" t="s">
        <v>1</v>
      </c>
      <c r="O4" s="57"/>
      <c r="P4" s="58"/>
      <c r="Q4" s="54"/>
    </row>
    <row r="5" spans="2:18" ht="12.75" customHeight="1">
      <c r="L5" s="1"/>
      <c r="M5" s="59"/>
      <c r="N5" s="61"/>
      <c r="O5" s="5"/>
      <c r="P5" s="58"/>
      <c r="Q5" s="54"/>
    </row>
    <row r="6" spans="2:18" ht="12.75" customHeight="1">
      <c r="L6" s="1"/>
      <c r="M6" s="60"/>
      <c r="N6" s="62"/>
      <c r="O6" s="4"/>
      <c r="P6" s="62"/>
      <c r="Q6" s="54"/>
    </row>
    <row r="7" spans="2:18" ht="12.75" customHeight="1">
      <c r="L7" s="1"/>
      <c r="M7" s="60"/>
      <c r="N7" s="63"/>
      <c r="O7" s="6"/>
      <c r="P7" s="62"/>
      <c r="Q7" s="54"/>
    </row>
    <row r="8" spans="2:18" ht="21" customHeight="1">
      <c r="B8" s="70" t="s">
        <v>2</v>
      </c>
      <c r="C8" s="71"/>
      <c r="D8" s="71"/>
      <c r="E8" s="72">
        <f>L56+SUM(L57)</f>
        <v>17968</v>
      </c>
      <c r="F8" s="71"/>
      <c r="G8" s="71"/>
      <c r="H8" s="7"/>
      <c r="L8" s="1"/>
      <c r="P8" s="1"/>
      <c r="Q8" s="1"/>
    </row>
    <row r="9" spans="2:18" ht="12.75" customHeight="1">
      <c r="L9" s="1"/>
      <c r="P9" s="1"/>
      <c r="Q9" s="1"/>
    </row>
    <row r="10" spans="2:18" ht="18" customHeight="1">
      <c r="L10" s="1"/>
      <c r="M10" s="73" t="s">
        <v>3</v>
      </c>
      <c r="N10" s="71"/>
      <c r="O10" s="71"/>
      <c r="P10" s="71"/>
      <c r="Q10" s="8" t="s">
        <v>4</v>
      </c>
    </row>
    <row r="11" spans="2:18" ht="12.75" customHeight="1">
      <c r="L11" s="1"/>
      <c r="P11" s="1"/>
      <c r="Q11" s="1"/>
    </row>
    <row r="12" spans="2:18" ht="18" customHeight="1">
      <c r="B12" s="66" t="s">
        <v>5</v>
      </c>
      <c r="C12" s="67"/>
      <c r="D12" s="64" t="s">
        <v>6</v>
      </c>
      <c r="E12" s="64" t="s">
        <v>7</v>
      </c>
      <c r="F12" s="64" t="s">
        <v>8</v>
      </c>
      <c r="G12" s="64" t="s">
        <v>9</v>
      </c>
      <c r="H12" s="64" t="s">
        <v>10</v>
      </c>
      <c r="I12" s="64" t="s">
        <v>11</v>
      </c>
      <c r="J12" s="64" t="s">
        <v>12</v>
      </c>
      <c r="K12" s="82" t="s">
        <v>13</v>
      </c>
      <c r="L12" s="84" t="s">
        <v>14</v>
      </c>
      <c r="M12" s="85"/>
      <c r="N12" s="86"/>
      <c r="O12" s="74" t="s">
        <v>15</v>
      </c>
      <c r="P12" s="75"/>
      <c r="Q12" s="76"/>
    </row>
    <row r="13" spans="2:18" ht="18" customHeight="1">
      <c r="B13" s="68"/>
      <c r="C13" s="69"/>
      <c r="D13" s="65"/>
      <c r="E13" s="65"/>
      <c r="F13" s="65"/>
      <c r="G13" s="65"/>
      <c r="H13" s="65"/>
      <c r="I13" s="65"/>
      <c r="J13" s="65"/>
      <c r="K13" s="83"/>
      <c r="L13" s="87" t="s">
        <v>16</v>
      </c>
      <c r="M13" s="88"/>
      <c r="N13" s="89"/>
      <c r="O13" s="9" t="s">
        <v>17</v>
      </c>
      <c r="P13" s="77" t="s">
        <v>18</v>
      </c>
      <c r="Q13" s="78"/>
    </row>
    <row r="14" spans="2:18" ht="20.25" customHeight="1">
      <c r="B14" s="10" t="s">
        <v>19</v>
      </c>
      <c r="C14" s="11" t="s">
        <v>19</v>
      </c>
      <c r="D14" s="12">
        <v>768</v>
      </c>
      <c r="E14" s="12"/>
      <c r="F14" s="12"/>
      <c r="G14" s="12"/>
      <c r="H14" s="13"/>
      <c r="I14" s="13"/>
      <c r="J14" s="13"/>
      <c r="K14" s="14" t="s">
        <v>20</v>
      </c>
      <c r="L14" s="90" t="s">
        <v>21</v>
      </c>
      <c r="M14" s="91"/>
      <c r="N14" s="92"/>
      <c r="O14" s="15"/>
      <c r="P14" s="93"/>
      <c r="Q14" s="94"/>
    </row>
    <row r="15" spans="2:18" ht="20.25" customHeight="1">
      <c r="B15" s="10" t="s">
        <v>19</v>
      </c>
      <c r="C15" s="11" t="s">
        <v>19</v>
      </c>
      <c r="D15" s="16">
        <v>1200</v>
      </c>
      <c r="E15" s="16"/>
      <c r="F15" s="16"/>
      <c r="G15" s="16"/>
      <c r="H15" s="17"/>
      <c r="I15" s="17"/>
      <c r="J15" s="17"/>
      <c r="K15" s="18" t="s">
        <v>22</v>
      </c>
      <c r="L15" s="95" t="s">
        <v>23</v>
      </c>
      <c r="M15" s="96"/>
      <c r="N15" s="97"/>
      <c r="O15" s="19" t="s">
        <v>24</v>
      </c>
      <c r="P15" s="80">
        <v>1</v>
      </c>
      <c r="Q15" s="81"/>
    </row>
    <row r="16" spans="2:18" ht="20.25" customHeight="1">
      <c r="B16" s="10" t="s">
        <v>19</v>
      </c>
      <c r="C16" s="11" t="s">
        <v>19</v>
      </c>
      <c r="D16" s="16"/>
      <c r="E16" s="16"/>
      <c r="F16" s="16"/>
      <c r="G16" s="16">
        <v>5000</v>
      </c>
      <c r="H16" s="17"/>
      <c r="I16" s="17"/>
      <c r="J16" s="17"/>
      <c r="K16" s="18" t="s">
        <v>25</v>
      </c>
      <c r="L16" s="95" t="s">
        <v>26</v>
      </c>
      <c r="M16" s="96"/>
      <c r="N16" s="97"/>
      <c r="O16" s="19" t="s">
        <v>24</v>
      </c>
      <c r="P16" s="80">
        <v>2</v>
      </c>
      <c r="Q16" s="81"/>
    </row>
    <row r="17" spans="2:17" ht="20.25" customHeight="1">
      <c r="B17" s="10" t="s">
        <v>19</v>
      </c>
      <c r="C17" s="11" t="s">
        <v>19</v>
      </c>
      <c r="D17" s="16">
        <v>800</v>
      </c>
      <c r="E17" s="16"/>
      <c r="F17" s="16"/>
      <c r="G17" s="16"/>
      <c r="H17" s="17"/>
      <c r="I17" s="17"/>
      <c r="J17" s="17"/>
      <c r="K17" s="18" t="s">
        <v>27</v>
      </c>
      <c r="L17" s="98" t="s">
        <v>28</v>
      </c>
      <c r="M17" s="96"/>
      <c r="N17" s="97"/>
      <c r="O17" s="19" t="s">
        <v>24</v>
      </c>
      <c r="P17" s="80">
        <v>3</v>
      </c>
      <c r="Q17" s="81"/>
    </row>
    <row r="18" spans="2:17" ht="20.25" customHeight="1">
      <c r="B18" s="10" t="s">
        <v>19</v>
      </c>
      <c r="C18" s="11" t="s">
        <v>19</v>
      </c>
      <c r="D18" s="16">
        <v>8000</v>
      </c>
      <c r="E18" s="16"/>
      <c r="F18" s="16"/>
      <c r="G18" s="16"/>
      <c r="H18" s="17"/>
      <c r="I18" s="17"/>
      <c r="J18" s="17"/>
      <c r="K18" s="18" t="s">
        <v>22</v>
      </c>
      <c r="L18" s="95" t="s">
        <v>29</v>
      </c>
      <c r="M18" s="96"/>
      <c r="N18" s="97"/>
      <c r="O18" s="19" t="s">
        <v>24</v>
      </c>
      <c r="P18" s="80">
        <v>4</v>
      </c>
      <c r="Q18" s="81"/>
    </row>
    <row r="19" spans="2:17" ht="20.25" customHeight="1">
      <c r="B19" s="10" t="s">
        <v>19</v>
      </c>
      <c r="C19" s="11" t="s">
        <v>19</v>
      </c>
      <c r="D19" s="16"/>
      <c r="E19" s="16"/>
      <c r="F19" s="16"/>
      <c r="G19" s="16"/>
      <c r="H19" s="17"/>
      <c r="I19" s="17">
        <v>1000</v>
      </c>
      <c r="J19" s="17"/>
      <c r="K19" s="18" t="s">
        <v>22</v>
      </c>
      <c r="L19" s="95" t="s">
        <v>30</v>
      </c>
      <c r="M19" s="96"/>
      <c r="N19" s="97"/>
      <c r="O19" s="19"/>
      <c r="P19" s="80"/>
      <c r="Q19" s="81"/>
    </row>
    <row r="20" spans="2:17" ht="20.25" customHeight="1">
      <c r="B20" s="10" t="s">
        <v>19</v>
      </c>
      <c r="C20" s="11" t="s">
        <v>19</v>
      </c>
      <c r="D20" s="16"/>
      <c r="E20" s="16"/>
      <c r="F20" s="16"/>
      <c r="G20" s="16"/>
      <c r="H20" s="17">
        <v>1200</v>
      </c>
      <c r="I20" s="17"/>
      <c r="J20" s="17"/>
      <c r="K20" s="18" t="s">
        <v>25</v>
      </c>
      <c r="L20" s="95" t="s">
        <v>31</v>
      </c>
      <c r="M20" s="96"/>
      <c r="N20" s="97"/>
      <c r="O20" s="19" t="s">
        <v>24</v>
      </c>
      <c r="P20" s="80">
        <v>5</v>
      </c>
      <c r="Q20" s="81"/>
    </row>
    <row r="21" spans="2:17" ht="20.25" customHeight="1">
      <c r="B21" s="10"/>
      <c r="C21" s="11"/>
      <c r="D21" s="16"/>
      <c r="E21" s="16"/>
      <c r="F21" s="16"/>
      <c r="G21" s="16"/>
      <c r="H21" s="17"/>
      <c r="I21" s="17"/>
      <c r="J21" s="17"/>
      <c r="K21" s="18"/>
      <c r="L21" s="95"/>
      <c r="M21" s="96"/>
      <c r="N21" s="97"/>
      <c r="O21" s="19"/>
      <c r="P21" s="80"/>
      <c r="Q21" s="81"/>
    </row>
    <row r="22" spans="2:17" ht="20.25" customHeight="1">
      <c r="B22" s="10"/>
      <c r="C22" s="11"/>
      <c r="D22" s="16"/>
      <c r="E22" s="16"/>
      <c r="F22" s="16"/>
      <c r="G22" s="16"/>
      <c r="H22" s="17"/>
      <c r="I22" s="17"/>
      <c r="J22" s="17"/>
      <c r="K22" s="18"/>
      <c r="L22" s="95"/>
      <c r="M22" s="96"/>
      <c r="N22" s="97"/>
      <c r="O22" s="19"/>
      <c r="P22" s="80"/>
      <c r="Q22" s="81"/>
    </row>
    <row r="23" spans="2:17" ht="20.25" customHeight="1">
      <c r="B23" s="10"/>
      <c r="C23" s="11"/>
      <c r="D23" s="16"/>
      <c r="E23" s="16"/>
      <c r="F23" s="16"/>
      <c r="G23" s="16"/>
      <c r="H23" s="17"/>
      <c r="I23" s="17"/>
      <c r="J23" s="17"/>
      <c r="K23" s="18"/>
      <c r="L23" s="95"/>
      <c r="M23" s="96"/>
      <c r="N23" s="97"/>
      <c r="O23" s="19"/>
      <c r="P23" s="80"/>
      <c r="Q23" s="81"/>
    </row>
    <row r="24" spans="2:17" ht="20.25" customHeight="1">
      <c r="B24" s="21"/>
      <c r="C24" s="22"/>
      <c r="D24" s="23"/>
      <c r="E24" s="23"/>
      <c r="F24" s="23"/>
      <c r="G24" s="23"/>
      <c r="H24" s="24"/>
      <c r="I24" s="24"/>
      <c r="J24" s="24"/>
      <c r="K24" s="25"/>
      <c r="L24" s="102"/>
      <c r="M24" s="103"/>
      <c r="N24" s="104"/>
      <c r="O24" s="26"/>
      <c r="P24" s="107"/>
      <c r="Q24" s="108"/>
    </row>
    <row r="25" spans="2:17" ht="20.25" customHeight="1">
      <c r="B25" s="27"/>
      <c r="C25" s="27"/>
      <c r="D25" s="28"/>
      <c r="E25" s="28"/>
      <c r="F25" s="28"/>
      <c r="G25" s="28"/>
      <c r="H25" s="28"/>
      <c r="I25" s="28"/>
      <c r="J25" s="28"/>
      <c r="K25" s="29"/>
      <c r="L25" s="105"/>
      <c r="M25" s="54"/>
      <c r="N25" s="54"/>
      <c r="O25" s="30"/>
      <c r="P25" s="109"/>
      <c r="Q25" s="54"/>
    </row>
    <row r="26" spans="2:17" ht="20.25" customHeight="1">
      <c r="B26" s="27"/>
      <c r="C26" s="27"/>
      <c r="D26" s="28"/>
      <c r="E26" s="28"/>
      <c r="F26" s="28"/>
      <c r="G26" s="28"/>
      <c r="H26" s="28"/>
      <c r="I26" s="28"/>
      <c r="J26" s="28"/>
      <c r="K26" s="29"/>
      <c r="L26" s="106"/>
      <c r="M26" s="54"/>
      <c r="N26" s="54"/>
      <c r="O26" s="30"/>
      <c r="P26" s="109"/>
      <c r="Q26" s="54"/>
    </row>
    <row r="27" spans="2:17" ht="20.25" customHeight="1">
      <c r="B27" s="27"/>
      <c r="C27" s="27"/>
      <c r="D27" s="29"/>
      <c r="E27" s="29"/>
      <c r="F27" s="29"/>
      <c r="G27" s="29"/>
      <c r="H27" s="29"/>
      <c r="I27" s="29"/>
      <c r="J27" s="29"/>
      <c r="K27" s="29"/>
      <c r="L27" s="106"/>
      <c r="M27" s="54"/>
      <c r="N27" s="54"/>
      <c r="O27" s="30"/>
      <c r="P27" s="109"/>
      <c r="Q27" s="54"/>
    </row>
    <row r="28" spans="2:17" ht="20.25" customHeight="1">
      <c r="B28" s="31"/>
      <c r="C28" s="31"/>
      <c r="D28" s="32"/>
      <c r="E28" s="32"/>
      <c r="F28" s="32"/>
      <c r="G28" s="32"/>
      <c r="H28" s="32"/>
      <c r="I28" s="32"/>
      <c r="J28" s="32"/>
      <c r="K28" s="32"/>
      <c r="L28" s="110"/>
      <c r="M28" s="54"/>
      <c r="N28" s="54"/>
      <c r="O28" s="33"/>
      <c r="P28" s="79"/>
      <c r="Q28" s="54"/>
    </row>
    <row r="29" spans="2:17" ht="20.25" customHeight="1">
      <c r="B29" s="31"/>
      <c r="C29" s="31"/>
      <c r="D29" s="32"/>
      <c r="E29" s="32"/>
      <c r="F29" s="32"/>
      <c r="G29" s="32"/>
      <c r="H29" s="32"/>
      <c r="I29" s="32"/>
      <c r="J29" s="32"/>
      <c r="K29" s="32"/>
      <c r="L29" s="110"/>
      <c r="M29" s="54"/>
      <c r="N29" s="54"/>
      <c r="O29" s="33"/>
      <c r="P29" s="79"/>
      <c r="Q29" s="54"/>
    </row>
    <row r="30" spans="2:17" ht="20.25" customHeight="1">
      <c r="B30" s="31"/>
      <c r="C30" s="31"/>
      <c r="D30" s="32"/>
      <c r="E30" s="32"/>
      <c r="F30" s="32"/>
      <c r="G30" s="32"/>
      <c r="H30" s="32"/>
      <c r="I30" s="32"/>
      <c r="J30" s="32"/>
      <c r="K30" s="32"/>
      <c r="L30" s="110"/>
      <c r="M30" s="54"/>
      <c r="N30" s="54"/>
      <c r="O30" s="33"/>
      <c r="P30" s="79"/>
      <c r="Q30" s="54"/>
    </row>
    <row r="31" spans="2:17" ht="20.25" customHeight="1">
      <c r="B31" s="31"/>
      <c r="C31" s="31"/>
      <c r="D31" s="32"/>
      <c r="E31" s="32"/>
      <c r="F31" s="32"/>
      <c r="G31" s="32"/>
      <c r="H31" s="32"/>
      <c r="I31" s="32"/>
      <c r="J31" s="32"/>
      <c r="K31" s="32"/>
      <c r="L31" s="110"/>
      <c r="M31" s="54"/>
      <c r="N31" s="54"/>
      <c r="O31" s="33"/>
      <c r="P31" s="79"/>
      <c r="Q31" s="54"/>
    </row>
    <row r="32" spans="2:17" ht="20.25" customHeight="1">
      <c r="B32" s="31"/>
      <c r="C32" s="31"/>
      <c r="D32" s="32"/>
      <c r="E32" s="32"/>
      <c r="F32" s="32"/>
      <c r="G32" s="32"/>
      <c r="H32" s="32"/>
      <c r="I32" s="32"/>
      <c r="J32" s="32"/>
      <c r="K32" s="32"/>
      <c r="L32" s="110"/>
      <c r="M32" s="54"/>
      <c r="N32" s="54"/>
      <c r="O32" s="33"/>
      <c r="P32" s="79"/>
      <c r="Q32" s="54"/>
    </row>
    <row r="33" spans="2:17" ht="20.25" customHeight="1">
      <c r="B33" s="31"/>
      <c r="C33" s="31"/>
      <c r="D33" s="32"/>
      <c r="E33" s="32"/>
      <c r="F33" s="32"/>
      <c r="G33" s="32"/>
      <c r="H33" s="32"/>
      <c r="I33" s="32"/>
      <c r="J33" s="32"/>
      <c r="K33" s="32"/>
      <c r="L33" s="110"/>
      <c r="M33" s="54"/>
      <c r="N33" s="54"/>
      <c r="O33" s="33"/>
      <c r="P33" s="79"/>
      <c r="Q33" s="54"/>
    </row>
    <row r="34" spans="2:17" ht="20.25" customHeight="1">
      <c r="B34" s="31"/>
      <c r="C34" s="31"/>
      <c r="D34" s="32"/>
      <c r="E34" s="32"/>
      <c r="F34" s="32"/>
      <c r="G34" s="32"/>
      <c r="H34" s="32"/>
      <c r="I34" s="32"/>
      <c r="J34" s="32"/>
      <c r="K34" s="32"/>
      <c r="L34" s="110"/>
      <c r="M34" s="54"/>
      <c r="N34" s="54"/>
      <c r="O34" s="33"/>
      <c r="P34" s="79"/>
      <c r="Q34" s="54"/>
    </row>
    <row r="35" spans="2:17" ht="20.25" customHeight="1">
      <c r="B35" s="31"/>
      <c r="C35" s="31"/>
      <c r="D35" s="32"/>
      <c r="E35" s="32"/>
      <c r="F35" s="32"/>
      <c r="G35" s="32"/>
      <c r="H35" s="32"/>
      <c r="I35" s="32"/>
      <c r="J35" s="32"/>
      <c r="K35" s="32"/>
      <c r="L35" s="110"/>
      <c r="M35" s="54"/>
      <c r="N35" s="54"/>
      <c r="O35" s="33"/>
      <c r="P35" s="79"/>
      <c r="Q35" s="54"/>
    </row>
    <row r="36" spans="2:17" ht="20.25" customHeight="1">
      <c r="B36" s="31"/>
      <c r="C36" s="31"/>
      <c r="D36" s="32"/>
      <c r="E36" s="32"/>
      <c r="F36" s="32"/>
      <c r="G36" s="32"/>
      <c r="H36" s="32"/>
      <c r="I36" s="32"/>
      <c r="J36" s="32"/>
      <c r="K36" s="32"/>
      <c r="L36" s="110"/>
      <c r="M36" s="54"/>
      <c r="N36" s="54"/>
      <c r="O36" s="33"/>
      <c r="P36" s="79"/>
      <c r="Q36" s="54"/>
    </row>
    <row r="37" spans="2:17" ht="20.25" customHeight="1">
      <c r="B37" s="31"/>
      <c r="C37" s="31"/>
      <c r="D37" s="32"/>
      <c r="E37" s="32"/>
      <c r="F37" s="32"/>
      <c r="G37" s="32"/>
      <c r="H37" s="32"/>
      <c r="I37" s="32"/>
      <c r="J37" s="32"/>
      <c r="K37" s="32"/>
      <c r="L37" s="110"/>
      <c r="M37" s="54"/>
      <c r="N37" s="54"/>
      <c r="O37" s="33"/>
      <c r="P37" s="79"/>
      <c r="Q37" s="54"/>
    </row>
    <row r="38" spans="2:17" ht="20.25" customHeight="1">
      <c r="B38" s="31"/>
      <c r="C38" s="31"/>
      <c r="D38" s="32"/>
      <c r="E38" s="32"/>
      <c r="F38" s="32"/>
      <c r="G38" s="32"/>
      <c r="H38" s="32"/>
      <c r="I38" s="32"/>
      <c r="J38" s="32"/>
      <c r="K38" s="32"/>
      <c r="L38" s="110"/>
      <c r="M38" s="54"/>
      <c r="N38" s="54"/>
      <c r="O38" s="33"/>
      <c r="P38" s="79"/>
      <c r="Q38" s="54"/>
    </row>
    <row r="39" spans="2:17" ht="20.25" customHeight="1">
      <c r="B39" s="31"/>
      <c r="C39" s="31"/>
      <c r="D39" s="32"/>
      <c r="E39" s="32"/>
      <c r="F39" s="32"/>
      <c r="G39" s="32"/>
      <c r="H39" s="32"/>
      <c r="I39" s="32"/>
      <c r="J39" s="32"/>
      <c r="K39" s="32"/>
      <c r="L39" s="110"/>
      <c r="M39" s="54"/>
      <c r="N39" s="54"/>
      <c r="O39" s="33"/>
      <c r="P39" s="79"/>
      <c r="Q39" s="54"/>
    </row>
    <row r="40" spans="2:17" ht="20.25" customHeight="1">
      <c r="B40" s="31"/>
      <c r="C40" s="31"/>
      <c r="D40" s="32"/>
      <c r="E40" s="32"/>
      <c r="F40" s="32"/>
      <c r="G40" s="32"/>
      <c r="H40" s="32"/>
      <c r="I40" s="32"/>
      <c r="J40" s="32"/>
      <c r="K40" s="32"/>
      <c r="L40" s="110"/>
      <c r="M40" s="54"/>
      <c r="N40" s="54"/>
      <c r="O40" s="33"/>
      <c r="P40" s="79"/>
      <c r="Q40" s="54"/>
    </row>
    <row r="41" spans="2:17" ht="20.25" customHeight="1">
      <c r="B41" s="31"/>
      <c r="C41" s="31"/>
      <c r="D41" s="32"/>
      <c r="E41" s="32"/>
      <c r="F41" s="32"/>
      <c r="G41" s="32"/>
      <c r="H41" s="32"/>
      <c r="I41" s="32"/>
      <c r="J41" s="32"/>
      <c r="K41" s="32"/>
      <c r="L41" s="110"/>
      <c r="M41" s="54"/>
      <c r="N41" s="54"/>
      <c r="O41" s="33"/>
      <c r="P41" s="79"/>
      <c r="Q41" s="54"/>
    </row>
    <row r="42" spans="2:17" ht="20.25" customHeight="1">
      <c r="B42" s="31"/>
      <c r="C42" s="31"/>
      <c r="D42" s="32"/>
      <c r="E42" s="32"/>
      <c r="F42" s="32"/>
      <c r="G42" s="32"/>
      <c r="H42" s="32"/>
      <c r="I42" s="32"/>
      <c r="J42" s="32"/>
      <c r="K42" s="32"/>
      <c r="L42" s="110"/>
      <c r="M42" s="54"/>
      <c r="N42" s="54"/>
      <c r="O42" s="33"/>
      <c r="P42" s="79"/>
      <c r="Q42" s="54"/>
    </row>
    <row r="43" spans="2:17" ht="20.25" customHeight="1">
      <c r="D43" s="32"/>
      <c r="E43" s="32"/>
      <c r="F43" s="32"/>
      <c r="G43" s="32"/>
      <c r="H43" s="32"/>
      <c r="I43" s="32"/>
      <c r="J43" s="32"/>
      <c r="K43" s="32"/>
      <c r="L43" s="79"/>
      <c r="M43" s="54"/>
      <c r="N43" s="54"/>
      <c r="O43" s="34"/>
      <c r="P43" s="79"/>
      <c r="Q43" s="54"/>
    </row>
    <row r="44" spans="2:17" ht="20.25" customHeight="1">
      <c r="D44" s="32"/>
      <c r="E44" s="32"/>
      <c r="F44" s="32"/>
      <c r="G44" s="32"/>
      <c r="H44" s="32"/>
      <c r="I44" s="32"/>
      <c r="J44" s="32"/>
      <c r="K44" s="32"/>
      <c r="L44" s="79"/>
      <c r="M44" s="54"/>
      <c r="N44" s="54"/>
      <c r="O44" s="34"/>
      <c r="P44" s="79"/>
      <c r="Q44" s="54"/>
    </row>
    <row r="45" spans="2:17" ht="20.25" customHeight="1">
      <c r="D45" s="32"/>
      <c r="E45" s="32"/>
      <c r="F45" s="32"/>
      <c r="G45" s="32"/>
      <c r="H45" s="32"/>
      <c r="I45" s="32"/>
      <c r="J45" s="32"/>
      <c r="K45" s="32"/>
      <c r="L45" s="79"/>
      <c r="M45" s="54"/>
      <c r="N45" s="54"/>
      <c r="O45" s="34"/>
      <c r="P45" s="79"/>
      <c r="Q45" s="54"/>
    </row>
    <row r="46" spans="2:17" ht="20.25" customHeight="1">
      <c r="D46" s="32"/>
      <c r="E46" s="32"/>
      <c r="F46" s="32"/>
      <c r="G46" s="32"/>
      <c r="H46" s="32"/>
      <c r="I46" s="32"/>
      <c r="J46" s="32"/>
      <c r="K46" s="32"/>
      <c r="L46" s="79"/>
      <c r="M46" s="54"/>
      <c r="N46" s="54"/>
      <c r="O46" s="34"/>
      <c r="P46" s="79"/>
      <c r="Q46" s="54"/>
    </row>
    <row r="47" spans="2:17" ht="20.25" customHeight="1">
      <c r="D47" s="32"/>
      <c r="E47" s="32"/>
      <c r="F47" s="32"/>
      <c r="G47" s="32"/>
      <c r="H47" s="32"/>
      <c r="I47" s="32"/>
      <c r="J47" s="32"/>
      <c r="K47" s="32"/>
      <c r="L47" s="79"/>
      <c r="M47" s="54"/>
      <c r="N47" s="54"/>
      <c r="O47" s="34"/>
      <c r="P47" s="79"/>
      <c r="Q47" s="54"/>
    </row>
    <row r="48" spans="2:17" ht="20.25" customHeight="1">
      <c r="D48" s="32"/>
      <c r="E48" s="32"/>
      <c r="F48" s="32"/>
      <c r="G48" s="32"/>
      <c r="H48" s="32"/>
      <c r="I48" s="32"/>
      <c r="J48" s="32"/>
      <c r="K48" s="32"/>
      <c r="L48" s="79"/>
      <c r="M48" s="54"/>
      <c r="N48" s="54"/>
      <c r="O48" s="34"/>
      <c r="P48" s="79"/>
      <c r="Q48" s="54"/>
    </row>
    <row r="49" spans="2:17" ht="20.25" customHeight="1">
      <c r="D49" s="32"/>
      <c r="E49" s="32"/>
      <c r="F49" s="32"/>
      <c r="G49" s="32"/>
      <c r="H49" s="32"/>
      <c r="I49" s="32"/>
      <c r="J49" s="32"/>
      <c r="K49" s="32"/>
      <c r="L49" s="79"/>
      <c r="M49" s="54"/>
      <c r="N49" s="54"/>
      <c r="O49" s="34"/>
      <c r="P49" s="79"/>
      <c r="Q49" s="54"/>
    </row>
    <row r="50" spans="2:17" ht="20.25" customHeight="1">
      <c r="D50" s="32"/>
      <c r="E50" s="32"/>
      <c r="F50" s="32"/>
      <c r="G50" s="32"/>
      <c r="H50" s="32"/>
      <c r="I50" s="32"/>
      <c r="J50" s="32"/>
      <c r="K50" s="32"/>
      <c r="L50" s="79"/>
      <c r="M50" s="54"/>
      <c r="N50" s="54"/>
      <c r="O50" s="34"/>
      <c r="P50" s="79"/>
      <c r="Q50" s="54"/>
    </row>
    <row r="51" spans="2:17" ht="20.25" customHeight="1">
      <c r="D51" s="32"/>
      <c r="E51" s="32"/>
      <c r="F51" s="32"/>
      <c r="G51" s="32"/>
      <c r="H51" s="32"/>
      <c r="I51" s="32"/>
      <c r="J51" s="32"/>
      <c r="K51" s="32"/>
      <c r="L51" s="79"/>
      <c r="M51" s="54"/>
      <c r="N51" s="54"/>
      <c r="O51" s="34"/>
      <c r="P51" s="79"/>
      <c r="Q51" s="54"/>
    </row>
    <row r="52" spans="2:17" ht="20.25" customHeight="1">
      <c r="D52" s="32"/>
      <c r="E52" s="32"/>
      <c r="F52" s="32"/>
      <c r="G52" s="32"/>
      <c r="H52" s="32"/>
      <c r="I52" s="32"/>
      <c r="J52" s="32"/>
      <c r="K52" s="32"/>
      <c r="L52" s="79"/>
      <c r="M52" s="54"/>
      <c r="N52" s="54"/>
      <c r="O52" s="34"/>
      <c r="P52" s="79"/>
      <c r="Q52" s="54"/>
    </row>
    <row r="53" spans="2:17" ht="20.25" customHeight="1">
      <c r="D53" s="32"/>
      <c r="E53" s="32"/>
      <c r="F53" s="32"/>
      <c r="G53" s="32"/>
      <c r="H53" s="32"/>
      <c r="I53" s="32"/>
      <c r="J53" s="32"/>
      <c r="K53" s="32"/>
      <c r="L53" s="79"/>
      <c r="M53" s="54"/>
      <c r="N53" s="54"/>
      <c r="O53" s="34"/>
      <c r="P53" s="79"/>
      <c r="Q53" s="54"/>
    </row>
    <row r="54" spans="2:17" ht="20.25" customHeight="1">
      <c r="D54" s="32"/>
      <c r="E54" s="32"/>
      <c r="F54" s="32"/>
      <c r="G54" s="32"/>
      <c r="H54" s="32"/>
      <c r="I54" s="32"/>
      <c r="J54" s="32"/>
      <c r="K54" s="32"/>
      <c r="L54" s="79"/>
      <c r="M54" s="54"/>
      <c r="N54" s="54"/>
      <c r="O54" s="34"/>
      <c r="P54" s="79"/>
      <c r="Q54" s="54"/>
    </row>
    <row r="55" spans="2:17" ht="20.25" customHeight="1">
      <c r="D55" s="32"/>
      <c r="E55" s="32"/>
      <c r="F55" s="32"/>
      <c r="G55" s="32"/>
      <c r="H55" s="32"/>
      <c r="I55" s="32"/>
      <c r="J55" s="32"/>
      <c r="K55" s="32"/>
      <c r="L55" s="79"/>
      <c r="M55" s="54"/>
      <c r="N55" s="54"/>
      <c r="O55" s="34"/>
      <c r="P55" s="79"/>
      <c r="Q55" s="54"/>
    </row>
    <row r="56" spans="2:17" ht="20.25" customHeight="1">
      <c r="B56" s="99" t="s">
        <v>32</v>
      </c>
      <c r="C56" s="54"/>
      <c r="D56" s="36">
        <f t="shared" ref="D56:J56" si="0">SUM(D14:D55)</f>
        <v>10768</v>
      </c>
      <c r="E56" s="36">
        <f t="shared" si="0"/>
        <v>0</v>
      </c>
      <c r="F56" s="36">
        <f t="shared" si="0"/>
        <v>0</v>
      </c>
      <c r="G56" s="36">
        <f t="shared" si="0"/>
        <v>5000</v>
      </c>
      <c r="H56" s="36">
        <f t="shared" si="0"/>
        <v>1200</v>
      </c>
      <c r="I56" s="36">
        <f t="shared" si="0"/>
        <v>1000</v>
      </c>
      <c r="J56" s="36">
        <f t="shared" si="0"/>
        <v>0</v>
      </c>
      <c r="K56" s="36"/>
      <c r="L56" s="100"/>
      <c r="M56" s="54"/>
      <c r="N56" s="54"/>
      <c r="O56" s="54"/>
      <c r="P56" s="54"/>
      <c r="Q56" s="54"/>
    </row>
    <row r="57" spans="2:17" ht="20.25" customHeight="1">
      <c r="B57" s="99" t="s">
        <v>33</v>
      </c>
      <c r="C57" s="54"/>
      <c r="D57" s="54"/>
      <c r="E57" s="54"/>
      <c r="F57" s="54"/>
      <c r="G57" s="54"/>
      <c r="H57" s="54"/>
      <c r="I57" s="54"/>
      <c r="J57" s="54"/>
      <c r="K57" s="35"/>
      <c r="L57" s="101">
        <f>SUM(D56:J56)</f>
        <v>17968</v>
      </c>
      <c r="M57" s="54"/>
      <c r="N57" s="54"/>
      <c r="O57" s="54"/>
      <c r="P57" s="54"/>
      <c r="Q57" s="54"/>
    </row>
    <row r="58" spans="2:17" ht="12.75" customHeight="1">
      <c r="L58" s="1"/>
      <c r="P58" s="1"/>
      <c r="Q58" s="1"/>
    </row>
    <row r="59" spans="2:17" ht="12.75" customHeight="1">
      <c r="L59" s="1"/>
      <c r="P59" s="1"/>
      <c r="Q59" s="1"/>
    </row>
    <row r="60" spans="2:17" ht="12.75" customHeight="1">
      <c r="L60" s="1"/>
      <c r="P60" s="1"/>
      <c r="Q60" s="1"/>
    </row>
    <row r="61" spans="2:17" ht="12.75" customHeight="1">
      <c r="L61" s="1"/>
      <c r="P61" s="1"/>
      <c r="Q61" s="1"/>
    </row>
    <row r="62" spans="2:17" ht="12.75" customHeight="1">
      <c r="L62" s="1"/>
      <c r="P62" s="1"/>
      <c r="Q62" s="1"/>
    </row>
    <row r="63" spans="2:17" ht="12.75" customHeight="1">
      <c r="L63" s="1"/>
      <c r="P63" s="1"/>
      <c r="Q63" s="1"/>
    </row>
    <row r="64" spans="2:17" ht="12.75" customHeight="1">
      <c r="L64" s="1"/>
      <c r="P64" s="1"/>
      <c r="Q64" s="1"/>
    </row>
    <row r="65" spans="12:17" ht="12.75" customHeight="1">
      <c r="L65" s="1"/>
      <c r="P65" s="1"/>
      <c r="Q65" s="1"/>
    </row>
    <row r="66" spans="12:17" ht="12.75" customHeight="1">
      <c r="L66" s="1"/>
      <c r="P66" s="1"/>
      <c r="Q66" s="1"/>
    </row>
    <row r="67" spans="12:17" ht="12.75" customHeight="1">
      <c r="L67" s="1"/>
      <c r="P67" s="1"/>
      <c r="Q67" s="1"/>
    </row>
    <row r="68" spans="12:17" ht="12.75" customHeight="1">
      <c r="L68" s="1"/>
      <c r="P68" s="1"/>
      <c r="Q68" s="1"/>
    </row>
    <row r="69" spans="12:17" ht="12.75" customHeight="1">
      <c r="L69" s="1"/>
      <c r="P69" s="1"/>
      <c r="Q69" s="1"/>
    </row>
    <row r="70" spans="12:17" ht="12.75" customHeight="1">
      <c r="L70" s="1"/>
      <c r="P70" s="1"/>
      <c r="Q70" s="1"/>
    </row>
    <row r="71" spans="12:17" ht="12.75" customHeight="1">
      <c r="L71" s="1"/>
      <c r="P71" s="1"/>
      <c r="Q71" s="1"/>
    </row>
    <row r="72" spans="12:17" ht="12.75" customHeight="1">
      <c r="L72" s="1"/>
      <c r="P72" s="1"/>
      <c r="Q72" s="1"/>
    </row>
    <row r="73" spans="12:17" ht="12.75" customHeight="1">
      <c r="L73" s="1"/>
      <c r="P73" s="1"/>
      <c r="Q73" s="1"/>
    </row>
    <row r="74" spans="12:17" ht="12.75" customHeight="1">
      <c r="L74" s="1"/>
      <c r="P74" s="1"/>
      <c r="Q74" s="1"/>
    </row>
    <row r="75" spans="12:17" ht="12.75" customHeight="1">
      <c r="L75" s="1"/>
      <c r="P75" s="1"/>
      <c r="Q75" s="1"/>
    </row>
    <row r="76" spans="12:17" ht="12.75" customHeight="1">
      <c r="L76" s="1"/>
      <c r="P76" s="1"/>
      <c r="Q76" s="1"/>
    </row>
    <row r="77" spans="12:17" ht="12.75" customHeight="1">
      <c r="L77" s="1"/>
      <c r="P77" s="1"/>
      <c r="Q77" s="1"/>
    </row>
    <row r="78" spans="12:17" ht="12.75" customHeight="1">
      <c r="L78" s="1"/>
      <c r="P78" s="1"/>
      <c r="Q78" s="1"/>
    </row>
    <row r="79" spans="12:17" ht="12.75" customHeight="1">
      <c r="L79" s="1"/>
      <c r="P79" s="1"/>
      <c r="Q79" s="1"/>
    </row>
    <row r="80" spans="12:17" ht="12.75" customHeight="1">
      <c r="L80" s="1"/>
      <c r="P80" s="1"/>
      <c r="Q80" s="1"/>
    </row>
    <row r="81" spans="12:17" ht="12.75" customHeight="1">
      <c r="L81" s="1"/>
      <c r="P81" s="1"/>
      <c r="Q81" s="1"/>
    </row>
    <row r="82" spans="12:17" ht="12.75" customHeight="1">
      <c r="L82" s="1"/>
      <c r="P82" s="1"/>
      <c r="Q82" s="1"/>
    </row>
    <row r="83" spans="12:17" ht="12.75" customHeight="1">
      <c r="L83" s="1"/>
      <c r="P83" s="1"/>
      <c r="Q83" s="1"/>
    </row>
    <row r="84" spans="12:17" ht="12.75" customHeight="1">
      <c r="L84" s="1"/>
      <c r="P84" s="1"/>
      <c r="Q84" s="1"/>
    </row>
    <row r="85" spans="12:17" ht="12.75" customHeight="1">
      <c r="L85" s="1"/>
      <c r="P85" s="1"/>
      <c r="Q85" s="1"/>
    </row>
    <row r="86" spans="12:17" ht="12.75" customHeight="1">
      <c r="L86" s="1"/>
      <c r="P86" s="1"/>
      <c r="Q86" s="1"/>
    </row>
    <row r="87" spans="12:17" ht="12.75" customHeight="1">
      <c r="L87" s="1"/>
      <c r="P87" s="1"/>
      <c r="Q87" s="1"/>
    </row>
    <row r="88" spans="12:17" ht="12.75" customHeight="1">
      <c r="L88" s="1"/>
      <c r="P88" s="1"/>
      <c r="Q88" s="1"/>
    </row>
    <row r="89" spans="12:17" ht="12.75" customHeight="1">
      <c r="L89" s="1"/>
      <c r="P89" s="1"/>
      <c r="Q89" s="1"/>
    </row>
    <row r="90" spans="12:17" ht="12.75" customHeight="1">
      <c r="L90" s="1"/>
      <c r="P90" s="1"/>
      <c r="Q90" s="1"/>
    </row>
    <row r="91" spans="12:17" ht="12.75" customHeight="1">
      <c r="L91" s="1"/>
      <c r="P91" s="1"/>
      <c r="Q91" s="1"/>
    </row>
    <row r="92" spans="12:17" ht="12.75" customHeight="1">
      <c r="L92" s="1"/>
      <c r="P92" s="1"/>
      <c r="Q92" s="1"/>
    </row>
    <row r="93" spans="12:17" ht="12.75" customHeight="1">
      <c r="L93" s="1"/>
      <c r="P93" s="1"/>
      <c r="Q93" s="1"/>
    </row>
    <row r="94" spans="12:17" ht="12.75" customHeight="1">
      <c r="L94" s="1"/>
      <c r="P94" s="1"/>
      <c r="Q94" s="1"/>
    </row>
    <row r="95" spans="12:17" ht="12.75" customHeight="1">
      <c r="L95" s="1"/>
      <c r="P95" s="1"/>
      <c r="Q95" s="1"/>
    </row>
    <row r="96" spans="12:17" ht="12.75" customHeight="1">
      <c r="L96" s="1"/>
      <c r="P96" s="1"/>
      <c r="Q96" s="1"/>
    </row>
    <row r="97" spans="12:17" ht="12.75" customHeight="1">
      <c r="L97" s="1"/>
      <c r="P97" s="1"/>
      <c r="Q97" s="1"/>
    </row>
    <row r="98" spans="12:17" ht="12.75" customHeight="1">
      <c r="L98" s="1"/>
      <c r="P98" s="1"/>
      <c r="Q98" s="1"/>
    </row>
    <row r="99" spans="12:17" ht="12.75" customHeight="1">
      <c r="L99" s="1"/>
      <c r="P99" s="1"/>
      <c r="Q99" s="1"/>
    </row>
    <row r="100" spans="12:17" ht="12.75" customHeight="1">
      <c r="L100" s="1"/>
      <c r="P100" s="1"/>
      <c r="Q100" s="1"/>
    </row>
    <row r="101" spans="12:17" ht="12.75" customHeight="1">
      <c r="L101" s="1"/>
      <c r="P101" s="1"/>
      <c r="Q101" s="1"/>
    </row>
    <row r="102" spans="12:17" ht="12.75" customHeight="1">
      <c r="L102" s="1"/>
      <c r="P102" s="1"/>
      <c r="Q102" s="1"/>
    </row>
    <row r="103" spans="12:17" ht="12.75" customHeight="1">
      <c r="L103" s="1"/>
      <c r="P103" s="1"/>
      <c r="Q103" s="1"/>
    </row>
    <row r="104" spans="12:17" ht="12.75" customHeight="1">
      <c r="L104" s="1"/>
      <c r="P104" s="1"/>
      <c r="Q104" s="1"/>
    </row>
    <row r="105" spans="12:17" ht="12.75" customHeight="1">
      <c r="L105" s="1"/>
      <c r="P105" s="1"/>
      <c r="Q105" s="1"/>
    </row>
    <row r="106" spans="12:17" ht="12.75" customHeight="1">
      <c r="L106" s="1"/>
      <c r="P106" s="1"/>
      <c r="Q106" s="1"/>
    </row>
    <row r="107" spans="12:17" ht="12.75" customHeight="1">
      <c r="L107" s="1"/>
      <c r="P107" s="1"/>
      <c r="Q107" s="1"/>
    </row>
    <row r="108" spans="12:17" ht="12.75" customHeight="1">
      <c r="L108" s="1"/>
      <c r="P108" s="1"/>
      <c r="Q108" s="1"/>
    </row>
    <row r="109" spans="12:17" ht="12.75" customHeight="1">
      <c r="L109" s="1"/>
      <c r="P109" s="1"/>
      <c r="Q109" s="1"/>
    </row>
    <row r="110" spans="12:17" ht="12.75" customHeight="1">
      <c r="L110" s="1"/>
      <c r="P110" s="1"/>
      <c r="Q110" s="1"/>
    </row>
    <row r="111" spans="12:17" ht="12.75" customHeight="1">
      <c r="L111" s="1"/>
      <c r="P111" s="1"/>
      <c r="Q111" s="1"/>
    </row>
    <row r="112" spans="12:17" ht="12.75" customHeight="1">
      <c r="L112" s="1"/>
      <c r="P112" s="1"/>
      <c r="Q112" s="1"/>
    </row>
    <row r="113" spans="12:17" ht="12.75" customHeight="1">
      <c r="L113" s="1"/>
      <c r="P113" s="1"/>
      <c r="Q113" s="1"/>
    </row>
    <row r="114" spans="12:17" ht="12.75" customHeight="1">
      <c r="L114" s="1"/>
      <c r="P114" s="1"/>
      <c r="Q114" s="1"/>
    </row>
    <row r="115" spans="12:17" ht="12.75" customHeight="1">
      <c r="L115" s="1"/>
      <c r="P115" s="1"/>
      <c r="Q115" s="1"/>
    </row>
    <row r="116" spans="12:17" ht="12.75" customHeight="1">
      <c r="L116" s="1"/>
      <c r="P116" s="1"/>
      <c r="Q116" s="1"/>
    </row>
    <row r="117" spans="12:17" ht="12.75" customHeight="1">
      <c r="L117" s="1"/>
      <c r="P117" s="1"/>
      <c r="Q117" s="1"/>
    </row>
    <row r="118" spans="12:17" ht="12.75" customHeight="1">
      <c r="L118" s="1"/>
      <c r="P118" s="1"/>
      <c r="Q118" s="1"/>
    </row>
    <row r="119" spans="12:17" ht="12.75" customHeight="1">
      <c r="L119" s="1"/>
      <c r="P119" s="1"/>
      <c r="Q119" s="1"/>
    </row>
    <row r="120" spans="12:17" ht="12.75" customHeight="1">
      <c r="L120" s="1"/>
      <c r="P120" s="1"/>
      <c r="Q120" s="1"/>
    </row>
    <row r="121" spans="12:17" ht="12.75" customHeight="1">
      <c r="L121" s="1"/>
      <c r="P121" s="1"/>
      <c r="Q121" s="1"/>
    </row>
    <row r="122" spans="12:17" ht="12.75" customHeight="1">
      <c r="L122" s="1"/>
      <c r="P122" s="1"/>
      <c r="Q122" s="1"/>
    </row>
    <row r="123" spans="12:17" ht="12.75" customHeight="1">
      <c r="L123" s="1"/>
      <c r="P123" s="1"/>
      <c r="Q123" s="1"/>
    </row>
    <row r="124" spans="12:17" ht="12.75" customHeight="1">
      <c r="L124" s="1"/>
      <c r="P124" s="1"/>
      <c r="Q124" s="1"/>
    </row>
    <row r="125" spans="12:17" ht="12.75" customHeight="1">
      <c r="L125" s="1"/>
      <c r="P125" s="1"/>
      <c r="Q125" s="1"/>
    </row>
    <row r="126" spans="12:17" ht="12.75" customHeight="1">
      <c r="L126" s="1"/>
      <c r="P126" s="1"/>
      <c r="Q126" s="1"/>
    </row>
    <row r="127" spans="12:17" ht="12.75" customHeight="1">
      <c r="L127" s="1"/>
      <c r="P127" s="1"/>
      <c r="Q127" s="1"/>
    </row>
    <row r="128" spans="12:17" ht="12.75" customHeight="1">
      <c r="L128" s="1"/>
      <c r="P128" s="1"/>
      <c r="Q128" s="1"/>
    </row>
    <row r="129" spans="12:17" ht="12.75" customHeight="1">
      <c r="L129" s="1"/>
      <c r="P129" s="1"/>
      <c r="Q129" s="1"/>
    </row>
    <row r="130" spans="12:17" ht="12.75" customHeight="1">
      <c r="L130" s="1"/>
      <c r="P130" s="1"/>
      <c r="Q130" s="1"/>
    </row>
    <row r="131" spans="12:17" ht="12.75" customHeight="1">
      <c r="L131" s="1"/>
      <c r="P131" s="1"/>
      <c r="Q131" s="1"/>
    </row>
    <row r="132" spans="12:17" ht="12.75" customHeight="1">
      <c r="L132" s="1"/>
      <c r="P132" s="1"/>
      <c r="Q132" s="1"/>
    </row>
    <row r="133" spans="12:17" ht="12.75" customHeight="1">
      <c r="L133" s="1"/>
      <c r="P133" s="1"/>
      <c r="Q133" s="1"/>
    </row>
    <row r="134" spans="12:17" ht="12.75" customHeight="1">
      <c r="L134" s="1"/>
      <c r="P134" s="1"/>
      <c r="Q134" s="1"/>
    </row>
    <row r="135" spans="12:17" ht="12.75" customHeight="1">
      <c r="L135" s="1"/>
      <c r="P135" s="1"/>
      <c r="Q135" s="1"/>
    </row>
    <row r="136" spans="12:17" ht="12.75" customHeight="1">
      <c r="L136" s="1"/>
      <c r="P136" s="1"/>
      <c r="Q136" s="1"/>
    </row>
    <row r="137" spans="12:17" ht="12.75" customHeight="1">
      <c r="L137" s="1"/>
      <c r="P137" s="1"/>
      <c r="Q137" s="1"/>
    </row>
    <row r="138" spans="12:17" ht="12.75" customHeight="1">
      <c r="L138" s="1"/>
      <c r="P138" s="1"/>
      <c r="Q138" s="1"/>
    </row>
    <row r="139" spans="12:17" ht="12.75" customHeight="1">
      <c r="L139" s="1"/>
      <c r="P139" s="1"/>
      <c r="Q139" s="1"/>
    </row>
    <row r="140" spans="12:17" ht="12.75" customHeight="1">
      <c r="L140" s="1"/>
      <c r="P140" s="1"/>
      <c r="Q140" s="1"/>
    </row>
    <row r="141" spans="12:17" ht="12.75" customHeight="1">
      <c r="L141" s="1"/>
      <c r="P141" s="1"/>
      <c r="Q141" s="1"/>
    </row>
    <row r="142" spans="12:17" ht="12.75" customHeight="1">
      <c r="L142" s="1"/>
      <c r="P142" s="1"/>
      <c r="Q142" s="1"/>
    </row>
    <row r="143" spans="12:17" ht="12.75" customHeight="1">
      <c r="L143" s="1"/>
      <c r="P143" s="1"/>
      <c r="Q143" s="1"/>
    </row>
    <row r="144" spans="12:17" ht="12.75" customHeight="1">
      <c r="L144" s="1"/>
      <c r="P144" s="1"/>
      <c r="Q144" s="1"/>
    </row>
    <row r="145" spans="12:17" ht="12.75" customHeight="1">
      <c r="L145" s="1"/>
      <c r="P145" s="1"/>
      <c r="Q145" s="1"/>
    </row>
    <row r="146" spans="12:17" ht="12.75" customHeight="1">
      <c r="L146" s="1"/>
      <c r="P146" s="1"/>
      <c r="Q146" s="1"/>
    </row>
    <row r="147" spans="12:17" ht="12.75" customHeight="1">
      <c r="L147" s="1"/>
      <c r="P147" s="1"/>
      <c r="Q147" s="1"/>
    </row>
    <row r="148" spans="12:17" ht="12.75" customHeight="1">
      <c r="L148" s="1"/>
      <c r="P148" s="1"/>
      <c r="Q148" s="1"/>
    </row>
    <row r="149" spans="12:17" ht="12.75" customHeight="1">
      <c r="L149" s="1"/>
      <c r="P149" s="1"/>
      <c r="Q149" s="1"/>
    </row>
    <row r="150" spans="12:17" ht="12.75" customHeight="1">
      <c r="L150" s="1"/>
      <c r="P150" s="1"/>
      <c r="Q150" s="1"/>
    </row>
    <row r="151" spans="12:17" ht="12.75" customHeight="1">
      <c r="L151" s="1"/>
      <c r="P151" s="1"/>
      <c r="Q151" s="1"/>
    </row>
    <row r="152" spans="12:17" ht="12.75" customHeight="1">
      <c r="L152" s="1"/>
      <c r="P152" s="1"/>
      <c r="Q152" s="1"/>
    </row>
    <row r="153" spans="12:17" ht="12.75" customHeight="1">
      <c r="L153" s="1"/>
      <c r="P153" s="1"/>
      <c r="Q153" s="1"/>
    </row>
    <row r="154" spans="12:17" ht="12.75" customHeight="1">
      <c r="L154" s="1"/>
      <c r="P154" s="1"/>
      <c r="Q154" s="1"/>
    </row>
    <row r="155" spans="12:17" ht="12.75" customHeight="1">
      <c r="L155" s="1"/>
      <c r="P155" s="1"/>
      <c r="Q155" s="1"/>
    </row>
    <row r="156" spans="12:17" ht="12.75" customHeight="1">
      <c r="L156" s="1"/>
      <c r="P156" s="1"/>
      <c r="Q156" s="1"/>
    </row>
    <row r="157" spans="12:17" ht="12.75" customHeight="1">
      <c r="L157" s="1"/>
      <c r="P157" s="1"/>
      <c r="Q157" s="1"/>
    </row>
    <row r="158" spans="12:17" ht="12.75" customHeight="1">
      <c r="L158" s="1"/>
      <c r="P158" s="1"/>
      <c r="Q158" s="1"/>
    </row>
    <row r="159" spans="12:17" ht="12.75" customHeight="1">
      <c r="L159" s="1"/>
      <c r="P159" s="1"/>
      <c r="Q159" s="1"/>
    </row>
    <row r="160" spans="12:17" ht="12.75" customHeight="1">
      <c r="L160" s="1"/>
      <c r="P160" s="1"/>
      <c r="Q160" s="1"/>
    </row>
    <row r="161" spans="12:17" ht="12.75" customHeight="1">
      <c r="L161" s="1"/>
      <c r="P161" s="1"/>
      <c r="Q161" s="1"/>
    </row>
    <row r="162" spans="12:17" ht="12.75" customHeight="1">
      <c r="L162" s="1"/>
      <c r="P162" s="1"/>
      <c r="Q162" s="1"/>
    </row>
    <row r="163" spans="12:17" ht="12.75" customHeight="1">
      <c r="L163" s="1"/>
      <c r="P163" s="1"/>
      <c r="Q163" s="1"/>
    </row>
    <row r="164" spans="12:17" ht="12.75" customHeight="1">
      <c r="L164" s="1"/>
      <c r="P164" s="1"/>
      <c r="Q164" s="1"/>
    </row>
    <row r="165" spans="12:17" ht="12.75" customHeight="1">
      <c r="L165" s="1"/>
      <c r="P165" s="1"/>
      <c r="Q165" s="1"/>
    </row>
    <row r="166" spans="12:17" ht="12.75" customHeight="1">
      <c r="L166" s="1"/>
      <c r="P166" s="1"/>
      <c r="Q166" s="1"/>
    </row>
    <row r="167" spans="12:17" ht="12.75" customHeight="1">
      <c r="L167" s="1"/>
      <c r="P167" s="1"/>
      <c r="Q167" s="1"/>
    </row>
    <row r="168" spans="12:17" ht="12.75" customHeight="1">
      <c r="L168" s="1"/>
      <c r="P168" s="1"/>
      <c r="Q168" s="1"/>
    </row>
    <row r="169" spans="12:17" ht="12.75" customHeight="1">
      <c r="L169" s="1"/>
      <c r="P169" s="1"/>
      <c r="Q169" s="1"/>
    </row>
    <row r="170" spans="12:17" ht="12.75" customHeight="1">
      <c r="L170" s="1"/>
      <c r="P170" s="1"/>
      <c r="Q170" s="1"/>
    </row>
    <row r="171" spans="12:17" ht="12.75" customHeight="1">
      <c r="L171" s="1"/>
      <c r="P171" s="1"/>
      <c r="Q171" s="1"/>
    </row>
    <row r="172" spans="12:17" ht="12.75" customHeight="1">
      <c r="L172" s="1"/>
      <c r="P172" s="1"/>
      <c r="Q172" s="1"/>
    </row>
    <row r="173" spans="12:17" ht="12.75" customHeight="1">
      <c r="L173" s="1"/>
      <c r="P173" s="1"/>
      <c r="Q173" s="1"/>
    </row>
    <row r="174" spans="12:17" ht="12.75" customHeight="1">
      <c r="L174" s="1"/>
      <c r="P174" s="1"/>
      <c r="Q174" s="1"/>
    </row>
    <row r="175" spans="12:17" ht="12.75" customHeight="1">
      <c r="L175" s="1"/>
      <c r="P175" s="1"/>
      <c r="Q175" s="1"/>
    </row>
    <row r="176" spans="12:17" ht="12.75" customHeight="1">
      <c r="L176" s="1"/>
      <c r="P176" s="1"/>
      <c r="Q176" s="1"/>
    </row>
    <row r="177" spans="12:17" ht="12.75" customHeight="1">
      <c r="L177" s="1"/>
      <c r="P177" s="1"/>
      <c r="Q177" s="1"/>
    </row>
    <row r="178" spans="12:17" ht="12.75" customHeight="1">
      <c r="L178" s="1"/>
      <c r="P178" s="1"/>
      <c r="Q178" s="1"/>
    </row>
    <row r="179" spans="12:17" ht="12.75" customHeight="1">
      <c r="L179" s="1"/>
      <c r="P179" s="1"/>
      <c r="Q179" s="1"/>
    </row>
    <row r="180" spans="12:17" ht="12.75" customHeight="1">
      <c r="L180" s="1"/>
      <c r="P180" s="1"/>
      <c r="Q180" s="1"/>
    </row>
    <row r="181" spans="12:17" ht="12.75" customHeight="1">
      <c r="L181" s="1"/>
      <c r="P181" s="1"/>
      <c r="Q181" s="1"/>
    </row>
    <row r="182" spans="12:17" ht="12.75" customHeight="1">
      <c r="L182" s="1"/>
      <c r="P182" s="1"/>
      <c r="Q182" s="1"/>
    </row>
    <row r="183" spans="12:17" ht="12.75" customHeight="1">
      <c r="L183" s="1"/>
      <c r="P183" s="1"/>
      <c r="Q183" s="1"/>
    </row>
    <row r="184" spans="12:17" ht="12.75" customHeight="1">
      <c r="L184" s="1"/>
      <c r="P184" s="1"/>
      <c r="Q184" s="1"/>
    </row>
    <row r="185" spans="12:17" ht="12.75" customHeight="1">
      <c r="L185" s="1"/>
      <c r="P185" s="1"/>
      <c r="Q185" s="1"/>
    </row>
    <row r="186" spans="12:17" ht="12.75" customHeight="1">
      <c r="L186" s="1"/>
      <c r="P186" s="1"/>
      <c r="Q186" s="1"/>
    </row>
    <row r="187" spans="12:17" ht="12.75" customHeight="1">
      <c r="L187" s="1"/>
      <c r="P187" s="1"/>
      <c r="Q187" s="1"/>
    </row>
    <row r="188" spans="12:17" ht="12.75" customHeight="1">
      <c r="L188" s="1"/>
      <c r="P188" s="1"/>
      <c r="Q188" s="1"/>
    </row>
    <row r="189" spans="12:17" ht="12.75" customHeight="1">
      <c r="L189" s="1"/>
      <c r="P189" s="1"/>
      <c r="Q189" s="1"/>
    </row>
    <row r="190" spans="12:17" ht="12.75" customHeight="1">
      <c r="L190" s="1"/>
      <c r="P190" s="1"/>
      <c r="Q190" s="1"/>
    </row>
    <row r="191" spans="12:17" ht="12.75" customHeight="1">
      <c r="L191" s="1"/>
      <c r="P191" s="1"/>
      <c r="Q191" s="1"/>
    </row>
    <row r="192" spans="12:17" ht="12.75" customHeight="1">
      <c r="L192" s="1"/>
      <c r="P192" s="1"/>
      <c r="Q192" s="1"/>
    </row>
    <row r="193" spans="12:17" ht="12.75" customHeight="1">
      <c r="L193" s="1"/>
      <c r="P193" s="1"/>
      <c r="Q193" s="1"/>
    </row>
    <row r="194" spans="12:17" ht="12.75" customHeight="1">
      <c r="L194" s="1"/>
      <c r="P194" s="1"/>
      <c r="Q194" s="1"/>
    </row>
    <row r="195" spans="12:17" ht="12.75" customHeight="1">
      <c r="L195" s="1"/>
      <c r="P195" s="1"/>
      <c r="Q195" s="1"/>
    </row>
    <row r="196" spans="12:17" ht="12.75" customHeight="1">
      <c r="L196" s="1"/>
      <c r="P196" s="1"/>
      <c r="Q196" s="1"/>
    </row>
    <row r="197" spans="12:17" ht="12.75" customHeight="1">
      <c r="L197" s="1"/>
      <c r="P197" s="1"/>
      <c r="Q197" s="1"/>
    </row>
    <row r="198" spans="12:17" ht="12.75" customHeight="1">
      <c r="L198" s="1"/>
      <c r="P198" s="1"/>
      <c r="Q198" s="1"/>
    </row>
    <row r="199" spans="12:17" ht="12.75" customHeight="1">
      <c r="L199" s="1"/>
      <c r="P199" s="1"/>
      <c r="Q199" s="1"/>
    </row>
    <row r="200" spans="12:17" ht="12.75" customHeight="1">
      <c r="L200" s="1"/>
      <c r="P200" s="1"/>
      <c r="Q200" s="1"/>
    </row>
    <row r="201" spans="12:17" ht="12.75" customHeight="1">
      <c r="L201" s="1"/>
      <c r="P201" s="1"/>
      <c r="Q201" s="1"/>
    </row>
    <row r="202" spans="12:17" ht="12.75" customHeight="1">
      <c r="L202" s="1"/>
      <c r="P202" s="1"/>
      <c r="Q202" s="1"/>
    </row>
    <row r="203" spans="12:17" ht="12.75" customHeight="1">
      <c r="L203" s="1"/>
      <c r="P203" s="1"/>
      <c r="Q203" s="1"/>
    </row>
    <row r="204" spans="12:17" ht="12.75" customHeight="1">
      <c r="L204" s="1"/>
      <c r="P204" s="1"/>
      <c r="Q204" s="1"/>
    </row>
    <row r="205" spans="12:17" ht="12.75" customHeight="1">
      <c r="L205" s="1"/>
      <c r="P205" s="1"/>
      <c r="Q205" s="1"/>
    </row>
    <row r="206" spans="12:17" ht="12.75" customHeight="1">
      <c r="L206" s="1"/>
      <c r="P206" s="1"/>
      <c r="Q206" s="1"/>
    </row>
    <row r="207" spans="12:17" ht="12.75" customHeight="1">
      <c r="L207" s="1"/>
      <c r="P207" s="1"/>
      <c r="Q207" s="1"/>
    </row>
    <row r="208" spans="12:17" ht="12.75" customHeight="1">
      <c r="L208" s="1"/>
      <c r="P208" s="1"/>
      <c r="Q208" s="1"/>
    </row>
    <row r="209" spans="12:17" ht="12.75" customHeight="1">
      <c r="L209" s="1"/>
      <c r="P209" s="1"/>
      <c r="Q209" s="1"/>
    </row>
    <row r="210" spans="12:17" ht="12.75" customHeight="1">
      <c r="L210" s="1"/>
      <c r="P210" s="1"/>
      <c r="Q210" s="1"/>
    </row>
    <row r="211" spans="12:17" ht="12.75" customHeight="1">
      <c r="L211" s="1"/>
      <c r="P211" s="1"/>
      <c r="Q211" s="1"/>
    </row>
    <row r="212" spans="12:17" ht="12.75" customHeight="1">
      <c r="L212" s="1"/>
      <c r="P212" s="1"/>
      <c r="Q212" s="1"/>
    </row>
    <row r="213" spans="12:17" ht="12.75" customHeight="1">
      <c r="L213" s="1"/>
      <c r="P213" s="1"/>
      <c r="Q213" s="1"/>
    </row>
    <row r="214" spans="12:17" ht="12.75" customHeight="1">
      <c r="L214" s="1"/>
      <c r="P214" s="1"/>
      <c r="Q214" s="1"/>
    </row>
    <row r="215" spans="12:17" ht="12.75" customHeight="1">
      <c r="L215" s="1"/>
      <c r="P215" s="1"/>
      <c r="Q215" s="1"/>
    </row>
    <row r="216" spans="12:17" ht="12.75" customHeight="1">
      <c r="L216" s="1"/>
      <c r="P216" s="1"/>
      <c r="Q216" s="1"/>
    </row>
    <row r="217" spans="12:17" ht="12.75" customHeight="1">
      <c r="L217" s="1"/>
      <c r="P217" s="1"/>
      <c r="Q217" s="1"/>
    </row>
    <row r="218" spans="12:17" ht="12.75" customHeight="1">
      <c r="L218" s="1"/>
      <c r="P218" s="1"/>
      <c r="Q218" s="1"/>
    </row>
    <row r="219" spans="12:17" ht="12.75" customHeight="1">
      <c r="L219" s="1"/>
      <c r="P219" s="1"/>
      <c r="Q219" s="1"/>
    </row>
    <row r="220" spans="12:17" ht="12.75" customHeight="1">
      <c r="L220" s="1"/>
      <c r="P220" s="1"/>
      <c r="Q220" s="1"/>
    </row>
    <row r="221" spans="12:17" ht="12.75" customHeight="1">
      <c r="L221" s="1"/>
      <c r="P221" s="1"/>
      <c r="Q221" s="1"/>
    </row>
    <row r="222" spans="12:17" ht="12.75" customHeight="1">
      <c r="L222" s="1"/>
      <c r="P222" s="1"/>
      <c r="Q222" s="1"/>
    </row>
    <row r="223" spans="12:17" ht="12.75" customHeight="1">
      <c r="L223" s="1"/>
      <c r="P223" s="1"/>
      <c r="Q223" s="1"/>
    </row>
    <row r="224" spans="12:17" ht="12.75" customHeight="1">
      <c r="L224" s="1"/>
      <c r="P224" s="1"/>
      <c r="Q224" s="1"/>
    </row>
    <row r="225" spans="12:17" ht="12.75" customHeight="1">
      <c r="L225" s="1"/>
      <c r="P225" s="1"/>
      <c r="Q225" s="1"/>
    </row>
    <row r="226" spans="12:17" ht="12.75" customHeight="1">
      <c r="L226" s="1"/>
      <c r="P226" s="1"/>
      <c r="Q226" s="1"/>
    </row>
    <row r="227" spans="12:17" ht="12.75" customHeight="1">
      <c r="L227" s="1"/>
      <c r="P227" s="1"/>
      <c r="Q227" s="1"/>
    </row>
    <row r="228" spans="12:17" ht="12.75" customHeight="1">
      <c r="L228" s="1"/>
      <c r="P228" s="1"/>
      <c r="Q228" s="1"/>
    </row>
    <row r="229" spans="12:17" ht="12.75" customHeight="1">
      <c r="L229" s="1"/>
      <c r="P229" s="1"/>
      <c r="Q229" s="1"/>
    </row>
    <row r="230" spans="12:17" ht="12.75" customHeight="1">
      <c r="L230" s="1"/>
      <c r="P230" s="1"/>
      <c r="Q230" s="1"/>
    </row>
    <row r="231" spans="12:17" ht="12.75" customHeight="1">
      <c r="L231" s="1"/>
      <c r="P231" s="1"/>
      <c r="Q231" s="1"/>
    </row>
    <row r="232" spans="12:17" ht="12.75" customHeight="1">
      <c r="L232" s="1"/>
      <c r="P232" s="1"/>
      <c r="Q232" s="1"/>
    </row>
    <row r="233" spans="12:17" ht="12.75" customHeight="1">
      <c r="L233" s="1"/>
      <c r="P233" s="1"/>
      <c r="Q233" s="1"/>
    </row>
    <row r="234" spans="12:17" ht="12.75" customHeight="1">
      <c r="L234" s="1"/>
      <c r="P234" s="1"/>
      <c r="Q234" s="1"/>
    </row>
    <row r="235" spans="12:17" ht="12.75" customHeight="1">
      <c r="L235" s="1"/>
      <c r="P235" s="1"/>
      <c r="Q235" s="1"/>
    </row>
    <row r="236" spans="12:17" ht="12.75" customHeight="1">
      <c r="L236" s="1"/>
      <c r="P236" s="1"/>
      <c r="Q236" s="1"/>
    </row>
    <row r="237" spans="12:17" ht="12.75" customHeight="1">
      <c r="L237" s="1"/>
      <c r="P237" s="1"/>
      <c r="Q237" s="1"/>
    </row>
    <row r="238" spans="12:17" ht="12.75" customHeight="1">
      <c r="L238" s="1"/>
      <c r="P238" s="1"/>
      <c r="Q238" s="1"/>
    </row>
    <row r="239" spans="12:17" ht="12.75" customHeight="1">
      <c r="L239" s="1"/>
      <c r="P239" s="1"/>
      <c r="Q239" s="1"/>
    </row>
    <row r="240" spans="12:17" ht="12.75" customHeight="1">
      <c r="L240" s="1"/>
      <c r="P240" s="1"/>
      <c r="Q240" s="1"/>
    </row>
    <row r="241" spans="12:17" ht="12.75" customHeight="1">
      <c r="L241" s="1"/>
      <c r="P241" s="1"/>
      <c r="Q241" s="1"/>
    </row>
    <row r="242" spans="12:17" ht="12.75" customHeight="1">
      <c r="L242" s="1"/>
      <c r="P242" s="1"/>
      <c r="Q242" s="1"/>
    </row>
    <row r="243" spans="12:17" ht="12.75" customHeight="1">
      <c r="L243" s="1"/>
      <c r="P243" s="1"/>
      <c r="Q243" s="1"/>
    </row>
    <row r="244" spans="12:17" ht="12.75" customHeight="1">
      <c r="L244" s="1"/>
      <c r="P244" s="1"/>
      <c r="Q244" s="1"/>
    </row>
    <row r="245" spans="12:17" ht="12.75" customHeight="1">
      <c r="L245" s="1"/>
      <c r="P245" s="1"/>
      <c r="Q245" s="1"/>
    </row>
    <row r="246" spans="12:17" ht="12.75" customHeight="1">
      <c r="L246" s="1"/>
      <c r="P246" s="1"/>
      <c r="Q246" s="1"/>
    </row>
    <row r="247" spans="12:17" ht="12.75" customHeight="1">
      <c r="L247" s="1"/>
      <c r="P247" s="1"/>
      <c r="Q247" s="1"/>
    </row>
    <row r="248" spans="12:17" ht="12.75" customHeight="1">
      <c r="L248" s="1"/>
      <c r="P248" s="1"/>
      <c r="Q248" s="1"/>
    </row>
    <row r="249" spans="12:17" ht="12.75" customHeight="1">
      <c r="L249" s="1"/>
      <c r="P249" s="1"/>
      <c r="Q249" s="1"/>
    </row>
    <row r="250" spans="12:17" ht="12.75" customHeight="1">
      <c r="L250" s="1"/>
      <c r="P250" s="1"/>
      <c r="Q250" s="1"/>
    </row>
    <row r="251" spans="12:17" ht="12.75" customHeight="1">
      <c r="L251" s="1"/>
      <c r="P251" s="1"/>
      <c r="Q251" s="1"/>
    </row>
    <row r="252" spans="12:17" ht="12.75" customHeight="1">
      <c r="L252" s="1"/>
      <c r="P252" s="1"/>
      <c r="Q252" s="1"/>
    </row>
    <row r="253" spans="12:17" ht="12.75" customHeight="1">
      <c r="L253" s="1"/>
      <c r="P253" s="1"/>
      <c r="Q253" s="1"/>
    </row>
    <row r="254" spans="12:17" ht="12.75" customHeight="1">
      <c r="L254" s="1"/>
      <c r="P254" s="1"/>
      <c r="Q254" s="1"/>
    </row>
    <row r="255" spans="12:17" ht="12.75" customHeight="1">
      <c r="L255" s="1"/>
      <c r="P255" s="1"/>
      <c r="Q255" s="1"/>
    </row>
    <row r="256" spans="12:17" ht="12.75" customHeight="1">
      <c r="L256" s="1"/>
      <c r="P256" s="1"/>
      <c r="Q256" s="1"/>
    </row>
    <row r="257" spans="12:17" ht="12.75" customHeight="1">
      <c r="L257" s="1"/>
      <c r="P257" s="1"/>
      <c r="Q257" s="1"/>
    </row>
    <row r="258" spans="12:17" ht="12.75" customHeight="1">
      <c r="L258" s="1"/>
      <c r="P258" s="1"/>
      <c r="Q258" s="1"/>
    </row>
    <row r="259" spans="12:17" ht="12.75" customHeight="1">
      <c r="L259" s="1"/>
      <c r="P259" s="1"/>
      <c r="Q259" s="1"/>
    </row>
    <row r="260" spans="12:17" ht="12.75" customHeight="1">
      <c r="L260" s="1"/>
      <c r="P260" s="1"/>
      <c r="Q260" s="1"/>
    </row>
    <row r="261" spans="12:17" ht="12.75" customHeight="1">
      <c r="L261" s="1"/>
      <c r="P261" s="1"/>
      <c r="Q261" s="1"/>
    </row>
    <row r="262" spans="12:17" ht="12.75" customHeight="1">
      <c r="L262" s="1"/>
      <c r="P262" s="1"/>
      <c r="Q262" s="1"/>
    </row>
    <row r="263" spans="12:17" ht="12.75" customHeight="1">
      <c r="L263" s="1"/>
      <c r="P263" s="1"/>
      <c r="Q263" s="1"/>
    </row>
    <row r="264" spans="12:17" ht="12.75" customHeight="1">
      <c r="L264" s="1"/>
      <c r="P264" s="1"/>
      <c r="Q264" s="1"/>
    </row>
    <row r="265" spans="12:17" ht="12.75" customHeight="1">
      <c r="L265" s="1"/>
      <c r="P265" s="1"/>
      <c r="Q265" s="1"/>
    </row>
    <row r="266" spans="12:17" ht="12.75" customHeight="1">
      <c r="L266" s="1"/>
      <c r="P266" s="1"/>
      <c r="Q266" s="1"/>
    </row>
    <row r="267" spans="12:17" ht="12.75" customHeight="1">
      <c r="L267" s="1"/>
      <c r="P267" s="1"/>
      <c r="Q267" s="1"/>
    </row>
    <row r="268" spans="12:17" ht="12.75" customHeight="1">
      <c r="L268" s="1"/>
      <c r="P268" s="1"/>
      <c r="Q268" s="1"/>
    </row>
    <row r="269" spans="12:17" ht="12.75" customHeight="1">
      <c r="L269" s="1"/>
      <c r="P269" s="1"/>
      <c r="Q269" s="1"/>
    </row>
    <row r="270" spans="12:17" ht="12.75" customHeight="1">
      <c r="L270" s="1"/>
      <c r="P270" s="1"/>
      <c r="Q270" s="1"/>
    </row>
    <row r="271" spans="12:17" ht="12.75" customHeight="1">
      <c r="L271" s="1"/>
      <c r="P271" s="1"/>
      <c r="Q271" s="1"/>
    </row>
    <row r="272" spans="12:17" ht="12.75" customHeight="1">
      <c r="L272" s="1"/>
      <c r="P272" s="1"/>
      <c r="Q272" s="1"/>
    </row>
    <row r="273" spans="12:17" ht="12.75" customHeight="1">
      <c r="L273" s="1"/>
      <c r="P273" s="1"/>
      <c r="Q273" s="1"/>
    </row>
    <row r="274" spans="12:17" ht="12.75" customHeight="1">
      <c r="L274" s="1"/>
      <c r="P274" s="1"/>
      <c r="Q274" s="1"/>
    </row>
    <row r="275" spans="12:17" ht="12.75" customHeight="1">
      <c r="L275" s="1"/>
      <c r="P275" s="1"/>
      <c r="Q275" s="1"/>
    </row>
    <row r="276" spans="12:17" ht="12.75" customHeight="1">
      <c r="L276" s="1"/>
      <c r="P276" s="1"/>
      <c r="Q276" s="1"/>
    </row>
    <row r="277" spans="12:17" ht="12.75" customHeight="1">
      <c r="L277" s="1"/>
      <c r="P277" s="1"/>
      <c r="Q277" s="1"/>
    </row>
    <row r="278" spans="12:17" ht="12.75" customHeight="1">
      <c r="L278" s="1"/>
      <c r="P278" s="1"/>
      <c r="Q278" s="1"/>
    </row>
    <row r="279" spans="12:17" ht="12.75" customHeight="1">
      <c r="L279" s="1"/>
      <c r="P279" s="1"/>
      <c r="Q279" s="1"/>
    </row>
    <row r="280" spans="12:17" ht="12.75" customHeight="1">
      <c r="L280" s="1"/>
      <c r="P280" s="1"/>
      <c r="Q280" s="1"/>
    </row>
    <row r="281" spans="12:17" ht="12.75" customHeight="1">
      <c r="L281" s="1"/>
      <c r="P281" s="1"/>
      <c r="Q281" s="1"/>
    </row>
    <row r="282" spans="12:17" ht="12.75" customHeight="1">
      <c r="L282" s="1"/>
      <c r="P282" s="1"/>
      <c r="Q282" s="1"/>
    </row>
    <row r="283" spans="12:17" ht="12.75" customHeight="1">
      <c r="L283" s="1"/>
      <c r="P283" s="1"/>
      <c r="Q283" s="1"/>
    </row>
    <row r="284" spans="12:17" ht="12.75" customHeight="1">
      <c r="L284" s="1"/>
      <c r="P284" s="1"/>
      <c r="Q284" s="1"/>
    </row>
    <row r="285" spans="12:17" ht="12.75" customHeight="1">
      <c r="L285" s="1"/>
      <c r="P285" s="1"/>
      <c r="Q285" s="1"/>
    </row>
    <row r="286" spans="12:17" ht="12.75" customHeight="1">
      <c r="L286" s="1"/>
      <c r="P286" s="1"/>
      <c r="Q286" s="1"/>
    </row>
    <row r="287" spans="12:17" ht="12.75" customHeight="1">
      <c r="L287" s="1"/>
      <c r="P287" s="1"/>
      <c r="Q287" s="1"/>
    </row>
    <row r="288" spans="12:17" ht="12.75" customHeight="1">
      <c r="L288" s="1"/>
      <c r="P288" s="1"/>
      <c r="Q288" s="1"/>
    </row>
    <row r="289" spans="12:17" ht="12.75" customHeight="1">
      <c r="L289" s="1"/>
      <c r="P289" s="1"/>
      <c r="Q289" s="1"/>
    </row>
    <row r="290" spans="12:17" ht="12.75" customHeight="1">
      <c r="L290" s="1"/>
      <c r="P290" s="1"/>
      <c r="Q290" s="1"/>
    </row>
    <row r="291" spans="12:17" ht="12.75" customHeight="1">
      <c r="L291" s="1"/>
      <c r="P291" s="1"/>
      <c r="Q291" s="1"/>
    </row>
    <row r="292" spans="12:17" ht="12.75" customHeight="1">
      <c r="L292" s="1"/>
      <c r="P292" s="1"/>
      <c r="Q292" s="1"/>
    </row>
    <row r="293" spans="12:17" ht="12.75" customHeight="1">
      <c r="L293" s="1"/>
      <c r="P293" s="1"/>
      <c r="Q293" s="1"/>
    </row>
    <row r="294" spans="12:17" ht="12.75" customHeight="1">
      <c r="L294" s="1"/>
      <c r="P294" s="1"/>
      <c r="Q294" s="1"/>
    </row>
    <row r="295" spans="12:17" ht="12.75" customHeight="1">
      <c r="L295" s="1"/>
      <c r="P295" s="1"/>
      <c r="Q295" s="1"/>
    </row>
    <row r="296" spans="12:17" ht="12.75" customHeight="1">
      <c r="L296" s="1"/>
      <c r="P296" s="1"/>
      <c r="Q296" s="1"/>
    </row>
    <row r="297" spans="12:17" ht="12.75" customHeight="1">
      <c r="L297" s="1"/>
      <c r="P297" s="1"/>
      <c r="Q297" s="1"/>
    </row>
    <row r="298" spans="12:17" ht="12.75" customHeight="1">
      <c r="L298" s="1"/>
      <c r="P298" s="1"/>
      <c r="Q298" s="1"/>
    </row>
    <row r="299" spans="12:17" ht="12.75" customHeight="1">
      <c r="L299" s="1"/>
      <c r="P299" s="1"/>
      <c r="Q299" s="1"/>
    </row>
    <row r="300" spans="12:17" ht="12.75" customHeight="1">
      <c r="L300" s="1"/>
      <c r="P300" s="1"/>
      <c r="Q300" s="1"/>
    </row>
    <row r="301" spans="12:17" ht="12.75" customHeight="1">
      <c r="L301" s="1"/>
      <c r="P301" s="1"/>
      <c r="Q301" s="1"/>
    </row>
    <row r="302" spans="12:17" ht="12.75" customHeight="1">
      <c r="L302" s="1"/>
      <c r="P302" s="1"/>
      <c r="Q302" s="1"/>
    </row>
    <row r="303" spans="12:17" ht="12.75" customHeight="1">
      <c r="L303" s="1"/>
      <c r="P303" s="1"/>
      <c r="Q303" s="1"/>
    </row>
    <row r="304" spans="12:17" ht="12.75" customHeight="1">
      <c r="L304" s="1"/>
      <c r="P304" s="1"/>
      <c r="Q304" s="1"/>
    </row>
    <row r="305" spans="12:17" ht="12.75" customHeight="1">
      <c r="L305" s="1"/>
      <c r="P305" s="1"/>
      <c r="Q305" s="1"/>
    </row>
    <row r="306" spans="12:17" ht="12.75" customHeight="1">
      <c r="L306" s="1"/>
      <c r="P306" s="1"/>
      <c r="Q306" s="1"/>
    </row>
    <row r="307" spans="12:17" ht="12.75" customHeight="1">
      <c r="L307" s="1"/>
      <c r="P307" s="1"/>
      <c r="Q307" s="1"/>
    </row>
    <row r="308" spans="12:17" ht="12.75" customHeight="1">
      <c r="L308" s="1"/>
      <c r="P308" s="1"/>
      <c r="Q308" s="1"/>
    </row>
    <row r="309" spans="12:17" ht="12.75" customHeight="1">
      <c r="L309" s="1"/>
      <c r="P309" s="1"/>
      <c r="Q309" s="1"/>
    </row>
    <row r="310" spans="12:17" ht="12.75" customHeight="1">
      <c r="L310" s="1"/>
      <c r="P310" s="1"/>
      <c r="Q310" s="1"/>
    </row>
    <row r="311" spans="12:17" ht="12.75" customHeight="1">
      <c r="L311" s="1"/>
      <c r="P311" s="1"/>
      <c r="Q311" s="1"/>
    </row>
    <row r="312" spans="12:17" ht="12.75" customHeight="1">
      <c r="L312" s="1"/>
      <c r="P312" s="1"/>
      <c r="Q312" s="1"/>
    </row>
    <row r="313" spans="12:17" ht="12.75" customHeight="1">
      <c r="L313" s="1"/>
      <c r="P313" s="1"/>
      <c r="Q313" s="1"/>
    </row>
    <row r="314" spans="12:17" ht="12.75" customHeight="1">
      <c r="L314" s="1"/>
      <c r="P314" s="1"/>
      <c r="Q314" s="1"/>
    </row>
    <row r="315" spans="12:17" ht="12.75" customHeight="1">
      <c r="L315" s="1"/>
      <c r="P315" s="1"/>
      <c r="Q315" s="1"/>
    </row>
    <row r="316" spans="12:17" ht="12.75" customHeight="1">
      <c r="L316" s="1"/>
      <c r="P316" s="1"/>
      <c r="Q316" s="1"/>
    </row>
    <row r="317" spans="12:17" ht="12.75" customHeight="1">
      <c r="L317" s="1"/>
      <c r="P317" s="1"/>
      <c r="Q317" s="1"/>
    </row>
    <row r="318" spans="12:17" ht="12.75" customHeight="1">
      <c r="L318" s="1"/>
      <c r="P318" s="1"/>
      <c r="Q318" s="1"/>
    </row>
    <row r="319" spans="12:17" ht="12.75" customHeight="1">
      <c r="L319" s="1"/>
      <c r="P319" s="1"/>
      <c r="Q319" s="1"/>
    </row>
    <row r="320" spans="12:17" ht="12.75" customHeight="1">
      <c r="L320" s="1"/>
      <c r="P320" s="1"/>
      <c r="Q320" s="1"/>
    </row>
    <row r="321" spans="12:17" ht="12.75" customHeight="1">
      <c r="L321" s="1"/>
      <c r="P321" s="1"/>
      <c r="Q321" s="1"/>
    </row>
    <row r="322" spans="12:17" ht="12.75" customHeight="1">
      <c r="L322" s="1"/>
      <c r="P322" s="1"/>
      <c r="Q322" s="1"/>
    </row>
    <row r="323" spans="12:17" ht="12.75" customHeight="1">
      <c r="L323" s="1"/>
      <c r="P323" s="1"/>
      <c r="Q323" s="1"/>
    </row>
    <row r="324" spans="12:17" ht="12.75" customHeight="1">
      <c r="L324" s="1"/>
      <c r="P324" s="1"/>
      <c r="Q324" s="1"/>
    </row>
    <row r="325" spans="12:17" ht="12.75" customHeight="1">
      <c r="L325" s="1"/>
      <c r="P325" s="1"/>
      <c r="Q325" s="1"/>
    </row>
    <row r="326" spans="12:17" ht="12.75" customHeight="1">
      <c r="L326" s="1"/>
      <c r="P326" s="1"/>
      <c r="Q326" s="1"/>
    </row>
    <row r="327" spans="12:17" ht="12.75" customHeight="1">
      <c r="L327" s="1"/>
      <c r="P327" s="1"/>
      <c r="Q327" s="1"/>
    </row>
    <row r="328" spans="12:17" ht="12.75" customHeight="1">
      <c r="L328" s="1"/>
      <c r="P328" s="1"/>
      <c r="Q328" s="1"/>
    </row>
    <row r="329" spans="12:17" ht="12.75" customHeight="1">
      <c r="L329" s="1"/>
      <c r="P329" s="1"/>
      <c r="Q329" s="1"/>
    </row>
    <row r="330" spans="12:17" ht="12.75" customHeight="1">
      <c r="L330" s="1"/>
      <c r="P330" s="1"/>
      <c r="Q330" s="1"/>
    </row>
    <row r="331" spans="12:17" ht="12.75" customHeight="1">
      <c r="L331" s="1"/>
      <c r="P331" s="1"/>
      <c r="Q331" s="1"/>
    </row>
    <row r="332" spans="12:17" ht="12.75" customHeight="1">
      <c r="L332" s="1"/>
      <c r="P332" s="1"/>
      <c r="Q332" s="1"/>
    </row>
    <row r="333" spans="12:17" ht="12.75" customHeight="1">
      <c r="L333" s="1"/>
      <c r="P333" s="1"/>
      <c r="Q333" s="1"/>
    </row>
    <row r="334" spans="12:17" ht="12.75" customHeight="1">
      <c r="L334" s="1"/>
      <c r="P334" s="1"/>
      <c r="Q334" s="1"/>
    </row>
    <row r="335" spans="12:17" ht="12.75" customHeight="1">
      <c r="L335" s="1"/>
      <c r="P335" s="1"/>
      <c r="Q335" s="1"/>
    </row>
    <row r="336" spans="12:17" ht="12.75" customHeight="1">
      <c r="L336" s="1"/>
      <c r="P336" s="1"/>
      <c r="Q336" s="1"/>
    </row>
    <row r="337" spans="12:17" ht="12.75" customHeight="1">
      <c r="L337" s="1"/>
      <c r="P337" s="1"/>
      <c r="Q337" s="1"/>
    </row>
    <row r="338" spans="12:17" ht="12.75" customHeight="1">
      <c r="L338" s="1"/>
      <c r="P338" s="1"/>
      <c r="Q338" s="1"/>
    </row>
    <row r="339" spans="12:17" ht="12.75" customHeight="1">
      <c r="L339" s="1"/>
      <c r="P339" s="1"/>
      <c r="Q339" s="1"/>
    </row>
    <row r="340" spans="12:17" ht="12.75" customHeight="1">
      <c r="L340" s="1"/>
      <c r="P340" s="1"/>
      <c r="Q340" s="1"/>
    </row>
    <row r="341" spans="12:17" ht="12.75" customHeight="1">
      <c r="L341" s="1"/>
      <c r="P341" s="1"/>
      <c r="Q341" s="1"/>
    </row>
    <row r="342" spans="12:17" ht="12.75" customHeight="1">
      <c r="L342" s="1"/>
      <c r="P342" s="1"/>
      <c r="Q342" s="1"/>
    </row>
    <row r="343" spans="12:17" ht="12.75" customHeight="1">
      <c r="L343" s="1"/>
      <c r="P343" s="1"/>
      <c r="Q343" s="1"/>
    </row>
    <row r="344" spans="12:17" ht="12.75" customHeight="1">
      <c r="L344" s="1"/>
      <c r="P344" s="1"/>
      <c r="Q344" s="1"/>
    </row>
    <row r="345" spans="12:17" ht="12.75" customHeight="1">
      <c r="L345" s="1"/>
      <c r="P345" s="1"/>
      <c r="Q345" s="1"/>
    </row>
    <row r="346" spans="12:17" ht="12.75" customHeight="1">
      <c r="L346" s="1"/>
      <c r="P346" s="1"/>
      <c r="Q346" s="1"/>
    </row>
    <row r="347" spans="12:17" ht="12.75" customHeight="1">
      <c r="L347" s="1"/>
      <c r="P347" s="1"/>
      <c r="Q347" s="1"/>
    </row>
    <row r="348" spans="12:17" ht="12.75" customHeight="1">
      <c r="L348" s="1"/>
      <c r="P348" s="1"/>
      <c r="Q348" s="1"/>
    </row>
    <row r="349" spans="12:17" ht="12.75" customHeight="1">
      <c r="L349" s="1"/>
      <c r="P349" s="1"/>
      <c r="Q349" s="1"/>
    </row>
    <row r="350" spans="12:17" ht="12.75" customHeight="1">
      <c r="L350" s="1"/>
      <c r="P350" s="1"/>
      <c r="Q350" s="1"/>
    </row>
    <row r="351" spans="12:17" ht="12.75" customHeight="1">
      <c r="L351" s="1"/>
      <c r="P351" s="1"/>
      <c r="Q351" s="1"/>
    </row>
    <row r="352" spans="12:17" ht="12.75" customHeight="1">
      <c r="L352" s="1"/>
      <c r="P352" s="1"/>
      <c r="Q352" s="1"/>
    </row>
    <row r="353" spans="12:17" ht="12.75" customHeight="1">
      <c r="L353" s="1"/>
      <c r="P353" s="1"/>
      <c r="Q353" s="1"/>
    </row>
    <row r="354" spans="12:17" ht="12.75" customHeight="1">
      <c r="L354" s="1"/>
      <c r="P354" s="1"/>
      <c r="Q354" s="1"/>
    </row>
    <row r="355" spans="12:17" ht="12.75" customHeight="1">
      <c r="L355" s="1"/>
      <c r="P355" s="1"/>
      <c r="Q355" s="1"/>
    </row>
    <row r="356" spans="12:17" ht="12.75" customHeight="1">
      <c r="L356" s="1"/>
      <c r="P356" s="1"/>
      <c r="Q356" s="1"/>
    </row>
    <row r="357" spans="12:17" ht="12.75" customHeight="1">
      <c r="L357" s="1"/>
      <c r="P357" s="1"/>
      <c r="Q357" s="1"/>
    </row>
    <row r="358" spans="12:17" ht="12.75" customHeight="1">
      <c r="L358" s="1"/>
      <c r="P358" s="1"/>
      <c r="Q358" s="1"/>
    </row>
    <row r="359" spans="12:17" ht="12.75" customHeight="1">
      <c r="L359" s="1"/>
      <c r="P359" s="1"/>
      <c r="Q359" s="1"/>
    </row>
    <row r="360" spans="12:17" ht="12.75" customHeight="1">
      <c r="L360" s="1"/>
      <c r="P360" s="1"/>
      <c r="Q360" s="1"/>
    </row>
    <row r="361" spans="12:17" ht="12.75" customHeight="1">
      <c r="L361" s="1"/>
      <c r="P361" s="1"/>
      <c r="Q361" s="1"/>
    </row>
    <row r="362" spans="12:17" ht="12.75" customHeight="1">
      <c r="L362" s="1"/>
      <c r="P362" s="1"/>
      <c r="Q362" s="1"/>
    </row>
    <row r="363" spans="12:17" ht="12.75" customHeight="1">
      <c r="L363" s="1"/>
      <c r="P363" s="1"/>
      <c r="Q363" s="1"/>
    </row>
    <row r="364" spans="12:17" ht="12.75" customHeight="1">
      <c r="L364" s="1"/>
      <c r="P364" s="1"/>
      <c r="Q364" s="1"/>
    </row>
    <row r="365" spans="12:17" ht="12.75" customHeight="1">
      <c r="L365" s="1"/>
      <c r="P365" s="1"/>
      <c r="Q365" s="1"/>
    </row>
    <row r="366" spans="12:17" ht="12.75" customHeight="1">
      <c r="L366" s="1"/>
      <c r="P366" s="1"/>
      <c r="Q366" s="1"/>
    </row>
    <row r="367" spans="12:17" ht="12.75" customHeight="1">
      <c r="L367" s="1"/>
      <c r="P367" s="1"/>
      <c r="Q367" s="1"/>
    </row>
    <row r="368" spans="12:17" ht="12.75" customHeight="1">
      <c r="L368" s="1"/>
      <c r="P368" s="1"/>
      <c r="Q368" s="1"/>
    </row>
    <row r="369" spans="12:17" ht="12.75" customHeight="1">
      <c r="L369" s="1"/>
      <c r="P369" s="1"/>
      <c r="Q369" s="1"/>
    </row>
    <row r="370" spans="12:17" ht="12.75" customHeight="1">
      <c r="L370" s="1"/>
      <c r="P370" s="1"/>
      <c r="Q370" s="1"/>
    </row>
    <row r="371" spans="12:17" ht="12.75" customHeight="1">
      <c r="L371" s="1"/>
      <c r="P371" s="1"/>
      <c r="Q371" s="1"/>
    </row>
    <row r="372" spans="12:17" ht="12.75" customHeight="1">
      <c r="L372" s="1"/>
      <c r="P372" s="1"/>
      <c r="Q372" s="1"/>
    </row>
    <row r="373" spans="12:17" ht="12.75" customHeight="1">
      <c r="L373" s="1"/>
      <c r="P373" s="1"/>
      <c r="Q373" s="1"/>
    </row>
    <row r="374" spans="12:17" ht="12.75" customHeight="1">
      <c r="L374" s="1"/>
      <c r="P374" s="1"/>
      <c r="Q374" s="1"/>
    </row>
    <row r="375" spans="12:17" ht="12.75" customHeight="1">
      <c r="L375" s="1"/>
      <c r="P375" s="1"/>
      <c r="Q375" s="1"/>
    </row>
    <row r="376" spans="12:17" ht="12.75" customHeight="1">
      <c r="L376" s="1"/>
      <c r="P376" s="1"/>
      <c r="Q376" s="1"/>
    </row>
    <row r="377" spans="12:17" ht="12.75" customHeight="1">
      <c r="L377" s="1"/>
      <c r="P377" s="1"/>
      <c r="Q377" s="1"/>
    </row>
    <row r="378" spans="12:17" ht="12.75" customHeight="1">
      <c r="L378" s="1"/>
      <c r="P378" s="1"/>
      <c r="Q378" s="1"/>
    </row>
    <row r="379" spans="12:17" ht="12.75" customHeight="1">
      <c r="L379" s="1"/>
      <c r="P379" s="1"/>
      <c r="Q379" s="1"/>
    </row>
    <row r="380" spans="12:17" ht="12.75" customHeight="1">
      <c r="L380" s="1"/>
      <c r="P380" s="1"/>
      <c r="Q380" s="1"/>
    </row>
    <row r="381" spans="12:17" ht="12.75" customHeight="1">
      <c r="L381" s="1"/>
      <c r="P381" s="1"/>
      <c r="Q381" s="1"/>
    </row>
    <row r="382" spans="12:17" ht="12.75" customHeight="1">
      <c r="L382" s="1"/>
      <c r="P382" s="1"/>
      <c r="Q382" s="1"/>
    </row>
    <row r="383" spans="12:17" ht="12.75" customHeight="1">
      <c r="L383" s="1"/>
      <c r="P383" s="1"/>
      <c r="Q383" s="1"/>
    </row>
    <row r="384" spans="12:17" ht="12.75" customHeight="1">
      <c r="L384" s="1"/>
      <c r="P384" s="1"/>
      <c r="Q384" s="1"/>
    </row>
    <row r="385" spans="12:17" ht="12.75" customHeight="1">
      <c r="L385" s="1"/>
      <c r="P385" s="1"/>
      <c r="Q385" s="1"/>
    </row>
    <row r="386" spans="12:17" ht="12.75" customHeight="1">
      <c r="L386" s="1"/>
      <c r="P386" s="1"/>
      <c r="Q386" s="1"/>
    </row>
    <row r="387" spans="12:17" ht="12.75" customHeight="1">
      <c r="L387" s="1"/>
      <c r="P387" s="1"/>
      <c r="Q387" s="1"/>
    </row>
    <row r="388" spans="12:17" ht="12.75" customHeight="1">
      <c r="L388" s="1"/>
      <c r="P388" s="1"/>
      <c r="Q388" s="1"/>
    </row>
    <row r="389" spans="12:17" ht="12.75" customHeight="1">
      <c r="L389" s="1"/>
      <c r="P389" s="1"/>
      <c r="Q389" s="1"/>
    </row>
    <row r="390" spans="12:17" ht="12.75" customHeight="1">
      <c r="L390" s="1"/>
      <c r="P390" s="1"/>
      <c r="Q390" s="1"/>
    </row>
    <row r="391" spans="12:17" ht="12.75" customHeight="1">
      <c r="L391" s="1"/>
      <c r="P391" s="1"/>
      <c r="Q391" s="1"/>
    </row>
    <row r="392" spans="12:17" ht="12.75" customHeight="1">
      <c r="L392" s="1"/>
      <c r="P392" s="1"/>
      <c r="Q392" s="1"/>
    </row>
    <row r="393" spans="12:17" ht="12.75" customHeight="1">
      <c r="L393" s="1"/>
      <c r="P393" s="1"/>
      <c r="Q393" s="1"/>
    </row>
    <row r="394" spans="12:17" ht="12.75" customHeight="1">
      <c r="L394" s="1"/>
      <c r="P394" s="1"/>
      <c r="Q394" s="1"/>
    </row>
    <row r="395" spans="12:17" ht="12.75" customHeight="1">
      <c r="L395" s="1"/>
      <c r="P395" s="1"/>
      <c r="Q395" s="1"/>
    </row>
    <row r="396" spans="12:17" ht="12.75" customHeight="1">
      <c r="L396" s="1"/>
      <c r="P396" s="1"/>
      <c r="Q396" s="1"/>
    </row>
    <row r="397" spans="12:17" ht="12.75" customHeight="1">
      <c r="L397" s="1"/>
      <c r="P397" s="1"/>
      <c r="Q397" s="1"/>
    </row>
    <row r="398" spans="12:17" ht="12.75" customHeight="1">
      <c r="L398" s="1"/>
      <c r="P398" s="1"/>
      <c r="Q398" s="1"/>
    </row>
    <row r="399" spans="12:17" ht="12.75" customHeight="1">
      <c r="L399" s="1"/>
      <c r="P399" s="1"/>
      <c r="Q399" s="1"/>
    </row>
    <row r="400" spans="12:17" ht="12.75" customHeight="1">
      <c r="L400" s="1"/>
      <c r="P400" s="1"/>
      <c r="Q400" s="1"/>
    </row>
    <row r="401" spans="12:17" ht="12.75" customHeight="1">
      <c r="L401" s="1"/>
      <c r="P401" s="1"/>
      <c r="Q401" s="1"/>
    </row>
    <row r="402" spans="12:17" ht="12.75" customHeight="1">
      <c r="L402" s="1"/>
      <c r="P402" s="1"/>
      <c r="Q402" s="1"/>
    </row>
    <row r="403" spans="12:17" ht="12.75" customHeight="1">
      <c r="L403" s="1"/>
      <c r="P403" s="1"/>
      <c r="Q403" s="1"/>
    </row>
    <row r="404" spans="12:17" ht="12.75" customHeight="1">
      <c r="L404" s="1"/>
      <c r="P404" s="1"/>
      <c r="Q404" s="1"/>
    </row>
    <row r="405" spans="12:17" ht="12.75" customHeight="1">
      <c r="L405" s="1"/>
      <c r="P405" s="1"/>
      <c r="Q405" s="1"/>
    </row>
    <row r="406" spans="12:17" ht="12.75" customHeight="1">
      <c r="L406" s="1"/>
      <c r="P406" s="1"/>
      <c r="Q406" s="1"/>
    </row>
    <row r="407" spans="12:17" ht="12.75" customHeight="1">
      <c r="L407" s="1"/>
      <c r="P407" s="1"/>
      <c r="Q407" s="1"/>
    </row>
    <row r="408" spans="12:17" ht="12.75" customHeight="1">
      <c r="L408" s="1"/>
      <c r="P408" s="1"/>
      <c r="Q408" s="1"/>
    </row>
    <row r="409" spans="12:17" ht="12.75" customHeight="1">
      <c r="L409" s="1"/>
      <c r="P409" s="1"/>
      <c r="Q409" s="1"/>
    </row>
    <row r="410" spans="12:17" ht="12.75" customHeight="1">
      <c r="L410" s="1"/>
      <c r="P410" s="1"/>
      <c r="Q410" s="1"/>
    </row>
    <row r="411" spans="12:17" ht="12.75" customHeight="1">
      <c r="L411" s="1"/>
      <c r="P411" s="1"/>
      <c r="Q411" s="1"/>
    </row>
    <row r="412" spans="12:17" ht="12.75" customHeight="1">
      <c r="L412" s="1"/>
      <c r="P412" s="1"/>
      <c r="Q412" s="1"/>
    </row>
    <row r="413" spans="12:17" ht="12.75" customHeight="1">
      <c r="L413" s="1"/>
      <c r="P413" s="1"/>
      <c r="Q413" s="1"/>
    </row>
    <row r="414" spans="12:17" ht="12.75" customHeight="1">
      <c r="L414" s="1"/>
      <c r="P414" s="1"/>
      <c r="Q414" s="1"/>
    </row>
    <row r="415" spans="12:17" ht="12.75" customHeight="1">
      <c r="L415" s="1"/>
      <c r="P415" s="1"/>
      <c r="Q415" s="1"/>
    </row>
    <row r="416" spans="12:17" ht="12.75" customHeight="1">
      <c r="L416" s="1"/>
      <c r="P416" s="1"/>
      <c r="Q416" s="1"/>
    </row>
    <row r="417" spans="12:17" ht="12.75" customHeight="1">
      <c r="L417" s="1"/>
      <c r="P417" s="1"/>
      <c r="Q417" s="1"/>
    </row>
    <row r="418" spans="12:17" ht="12.75" customHeight="1">
      <c r="L418" s="1"/>
      <c r="P418" s="1"/>
      <c r="Q418" s="1"/>
    </row>
    <row r="419" spans="12:17" ht="12.75" customHeight="1">
      <c r="L419" s="1"/>
      <c r="P419" s="1"/>
      <c r="Q419" s="1"/>
    </row>
    <row r="420" spans="12:17" ht="12.75" customHeight="1">
      <c r="L420" s="1"/>
      <c r="P420" s="1"/>
      <c r="Q420" s="1"/>
    </row>
    <row r="421" spans="12:17" ht="12.75" customHeight="1">
      <c r="L421" s="1"/>
      <c r="P421" s="1"/>
      <c r="Q421" s="1"/>
    </row>
    <row r="422" spans="12:17" ht="12.75" customHeight="1">
      <c r="L422" s="1"/>
      <c r="P422" s="1"/>
      <c r="Q422" s="1"/>
    </row>
    <row r="423" spans="12:17" ht="12.75" customHeight="1">
      <c r="L423" s="1"/>
      <c r="P423" s="1"/>
      <c r="Q423" s="1"/>
    </row>
    <row r="424" spans="12:17" ht="12.75" customHeight="1">
      <c r="L424" s="1"/>
      <c r="P424" s="1"/>
      <c r="Q424" s="1"/>
    </row>
    <row r="425" spans="12:17" ht="12.75" customHeight="1">
      <c r="L425" s="1"/>
      <c r="P425" s="1"/>
      <c r="Q425" s="1"/>
    </row>
    <row r="426" spans="12:17" ht="12.75" customHeight="1">
      <c r="L426" s="1"/>
      <c r="P426" s="1"/>
      <c r="Q426" s="1"/>
    </row>
    <row r="427" spans="12:17" ht="12.75" customHeight="1">
      <c r="L427" s="1"/>
      <c r="P427" s="1"/>
      <c r="Q427" s="1"/>
    </row>
    <row r="428" spans="12:17" ht="12.75" customHeight="1">
      <c r="L428" s="1"/>
      <c r="P428" s="1"/>
      <c r="Q428" s="1"/>
    </row>
    <row r="429" spans="12:17" ht="12.75" customHeight="1">
      <c r="L429" s="1"/>
      <c r="P429" s="1"/>
      <c r="Q429" s="1"/>
    </row>
    <row r="430" spans="12:17" ht="12.75" customHeight="1">
      <c r="L430" s="1"/>
      <c r="P430" s="1"/>
      <c r="Q430" s="1"/>
    </row>
    <row r="431" spans="12:17" ht="12.75" customHeight="1">
      <c r="L431" s="1"/>
      <c r="P431" s="1"/>
      <c r="Q431" s="1"/>
    </row>
    <row r="432" spans="12:17" ht="12.75" customHeight="1">
      <c r="L432" s="1"/>
      <c r="P432" s="1"/>
      <c r="Q432" s="1"/>
    </row>
    <row r="433" spans="12:17" ht="12.75" customHeight="1">
      <c r="L433" s="1"/>
      <c r="P433" s="1"/>
      <c r="Q433" s="1"/>
    </row>
    <row r="434" spans="12:17" ht="12.75" customHeight="1">
      <c r="L434" s="1"/>
      <c r="P434" s="1"/>
      <c r="Q434" s="1"/>
    </row>
    <row r="435" spans="12:17" ht="12.75" customHeight="1">
      <c r="L435" s="1"/>
      <c r="P435" s="1"/>
      <c r="Q435" s="1"/>
    </row>
    <row r="436" spans="12:17" ht="12.75" customHeight="1">
      <c r="L436" s="1"/>
      <c r="P436" s="1"/>
      <c r="Q436" s="1"/>
    </row>
    <row r="437" spans="12:17" ht="12.75" customHeight="1">
      <c r="L437" s="1"/>
      <c r="P437" s="1"/>
      <c r="Q437" s="1"/>
    </row>
    <row r="438" spans="12:17" ht="12.75" customHeight="1">
      <c r="L438" s="1"/>
      <c r="P438" s="1"/>
      <c r="Q438" s="1"/>
    </row>
    <row r="439" spans="12:17" ht="12.75" customHeight="1">
      <c r="L439" s="1"/>
      <c r="P439" s="1"/>
      <c r="Q439" s="1"/>
    </row>
    <row r="440" spans="12:17" ht="12.75" customHeight="1">
      <c r="L440" s="1"/>
      <c r="P440" s="1"/>
      <c r="Q440" s="1"/>
    </row>
    <row r="441" spans="12:17" ht="12.75" customHeight="1">
      <c r="L441" s="1"/>
      <c r="P441" s="1"/>
      <c r="Q441" s="1"/>
    </row>
    <row r="442" spans="12:17" ht="12.75" customHeight="1">
      <c r="L442" s="1"/>
      <c r="P442" s="1"/>
      <c r="Q442" s="1"/>
    </row>
    <row r="443" spans="12:17" ht="12.75" customHeight="1">
      <c r="L443" s="1"/>
      <c r="P443" s="1"/>
      <c r="Q443" s="1"/>
    </row>
    <row r="444" spans="12:17" ht="12.75" customHeight="1">
      <c r="L444" s="1"/>
      <c r="P444" s="1"/>
      <c r="Q444" s="1"/>
    </row>
    <row r="445" spans="12:17" ht="12.75" customHeight="1">
      <c r="L445" s="1"/>
      <c r="P445" s="1"/>
      <c r="Q445" s="1"/>
    </row>
    <row r="446" spans="12:17" ht="12.75" customHeight="1">
      <c r="L446" s="1"/>
      <c r="P446" s="1"/>
      <c r="Q446" s="1"/>
    </row>
    <row r="447" spans="12:17" ht="12.75" customHeight="1">
      <c r="L447" s="1"/>
      <c r="P447" s="1"/>
      <c r="Q447" s="1"/>
    </row>
    <row r="448" spans="12:17" ht="12.75" customHeight="1">
      <c r="L448" s="1"/>
      <c r="P448" s="1"/>
      <c r="Q448" s="1"/>
    </row>
    <row r="449" spans="12:17" ht="12.75" customHeight="1">
      <c r="L449" s="1"/>
      <c r="P449" s="1"/>
      <c r="Q449" s="1"/>
    </row>
    <row r="450" spans="12:17" ht="12.75" customHeight="1">
      <c r="L450" s="1"/>
      <c r="P450" s="1"/>
      <c r="Q450" s="1"/>
    </row>
    <row r="451" spans="12:17" ht="12.75" customHeight="1">
      <c r="L451" s="1"/>
      <c r="P451" s="1"/>
      <c r="Q451" s="1"/>
    </row>
    <row r="452" spans="12:17" ht="12.75" customHeight="1">
      <c r="L452" s="1"/>
      <c r="P452" s="1"/>
      <c r="Q452" s="1"/>
    </row>
    <row r="453" spans="12:17" ht="12.75" customHeight="1">
      <c r="L453" s="1"/>
      <c r="P453" s="1"/>
      <c r="Q453" s="1"/>
    </row>
    <row r="454" spans="12:17" ht="12.75" customHeight="1">
      <c r="L454" s="1"/>
      <c r="P454" s="1"/>
      <c r="Q454" s="1"/>
    </row>
    <row r="455" spans="12:17" ht="12.75" customHeight="1">
      <c r="L455" s="1"/>
      <c r="P455" s="1"/>
      <c r="Q455" s="1"/>
    </row>
    <row r="456" spans="12:17" ht="12.75" customHeight="1">
      <c r="L456" s="1"/>
      <c r="P456" s="1"/>
      <c r="Q456" s="1"/>
    </row>
    <row r="457" spans="12:17" ht="12.75" customHeight="1">
      <c r="L457" s="1"/>
      <c r="P457" s="1"/>
      <c r="Q457" s="1"/>
    </row>
    <row r="458" spans="12:17" ht="12.75" customHeight="1">
      <c r="L458" s="1"/>
      <c r="P458" s="1"/>
      <c r="Q458" s="1"/>
    </row>
    <row r="459" spans="12:17" ht="12.75" customHeight="1">
      <c r="L459" s="1"/>
      <c r="P459" s="1"/>
      <c r="Q459" s="1"/>
    </row>
    <row r="460" spans="12:17" ht="12.75" customHeight="1">
      <c r="L460" s="1"/>
      <c r="P460" s="1"/>
      <c r="Q460" s="1"/>
    </row>
    <row r="461" spans="12:17" ht="12.75" customHeight="1">
      <c r="L461" s="1"/>
      <c r="P461" s="1"/>
      <c r="Q461" s="1"/>
    </row>
    <row r="462" spans="12:17" ht="12.75" customHeight="1">
      <c r="L462" s="1"/>
      <c r="P462" s="1"/>
      <c r="Q462" s="1"/>
    </row>
    <row r="463" spans="12:17" ht="12.75" customHeight="1">
      <c r="L463" s="1"/>
      <c r="P463" s="1"/>
      <c r="Q463" s="1"/>
    </row>
    <row r="464" spans="12:17" ht="12.75" customHeight="1">
      <c r="L464" s="1"/>
      <c r="P464" s="1"/>
      <c r="Q464" s="1"/>
    </row>
    <row r="465" spans="12:17" ht="12.75" customHeight="1">
      <c r="L465" s="1"/>
      <c r="P465" s="1"/>
      <c r="Q465" s="1"/>
    </row>
    <row r="466" spans="12:17" ht="12.75" customHeight="1">
      <c r="L466" s="1"/>
      <c r="P466" s="1"/>
      <c r="Q466" s="1"/>
    </row>
    <row r="467" spans="12:17" ht="12.75" customHeight="1">
      <c r="L467" s="1"/>
      <c r="P467" s="1"/>
      <c r="Q467" s="1"/>
    </row>
    <row r="468" spans="12:17" ht="12.75" customHeight="1">
      <c r="L468" s="1"/>
      <c r="P468" s="1"/>
      <c r="Q468" s="1"/>
    </row>
    <row r="469" spans="12:17" ht="12.75" customHeight="1">
      <c r="L469" s="1"/>
      <c r="P469" s="1"/>
      <c r="Q469" s="1"/>
    </row>
    <row r="470" spans="12:17" ht="12.75" customHeight="1">
      <c r="L470" s="1"/>
      <c r="P470" s="1"/>
      <c r="Q470" s="1"/>
    </row>
    <row r="471" spans="12:17" ht="12.75" customHeight="1">
      <c r="L471" s="1"/>
      <c r="P471" s="1"/>
      <c r="Q471" s="1"/>
    </row>
    <row r="472" spans="12:17" ht="12.75" customHeight="1">
      <c r="L472" s="1"/>
      <c r="P472" s="1"/>
      <c r="Q472" s="1"/>
    </row>
    <row r="473" spans="12:17" ht="12.75" customHeight="1">
      <c r="L473" s="1"/>
      <c r="P473" s="1"/>
      <c r="Q473" s="1"/>
    </row>
    <row r="474" spans="12:17" ht="12.75" customHeight="1">
      <c r="L474" s="1"/>
      <c r="P474" s="1"/>
      <c r="Q474" s="1"/>
    </row>
    <row r="475" spans="12:17" ht="12.75" customHeight="1">
      <c r="L475" s="1"/>
      <c r="P475" s="1"/>
      <c r="Q475" s="1"/>
    </row>
    <row r="476" spans="12:17" ht="12.75" customHeight="1">
      <c r="L476" s="1"/>
      <c r="P476" s="1"/>
      <c r="Q476" s="1"/>
    </row>
    <row r="477" spans="12:17" ht="12.75" customHeight="1">
      <c r="L477" s="1"/>
      <c r="P477" s="1"/>
      <c r="Q477" s="1"/>
    </row>
    <row r="478" spans="12:17" ht="12.75" customHeight="1">
      <c r="L478" s="1"/>
      <c r="P478" s="1"/>
      <c r="Q478" s="1"/>
    </row>
    <row r="479" spans="12:17" ht="12.75" customHeight="1">
      <c r="L479" s="1"/>
      <c r="P479" s="1"/>
      <c r="Q479" s="1"/>
    </row>
    <row r="480" spans="12:17" ht="12.75" customHeight="1">
      <c r="L480" s="1"/>
      <c r="P480" s="1"/>
      <c r="Q480" s="1"/>
    </row>
    <row r="481" spans="12:17" ht="12.75" customHeight="1">
      <c r="L481" s="1"/>
      <c r="P481" s="1"/>
      <c r="Q481" s="1"/>
    </row>
    <row r="482" spans="12:17" ht="12.75" customHeight="1">
      <c r="L482" s="1"/>
      <c r="P482" s="1"/>
      <c r="Q482" s="1"/>
    </row>
    <row r="483" spans="12:17" ht="12.75" customHeight="1">
      <c r="L483" s="1"/>
      <c r="P483" s="1"/>
      <c r="Q483" s="1"/>
    </row>
    <row r="484" spans="12:17" ht="12.75" customHeight="1">
      <c r="L484" s="1"/>
      <c r="P484" s="1"/>
      <c r="Q484" s="1"/>
    </row>
    <row r="485" spans="12:17" ht="12.75" customHeight="1">
      <c r="L485" s="1"/>
      <c r="P485" s="1"/>
      <c r="Q485" s="1"/>
    </row>
    <row r="486" spans="12:17" ht="12.75" customHeight="1">
      <c r="L486" s="1"/>
      <c r="P486" s="1"/>
      <c r="Q486" s="1"/>
    </row>
    <row r="487" spans="12:17" ht="12.75" customHeight="1">
      <c r="L487" s="1"/>
      <c r="P487" s="1"/>
      <c r="Q487" s="1"/>
    </row>
    <row r="488" spans="12:17" ht="12.75" customHeight="1">
      <c r="L488" s="1"/>
      <c r="P488" s="1"/>
      <c r="Q488" s="1"/>
    </row>
    <row r="489" spans="12:17" ht="12.75" customHeight="1">
      <c r="L489" s="1"/>
      <c r="P489" s="1"/>
      <c r="Q489" s="1"/>
    </row>
    <row r="490" spans="12:17" ht="12.75" customHeight="1">
      <c r="L490" s="1"/>
      <c r="P490" s="1"/>
      <c r="Q490" s="1"/>
    </row>
    <row r="491" spans="12:17" ht="12.75" customHeight="1">
      <c r="L491" s="1"/>
      <c r="P491" s="1"/>
      <c r="Q491" s="1"/>
    </row>
    <row r="492" spans="12:17" ht="12.75" customHeight="1">
      <c r="L492" s="1"/>
      <c r="P492" s="1"/>
      <c r="Q492" s="1"/>
    </row>
    <row r="493" spans="12:17" ht="12.75" customHeight="1">
      <c r="L493" s="1"/>
      <c r="P493" s="1"/>
      <c r="Q493" s="1"/>
    </row>
    <row r="494" spans="12:17" ht="12.75" customHeight="1">
      <c r="L494" s="1"/>
      <c r="P494" s="1"/>
      <c r="Q494" s="1"/>
    </row>
    <row r="495" spans="12:17" ht="12.75" customHeight="1">
      <c r="L495" s="1"/>
      <c r="P495" s="1"/>
      <c r="Q495" s="1"/>
    </row>
    <row r="496" spans="12:17" ht="12.75" customHeight="1">
      <c r="L496" s="1"/>
      <c r="P496" s="1"/>
      <c r="Q496" s="1"/>
    </row>
    <row r="497" spans="12:17" ht="12.75" customHeight="1">
      <c r="L497" s="1"/>
      <c r="P497" s="1"/>
      <c r="Q497" s="1"/>
    </row>
    <row r="498" spans="12:17" ht="12.75" customHeight="1">
      <c r="L498" s="1"/>
      <c r="P498" s="1"/>
      <c r="Q498" s="1"/>
    </row>
    <row r="499" spans="12:17" ht="12.75" customHeight="1">
      <c r="L499" s="1"/>
      <c r="P499" s="1"/>
      <c r="Q499" s="1"/>
    </row>
    <row r="500" spans="12:17" ht="12.75" customHeight="1">
      <c r="L500" s="1"/>
      <c r="P500" s="1"/>
      <c r="Q500" s="1"/>
    </row>
    <row r="501" spans="12:17" ht="12.75" customHeight="1">
      <c r="L501" s="1"/>
      <c r="P501" s="1"/>
      <c r="Q501" s="1"/>
    </row>
    <row r="502" spans="12:17" ht="12.75" customHeight="1">
      <c r="L502" s="1"/>
      <c r="P502" s="1"/>
      <c r="Q502" s="1"/>
    </row>
    <row r="503" spans="12:17" ht="12.75" customHeight="1">
      <c r="L503" s="1"/>
      <c r="P503" s="1"/>
      <c r="Q503" s="1"/>
    </row>
    <row r="504" spans="12:17" ht="12.75" customHeight="1">
      <c r="L504" s="1"/>
      <c r="P504" s="1"/>
      <c r="Q504" s="1"/>
    </row>
    <row r="505" spans="12:17" ht="12.75" customHeight="1">
      <c r="L505" s="1"/>
      <c r="P505" s="1"/>
      <c r="Q505" s="1"/>
    </row>
    <row r="506" spans="12:17" ht="12.75" customHeight="1">
      <c r="L506" s="1"/>
      <c r="P506" s="1"/>
      <c r="Q506" s="1"/>
    </row>
    <row r="507" spans="12:17" ht="12.75" customHeight="1">
      <c r="L507" s="1"/>
      <c r="P507" s="1"/>
      <c r="Q507" s="1"/>
    </row>
    <row r="508" spans="12:17" ht="12.75" customHeight="1">
      <c r="L508" s="1"/>
      <c r="P508" s="1"/>
      <c r="Q508" s="1"/>
    </row>
    <row r="509" spans="12:17" ht="12.75" customHeight="1">
      <c r="L509" s="1"/>
      <c r="P509" s="1"/>
      <c r="Q509" s="1"/>
    </row>
    <row r="510" spans="12:17" ht="12.75" customHeight="1">
      <c r="L510" s="1"/>
      <c r="P510" s="1"/>
      <c r="Q510" s="1"/>
    </row>
    <row r="511" spans="12:17" ht="12.75" customHeight="1">
      <c r="L511" s="1"/>
      <c r="P511" s="1"/>
      <c r="Q511" s="1"/>
    </row>
    <row r="512" spans="12:17" ht="12.75" customHeight="1">
      <c r="L512" s="1"/>
      <c r="P512" s="1"/>
      <c r="Q512" s="1"/>
    </row>
    <row r="513" spans="12:17" ht="12.75" customHeight="1">
      <c r="L513" s="1"/>
      <c r="P513" s="1"/>
      <c r="Q513" s="1"/>
    </row>
    <row r="514" spans="12:17" ht="12.75" customHeight="1">
      <c r="L514" s="1"/>
      <c r="P514" s="1"/>
      <c r="Q514" s="1"/>
    </row>
    <row r="515" spans="12:17" ht="12.75" customHeight="1">
      <c r="L515" s="1"/>
      <c r="P515" s="1"/>
      <c r="Q515" s="1"/>
    </row>
    <row r="516" spans="12:17" ht="12.75" customHeight="1">
      <c r="L516" s="1"/>
      <c r="P516" s="1"/>
      <c r="Q516" s="1"/>
    </row>
    <row r="517" spans="12:17" ht="12.75" customHeight="1">
      <c r="L517" s="1"/>
      <c r="P517" s="1"/>
      <c r="Q517" s="1"/>
    </row>
    <row r="518" spans="12:17" ht="12.75" customHeight="1">
      <c r="L518" s="1"/>
      <c r="P518" s="1"/>
      <c r="Q518" s="1"/>
    </row>
    <row r="519" spans="12:17" ht="12.75" customHeight="1">
      <c r="L519" s="1"/>
      <c r="P519" s="1"/>
      <c r="Q519" s="1"/>
    </row>
    <row r="520" spans="12:17" ht="12.75" customHeight="1">
      <c r="L520" s="1"/>
      <c r="P520" s="1"/>
      <c r="Q520" s="1"/>
    </row>
    <row r="521" spans="12:17" ht="12.75" customHeight="1">
      <c r="L521" s="1"/>
      <c r="P521" s="1"/>
      <c r="Q521" s="1"/>
    </row>
    <row r="522" spans="12:17" ht="12.75" customHeight="1">
      <c r="L522" s="1"/>
      <c r="P522" s="1"/>
      <c r="Q522" s="1"/>
    </row>
    <row r="523" spans="12:17" ht="12.75" customHeight="1">
      <c r="L523" s="1"/>
      <c r="P523" s="1"/>
      <c r="Q523" s="1"/>
    </row>
    <row r="524" spans="12:17" ht="12.75" customHeight="1">
      <c r="L524" s="1"/>
      <c r="P524" s="1"/>
      <c r="Q524" s="1"/>
    </row>
    <row r="525" spans="12:17" ht="12.75" customHeight="1">
      <c r="L525" s="1"/>
      <c r="P525" s="1"/>
      <c r="Q525" s="1"/>
    </row>
    <row r="526" spans="12:17" ht="12.75" customHeight="1">
      <c r="L526" s="1"/>
      <c r="P526" s="1"/>
      <c r="Q526" s="1"/>
    </row>
    <row r="527" spans="12:17" ht="12.75" customHeight="1">
      <c r="L527" s="1"/>
      <c r="P527" s="1"/>
      <c r="Q527" s="1"/>
    </row>
    <row r="528" spans="12:17" ht="12.75" customHeight="1">
      <c r="L528" s="1"/>
      <c r="P528" s="1"/>
      <c r="Q528" s="1"/>
    </row>
    <row r="529" spans="12:17" ht="12.75" customHeight="1">
      <c r="L529" s="1"/>
      <c r="P529" s="1"/>
      <c r="Q529" s="1"/>
    </row>
    <row r="530" spans="12:17" ht="12.75" customHeight="1">
      <c r="L530" s="1"/>
      <c r="P530" s="1"/>
      <c r="Q530" s="1"/>
    </row>
    <row r="531" spans="12:17" ht="12.75" customHeight="1">
      <c r="L531" s="1"/>
      <c r="P531" s="1"/>
      <c r="Q531" s="1"/>
    </row>
    <row r="532" spans="12:17" ht="12.75" customHeight="1">
      <c r="L532" s="1"/>
      <c r="P532" s="1"/>
      <c r="Q532" s="1"/>
    </row>
    <row r="533" spans="12:17" ht="12.75" customHeight="1">
      <c r="L533" s="1"/>
      <c r="P533" s="1"/>
      <c r="Q533" s="1"/>
    </row>
    <row r="534" spans="12:17" ht="12.75" customHeight="1">
      <c r="L534" s="1"/>
      <c r="P534" s="1"/>
      <c r="Q534" s="1"/>
    </row>
    <row r="535" spans="12:17" ht="12.75" customHeight="1">
      <c r="L535" s="1"/>
      <c r="P535" s="1"/>
      <c r="Q535" s="1"/>
    </row>
    <row r="536" spans="12:17" ht="12.75" customHeight="1">
      <c r="L536" s="1"/>
      <c r="P536" s="1"/>
      <c r="Q536" s="1"/>
    </row>
    <row r="537" spans="12:17" ht="12.75" customHeight="1">
      <c r="L537" s="1"/>
      <c r="P537" s="1"/>
      <c r="Q537" s="1"/>
    </row>
    <row r="538" spans="12:17" ht="12.75" customHeight="1">
      <c r="L538" s="1"/>
      <c r="P538" s="1"/>
      <c r="Q538" s="1"/>
    </row>
    <row r="539" spans="12:17" ht="12.75" customHeight="1">
      <c r="L539" s="1"/>
      <c r="P539" s="1"/>
      <c r="Q539" s="1"/>
    </row>
    <row r="540" spans="12:17" ht="12.75" customHeight="1">
      <c r="L540" s="1"/>
      <c r="P540" s="1"/>
      <c r="Q540" s="1"/>
    </row>
    <row r="541" spans="12:17" ht="12.75" customHeight="1">
      <c r="L541" s="1"/>
      <c r="P541" s="1"/>
      <c r="Q541" s="1"/>
    </row>
    <row r="542" spans="12:17" ht="12.75" customHeight="1">
      <c r="L542" s="1"/>
      <c r="P542" s="1"/>
      <c r="Q542" s="1"/>
    </row>
    <row r="543" spans="12:17" ht="12.75" customHeight="1">
      <c r="L543" s="1"/>
      <c r="P543" s="1"/>
      <c r="Q543" s="1"/>
    </row>
    <row r="544" spans="12:17" ht="12.75" customHeight="1">
      <c r="L544" s="1"/>
      <c r="P544" s="1"/>
      <c r="Q544" s="1"/>
    </row>
    <row r="545" spans="12:17" ht="12.75" customHeight="1">
      <c r="L545" s="1"/>
      <c r="P545" s="1"/>
      <c r="Q545" s="1"/>
    </row>
    <row r="546" spans="12:17" ht="12.75" customHeight="1">
      <c r="L546" s="1"/>
      <c r="P546" s="1"/>
      <c r="Q546" s="1"/>
    </row>
    <row r="547" spans="12:17" ht="12.75" customHeight="1">
      <c r="L547" s="1"/>
      <c r="P547" s="1"/>
      <c r="Q547" s="1"/>
    </row>
    <row r="548" spans="12:17" ht="12.75" customHeight="1">
      <c r="L548" s="1"/>
      <c r="P548" s="1"/>
      <c r="Q548" s="1"/>
    </row>
    <row r="549" spans="12:17" ht="12.75" customHeight="1">
      <c r="L549" s="1"/>
      <c r="P549" s="1"/>
      <c r="Q549" s="1"/>
    </row>
    <row r="550" spans="12:17" ht="12.75" customHeight="1">
      <c r="L550" s="1"/>
      <c r="P550" s="1"/>
      <c r="Q550" s="1"/>
    </row>
    <row r="551" spans="12:17" ht="12.75" customHeight="1">
      <c r="L551" s="1"/>
      <c r="P551" s="1"/>
      <c r="Q551" s="1"/>
    </row>
    <row r="552" spans="12:17" ht="12.75" customHeight="1">
      <c r="L552" s="1"/>
      <c r="P552" s="1"/>
      <c r="Q552" s="1"/>
    </row>
    <row r="553" spans="12:17" ht="12.75" customHeight="1">
      <c r="L553" s="1"/>
      <c r="P553" s="1"/>
      <c r="Q553" s="1"/>
    </row>
    <row r="554" spans="12:17" ht="12.75" customHeight="1">
      <c r="L554" s="1"/>
      <c r="P554" s="1"/>
      <c r="Q554" s="1"/>
    </row>
    <row r="555" spans="12:17" ht="12.75" customHeight="1">
      <c r="L555" s="1"/>
      <c r="P555" s="1"/>
      <c r="Q555" s="1"/>
    </row>
    <row r="556" spans="12:17" ht="12.75" customHeight="1">
      <c r="L556" s="1"/>
      <c r="P556" s="1"/>
      <c r="Q556" s="1"/>
    </row>
    <row r="557" spans="12:17" ht="12.75" customHeight="1">
      <c r="L557" s="1"/>
      <c r="P557" s="1"/>
      <c r="Q557" s="1"/>
    </row>
    <row r="558" spans="12:17" ht="12.75" customHeight="1">
      <c r="L558" s="1"/>
      <c r="P558" s="1"/>
      <c r="Q558" s="1"/>
    </row>
    <row r="559" spans="12:17" ht="12.75" customHeight="1">
      <c r="L559" s="1"/>
      <c r="P559" s="1"/>
      <c r="Q559" s="1"/>
    </row>
    <row r="560" spans="12:17" ht="12.75" customHeight="1">
      <c r="L560" s="1"/>
      <c r="P560" s="1"/>
      <c r="Q560" s="1"/>
    </row>
    <row r="561" spans="12:17" ht="12.75" customHeight="1">
      <c r="L561" s="1"/>
      <c r="P561" s="1"/>
      <c r="Q561" s="1"/>
    </row>
    <row r="562" spans="12:17" ht="12.75" customHeight="1">
      <c r="L562" s="1"/>
      <c r="P562" s="1"/>
      <c r="Q562" s="1"/>
    </row>
    <row r="563" spans="12:17" ht="12.75" customHeight="1">
      <c r="L563" s="1"/>
      <c r="P563" s="1"/>
      <c r="Q563" s="1"/>
    </row>
    <row r="564" spans="12:17" ht="12.75" customHeight="1">
      <c r="L564" s="1"/>
      <c r="P564" s="1"/>
      <c r="Q564" s="1"/>
    </row>
    <row r="565" spans="12:17" ht="12.75" customHeight="1">
      <c r="L565" s="1"/>
      <c r="P565" s="1"/>
      <c r="Q565" s="1"/>
    </row>
    <row r="566" spans="12:17" ht="12.75" customHeight="1">
      <c r="L566" s="1"/>
      <c r="P566" s="1"/>
      <c r="Q566" s="1"/>
    </row>
    <row r="567" spans="12:17" ht="12.75" customHeight="1">
      <c r="L567" s="1"/>
      <c r="P567" s="1"/>
      <c r="Q567" s="1"/>
    </row>
    <row r="568" spans="12:17" ht="12.75" customHeight="1">
      <c r="L568" s="1"/>
      <c r="P568" s="1"/>
      <c r="Q568" s="1"/>
    </row>
    <row r="569" spans="12:17" ht="12.75" customHeight="1">
      <c r="L569" s="1"/>
      <c r="P569" s="1"/>
      <c r="Q569" s="1"/>
    </row>
    <row r="570" spans="12:17" ht="12.75" customHeight="1">
      <c r="L570" s="1"/>
      <c r="P570" s="1"/>
      <c r="Q570" s="1"/>
    </row>
    <row r="571" spans="12:17" ht="12.75" customHeight="1">
      <c r="L571" s="1"/>
      <c r="P571" s="1"/>
      <c r="Q571" s="1"/>
    </row>
    <row r="572" spans="12:17" ht="12.75" customHeight="1">
      <c r="L572" s="1"/>
      <c r="P572" s="1"/>
      <c r="Q572" s="1"/>
    </row>
    <row r="573" spans="12:17" ht="12.75" customHeight="1">
      <c r="L573" s="1"/>
      <c r="P573" s="1"/>
      <c r="Q573" s="1"/>
    </row>
    <row r="574" spans="12:17" ht="12.75" customHeight="1">
      <c r="L574" s="1"/>
      <c r="P574" s="1"/>
      <c r="Q574" s="1"/>
    </row>
    <row r="575" spans="12:17" ht="12.75" customHeight="1">
      <c r="L575" s="1"/>
      <c r="P575" s="1"/>
      <c r="Q575" s="1"/>
    </row>
    <row r="576" spans="12:17" ht="12.75" customHeight="1">
      <c r="L576" s="1"/>
      <c r="P576" s="1"/>
      <c r="Q576" s="1"/>
    </row>
    <row r="577" spans="12:17" ht="12.75" customHeight="1">
      <c r="L577" s="1"/>
      <c r="P577" s="1"/>
      <c r="Q577" s="1"/>
    </row>
    <row r="578" spans="12:17" ht="12.75" customHeight="1">
      <c r="L578" s="1"/>
      <c r="P578" s="1"/>
      <c r="Q578" s="1"/>
    </row>
    <row r="579" spans="12:17" ht="12.75" customHeight="1">
      <c r="L579" s="1"/>
      <c r="P579" s="1"/>
      <c r="Q579" s="1"/>
    </row>
    <row r="580" spans="12:17" ht="12.75" customHeight="1">
      <c r="L580" s="1"/>
      <c r="P580" s="1"/>
      <c r="Q580" s="1"/>
    </row>
    <row r="581" spans="12:17" ht="12.75" customHeight="1">
      <c r="L581" s="1"/>
      <c r="P581" s="1"/>
      <c r="Q581" s="1"/>
    </row>
    <row r="582" spans="12:17" ht="12.75" customHeight="1">
      <c r="L582" s="1"/>
      <c r="P582" s="1"/>
      <c r="Q582" s="1"/>
    </row>
    <row r="583" spans="12:17" ht="12.75" customHeight="1">
      <c r="L583" s="1"/>
      <c r="P583" s="1"/>
      <c r="Q583" s="1"/>
    </row>
    <row r="584" spans="12:17" ht="12.75" customHeight="1">
      <c r="L584" s="1"/>
      <c r="P584" s="1"/>
      <c r="Q584" s="1"/>
    </row>
    <row r="585" spans="12:17" ht="12.75" customHeight="1">
      <c r="L585" s="1"/>
      <c r="P585" s="1"/>
      <c r="Q585" s="1"/>
    </row>
    <row r="586" spans="12:17" ht="12.75" customHeight="1">
      <c r="L586" s="1"/>
      <c r="P586" s="1"/>
      <c r="Q586" s="1"/>
    </row>
    <row r="587" spans="12:17" ht="12.75" customHeight="1">
      <c r="L587" s="1"/>
      <c r="P587" s="1"/>
      <c r="Q587" s="1"/>
    </row>
    <row r="588" spans="12:17" ht="12.75" customHeight="1">
      <c r="L588" s="1"/>
      <c r="P588" s="1"/>
      <c r="Q588" s="1"/>
    </row>
    <row r="589" spans="12:17" ht="12.75" customHeight="1">
      <c r="L589" s="1"/>
      <c r="P589" s="1"/>
      <c r="Q589" s="1"/>
    </row>
    <row r="590" spans="12:17" ht="12.75" customHeight="1">
      <c r="L590" s="1"/>
      <c r="P590" s="1"/>
      <c r="Q590" s="1"/>
    </row>
    <row r="591" spans="12:17" ht="12.75" customHeight="1">
      <c r="L591" s="1"/>
      <c r="P591" s="1"/>
      <c r="Q591" s="1"/>
    </row>
    <row r="592" spans="12:17" ht="12.75" customHeight="1">
      <c r="L592" s="1"/>
      <c r="P592" s="1"/>
      <c r="Q592" s="1"/>
    </row>
    <row r="593" spans="12:17" ht="12.75" customHeight="1">
      <c r="L593" s="1"/>
      <c r="P593" s="1"/>
      <c r="Q593" s="1"/>
    </row>
    <row r="594" spans="12:17" ht="12.75" customHeight="1">
      <c r="L594" s="1"/>
      <c r="P594" s="1"/>
      <c r="Q594" s="1"/>
    </row>
    <row r="595" spans="12:17" ht="12.75" customHeight="1">
      <c r="L595" s="1"/>
      <c r="P595" s="1"/>
      <c r="Q595" s="1"/>
    </row>
    <row r="596" spans="12:17" ht="12.75" customHeight="1">
      <c r="L596" s="1"/>
      <c r="P596" s="1"/>
      <c r="Q596" s="1"/>
    </row>
    <row r="597" spans="12:17" ht="12.75" customHeight="1">
      <c r="L597" s="1"/>
      <c r="P597" s="1"/>
      <c r="Q597" s="1"/>
    </row>
    <row r="598" spans="12:17" ht="12.75" customHeight="1">
      <c r="L598" s="1"/>
      <c r="P598" s="1"/>
      <c r="Q598" s="1"/>
    </row>
    <row r="599" spans="12:17" ht="12.75" customHeight="1">
      <c r="L599" s="1"/>
      <c r="P599" s="1"/>
      <c r="Q599" s="1"/>
    </row>
    <row r="600" spans="12:17" ht="12.75" customHeight="1">
      <c r="L600" s="1"/>
      <c r="P600" s="1"/>
      <c r="Q600" s="1"/>
    </row>
    <row r="601" spans="12:17" ht="12.75" customHeight="1">
      <c r="L601" s="1"/>
      <c r="P601" s="1"/>
      <c r="Q601" s="1"/>
    </row>
    <row r="602" spans="12:17" ht="12.75" customHeight="1">
      <c r="L602" s="1"/>
      <c r="P602" s="1"/>
      <c r="Q602" s="1"/>
    </row>
    <row r="603" spans="12:17" ht="12.75" customHeight="1">
      <c r="L603" s="1"/>
      <c r="P603" s="1"/>
      <c r="Q603" s="1"/>
    </row>
    <row r="604" spans="12:17" ht="12.75" customHeight="1">
      <c r="L604" s="1"/>
      <c r="P604" s="1"/>
      <c r="Q604" s="1"/>
    </row>
    <row r="605" spans="12:17" ht="12.75" customHeight="1">
      <c r="L605" s="1"/>
      <c r="P605" s="1"/>
      <c r="Q605" s="1"/>
    </row>
    <row r="606" spans="12:17" ht="12.75" customHeight="1">
      <c r="L606" s="1"/>
      <c r="P606" s="1"/>
      <c r="Q606" s="1"/>
    </row>
    <row r="607" spans="12:17" ht="12.75" customHeight="1">
      <c r="L607" s="1"/>
      <c r="P607" s="1"/>
      <c r="Q607" s="1"/>
    </row>
    <row r="608" spans="12:17" ht="12.75" customHeight="1">
      <c r="L608" s="1"/>
      <c r="P608" s="1"/>
      <c r="Q608" s="1"/>
    </row>
    <row r="609" spans="12:17" ht="12.75" customHeight="1">
      <c r="L609" s="1"/>
      <c r="P609" s="1"/>
      <c r="Q609" s="1"/>
    </row>
    <row r="610" spans="12:17" ht="12.75" customHeight="1">
      <c r="L610" s="1"/>
      <c r="P610" s="1"/>
      <c r="Q610" s="1"/>
    </row>
    <row r="611" spans="12:17" ht="12.75" customHeight="1">
      <c r="L611" s="1"/>
      <c r="P611" s="1"/>
      <c r="Q611" s="1"/>
    </row>
    <row r="612" spans="12:17" ht="12.75" customHeight="1">
      <c r="L612" s="1"/>
      <c r="P612" s="1"/>
      <c r="Q612" s="1"/>
    </row>
    <row r="613" spans="12:17" ht="12.75" customHeight="1">
      <c r="L613" s="1"/>
      <c r="P613" s="1"/>
      <c r="Q613" s="1"/>
    </row>
    <row r="614" spans="12:17" ht="12.75" customHeight="1">
      <c r="L614" s="1"/>
      <c r="P614" s="1"/>
      <c r="Q614" s="1"/>
    </row>
    <row r="615" spans="12:17" ht="12.75" customHeight="1">
      <c r="L615" s="1"/>
      <c r="P615" s="1"/>
      <c r="Q615" s="1"/>
    </row>
    <row r="616" spans="12:17" ht="12.75" customHeight="1">
      <c r="L616" s="1"/>
      <c r="P616" s="1"/>
      <c r="Q616" s="1"/>
    </row>
    <row r="617" spans="12:17" ht="12.75" customHeight="1">
      <c r="L617" s="1"/>
      <c r="P617" s="1"/>
      <c r="Q617" s="1"/>
    </row>
    <row r="618" spans="12:17" ht="12.75" customHeight="1">
      <c r="L618" s="1"/>
      <c r="P618" s="1"/>
      <c r="Q618" s="1"/>
    </row>
    <row r="619" spans="12:17" ht="12.75" customHeight="1">
      <c r="L619" s="1"/>
      <c r="P619" s="1"/>
      <c r="Q619" s="1"/>
    </row>
    <row r="620" spans="12:17" ht="12.75" customHeight="1">
      <c r="L620" s="1"/>
      <c r="P620" s="1"/>
      <c r="Q620" s="1"/>
    </row>
    <row r="621" spans="12:17" ht="12.75" customHeight="1">
      <c r="L621" s="1"/>
      <c r="P621" s="1"/>
      <c r="Q621" s="1"/>
    </row>
    <row r="622" spans="12:17" ht="12.75" customHeight="1">
      <c r="L622" s="1"/>
      <c r="P622" s="1"/>
      <c r="Q622" s="1"/>
    </row>
    <row r="623" spans="12:17" ht="12.75" customHeight="1">
      <c r="L623" s="1"/>
      <c r="P623" s="1"/>
      <c r="Q623" s="1"/>
    </row>
    <row r="624" spans="12:17" ht="12.75" customHeight="1">
      <c r="L624" s="1"/>
      <c r="P624" s="1"/>
      <c r="Q624" s="1"/>
    </row>
    <row r="625" spans="12:17" ht="12.75" customHeight="1">
      <c r="L625" s="1"/>
      <c r="P625" s="1"/>
      <c r="Q625" s="1"/>
    </row>
    <row r="626" spans="12:17" ht="12.75" customHeight="1">
      <c r="L626" s="1"/>
      <c r="P626" s="1"/>
      <c r="Q626" s="1"/>
    </row>
    <row r="627" spans="12:17" ht="12.75" customHeight="1">
      <c r="L627" s="1"/>
      <c r="P627" s="1"/>
      <c r="Q627" s="1"/>
    </row>
    <row r="628" spans="12:17" ht="12.75" customHeight="1">
      <c r="L628" s="1"/>
      <c r="P628" s="1"/>
      <c r="Q628" s="1"/>
    </row>
    <row r="629" spans="12:17" ht="12.75" customHeight="1">
      <c r="L629" s="1"/>
      <c r="P629" s="1"/>
      <c r="Q629" s="1"/>
    </row>
    <row r="630" spans="12:17" ht="12.75" customHeight="1">
      <c r="L630" s="1"/>
      <c r="P630" s="1"/>
      <c r="Q630" s="1"/>
    </row>
    <row r="631" spans="12:17" ht="12.75" customHeight="1">
      <c r="L631" s="1"/>
      <c r="P631" s="1"/>
      <c r="Q631" s="1"/>
    </row>
    <row r="632" spans="12:17" ht="12.75" customHeight="1">
      <c r="L632" s="1"/>
      <c r="P632" s="1"/>
      <c r="Q632" s="1"/>
    </row>
    <row r="633" spans="12:17" ht="12.75" customHeight="1">
      <c r="L633" s="1"/>
      <c r="P633" s="1"/>
      <c r="Q633" s="1"/>
    </row>
    <row r="634" spans="12:17" ht="12.75" customHeight="1">
      <c r="L634" s="1"/>
      <c r="P634" s="1"/>
      <c r="Q634" s="1"/>
    </row>
    <row r="635" spans="12:17" ht="12.75" customHeight="1">
      <c r="L635" s="1"/>
      <c r="P635" s="1"/>
      <c r="Q635" s="1"/>
    </row>
    <row r="636" spans="12:17" ht="12.75" customHeight="1">
      <c r="L636" s="1"/>
      <c r="P636" s="1"/>
      <c r="Q636" s="1"/>
    </row>
    <row r="637" spans="12:17" ht="12.75" customHeight="1">
      <c r="L637" s="1"/>
      <c r="P637" s="1"/>
      <c r="Q637" s="1"/>
    </row>
    <row r="638" spans="12:17" ht="12.75" customHeight="1">
      <c r="L638" s="1"/>
      <c r="P638" s="1"/>
      <c r="Q638" s="1"/>
    </row>
    <row r="639" spans="12:17" ht="12.75" customHeight="1">
      <c r="L639" s="1"/>
      <c r="P639" s="1"/>
      <c r="Q639" s="1"/>
    </row>
    <row r="640" spans="12:17" ht="12.75" customHeight="1">
      <c r="L640" s="1"/>
      <c r="P640" s="1"/>
      <c r="Q640" s="1"/>
    </row>
    <row r="641" spans="12:17" ht="12.75" customHeight="1">
      <c r="L641" s="1"/>
      <c r="P641" s="1"/>
      <c r="Q641" s="1"/>
    </row>
    <row r="642" spans="12:17" ht="12.75" customHeight="1">
      <c r="L642" s="1"/>
      <c r="P642" s="1"/>
      <c r="Q642" s="1"/>
    </row>
    <row r="643" spans="12:17" ht="12.75" customHeight="1">
      <c r="L643" s="1"/>
      <c r="P643" s="1"/>
      <c r="Q643" s="1"/>
    </row>
    <row r="644" spans="12:17" ht="12.75" customHeight="1">
      <c r="L644" s="1"/>
      <c r="P644" s="1"/>
      <c r="Q644" s="1"/>
    </row>
    <row r="645" spans="12:17" ht="12.75" customHeight="1">
      <c r="L645" s="1"/>
      <c r="P645" s="1"/>
      <c r="Q645" s="1"/>
    </row>
    <row r="646" spans="12:17" ht="12.75" customHeight="1">
      <c r="L646" s="1"/>
      <c r="P646" s="1"/>
      <c r="Q646" s="1"/>
    </row>
    <row r="647" spans="12:17" ht="12.75" customHeight="1">
      <c r="L647" s="1"/>
      <c r="P647" s="1"/>
      <c r="Q647" s="1"/>
    </row>
    <row r="648" spans="12:17" ht="12.75" customHeight="1">
      <c r="L648" s="1"/>
      <c r="P648" s="1"/>
      <c r="Q648" s="1"/>
    </row>
    <row r="649" spans="12:17" ht="12.75" customHeight="1">
      <c r="L649" s="1"/>
      <c r="P649" s="1"/>
      <c r="Q649" s="1"/>
    </row>
    <row r="650" spans="12:17" ht="12.75" customHeight="1">
      <c r="L650" s="1"/>
      <c r="P650" s="1"/>
      <c r="Q650" s="1"/>
    </row>
    <row r="651" spans="12:17" ht="12.75" customHeight="1">
      <c r="L651" s="1"/>
      <c r="P651" s="1"/>
      <c r="Q651" s="1"/>
    </row>
    <row r="652" spans="12:17" ht="12.75" customHeight="1">
      <c r="L652" s="1"/>
      <c r="P652" s="1"/>
      <c r="Q652" s="1"/>
    </row>
    <row r="653" spans="12:17" ht="12.75" customHeight="1">
      <c r="L653" s="1"/>
      <c r="P653" s="1"/>
      <c r="Q653" s="1"/>
    </row>
    <row r="654" spans="12:17" ht="12.75" customHeight="1">
      <c r="L654" s="1"/>
      <c r="P654" s="1"/>
      <c r="Q654" s="1"/>
    </row>
    <row r="655" spans="12:17" ht="12.75" customHeight="1">
      <c r="L655" s="1"/>
      <c r="P655" s="1"/>
      <c r="Q655" s="1"/>
    </row>
    <row r="656" spans="12:17" ht="12.75" customHeight="1">
      <c r="L656" s="1"/>
      <c r="P656" s="1"/>
      <c r="Q656" s="1"/>
    </row>
    <row r="657" spans="12:17" ht="12.75" customHeight="1">
      <c r="L657" s="1"/>
      <c r="P657" s="1"/>
      <c r="Q657" s="1"/>
    </row>
    <row r="658" spans="12:17" ht="12.75" customHeight="1">
      <c r="L658" s="1"/>
      <c r="P658" s="1"/>
      <c r="Q658" s="1"/>
    </row>
    <row r="659" spans="12:17" ht="12.75" customHeight="1">
      <c r="L659" s="1"/>
      <c r="P659" s="1"/>
      <c r="Q659" s="1"/>
    </row>
    <row r="660" spans="12:17" ht="12.75" customHeight="1">
      <c r="L660" s="1"/>
      <c r="P660" s="1"/>
      <c r="Q660" s="1"/>
    </row>
    <row r="661" spans="12:17" ht="12.75" customHeight="1">
      <c r="L661" s="1"/>
      <c r="P661" s="1"/>
      <c r="Q661" s="1"/>
    </row>
    <row r="662" spans="12:17" ht="12.75" customHeight="1">
      <c r="L662" s="1"/>
      <c r="P662" s="1"/>
      <c r="Q662" s="1"/>
    </row>
    <row r="663" spans="12:17" ht="12.75" customHeight="1">
      <c r="L663" s="1"/>
      <c r="P663" s="1"/>
      <c r="Q663" s="1"/>
    </row>
    <row r="664" spans="12:17" ht="12.75" customHeight="1">
      <c r="L664" s="1"/>
      <c r="P664" s="1"/>
      <c r="Q664" s="1"/>
    </row>
    <row r="665" spans="12:17" ht="12.75" customHeight="1">
      <c r="L665" s="1"/>
      <c r="P665" s="1"/>
      <c r="Q665" s="1"/>
    </row>
    <row r="666" spans="12:17" ht="12.75" customHeight="1">
      <c r="L666" s="1"/>
      <c r="P666" s="1"/>
      <c r="Q666" s="1"/>
    </row>
    <row r="667" spans="12:17" ht="12.75" customHeight="1">
      <c r="L667" s="1"/>
      <c r="P667" s="1"/>
      <c r="Q667" s="1"/>
    </row>
    <row r="668" spans="12:17" ht="12.75" customHeight="1">
      <c r="L668" s="1"/>
      <c r="P668" s="1"/>
      <c r="Q668" s="1"/>
    </row>
    <row r="669" spans="12:17" ht="12.75" customHeight="1">
      <c r="L669" s="1"/>
      <c r="P669" s="1"/>
      <c r="Q669" s="1"/>
    </row>
    <row r="670" spans="12:17" ht="12.75" customHeight="1">
      <c r="L670" s="1"/>
      <c r="P670" s="1"/>
      <c r="Q670" s="1"/>
    </row>
    <row r="671" spans="12:17" ht="12.75" customHeight="1">
      <c r="L671" s="1"/>
      <c r="P671" s="1"/>
      <c r="Q671" s="1"/>
    </row>
    <row r="672" spans="12:17" ht="12.75" customHeight="1">
      <c r="L672" s="1"/>
      <c r="P672" s="1"/>
      <c r="Q672" s="1"/>
    </row>
    <row r="673" spans="12:17" ht="12.75" customHeight="1">
      <c r="L673" s="1"/>
      <c r="P673" s="1"/>
      <c r="Q673" s="1"/>
    </row>
    <row r="674" spans="12:17" ht="12.75" customHeight="1">
      <c r="L674" s="1"/>
      <c r="P674" s="1"/>
      <c r="Q674" s="1"/>
    </row>
    <row r="675" spans="12:17" ht="12.75" customHeight="1">
      <c r="L675" s="1"/>
      <c r="P675" s="1"/>
      <c r="Q675" s="1"/>
    </row>
    <row r="676" spans="12:17" ht="12.75" customHeight="1">
      <c r="L676" s="1"/>
      <c r="P676" s="1"/>
      <c r="Q676" s="1"/>
    </row>
    <row r="677" spans="12:17" ht="12.75" customHeight="1">
      <c r="L677" s="1"/>
      <c r="P677" s="1"/>
      <c r="Q677" s="1"/>
    </row>
    <row r="678" spans="12:17" ht="12.75" customHeight="1">
      <c r="L678" s="1"/>
      <c r="P678" s="1"/>
      <c r="Q678" s="1"/>
    </row>
    <row r="679" spans="12:17" ht="12.75" customHeight="1">
      <c r="L679" s="1"/>
      <c r="P679" s="1"/>
      <c r="Q679" s="1"/>
    </row>
    <row r="680" spans="12:17" ht="12.75" customHeight="1">
      <c r="L680" s="1"/>
      <c r="P680" s="1"/>
      <c r="Q680" s="1"/>
    </row>
    <row r="681" spans="12:17" ht="12.75" customHeight="1">
      <c r="L681" s="1"/>
      <c r="P681" s="1"/>
      <c r="Q681" s="1"/>
    </row>
    <row r="682" spans="12:17" ht="12.75" customHeight="1">
      <c r="L682" s="1"/>
      <c r="P682" s="1"/>
      <c r="Q682" s="1"/>
    </row>
    <row r="683" spans="12:17" ht="12.75" customHeight="1">
      <c r="L683" s="1"/>
      <c r="P683" s="1"/>
      <c r="Q683" s="1"/>
    </row>
    <row r="684" spans="12:17" ht="12.75" customHeight="1">
      <c r="L684" s="1"/>
      <c r="P684" s="1"/>
      <c r="Q684" s="1"/>
    </row>
    <row r="685" spans="12:17" ht="12.75" customHeight="1">
      <c r="L685" s="1"/>
      <c r="P685" s="1"/>
      <c r="Q685" s="1"/>
    </row>
    <row r="686" spans="12:17" ht="12.75" customHeight="1">
      <c r="L686" s="1"/>
      <c r="P686" s="1"/>
      <c r="Q686" s="1"/>
    </row>
    <row r="687" spans="12:17" ht="12.75" customHeight="1">
      <c r="L687" s="1"/>
      <c r="P687" s="1"/>
      <c r="Q687" s="1"/>
    </row>
    <row r="688" spans="12:17" ht="12.75" customHeight="1">
      <c r="L688" s="1"/>
      <c r="P688" s="1"/>
      <c r="Q688" s="1"/>
    </row>
    <row r="689" spans="12:17" ht="12.75" customHeight="1">
      <c r="L689" s="1"/>
      <c r="P689" s="1"/>
      <c r="Q689" s="1"/>
    </row>
    <row r="690" spans="12:17" ht="12.75" customHeight="1">
      <c r="L690" s="1"/>
      <c r="P690" s="1"/>
      <c r="Q690" s="1"/>
    </row>
    <row r="691" spans="12:17" ht="12.75" customHeight="1">
      <c r="L691" s="1"/>
      <c r="P691" s="1"/>
      <c r="Q691" s="1"/>
    </row>
    <row r="692" spans="12:17" ht="12.75" customHeight="1">
      <c r="L692" s="1"/>
      <c r="P692" s="1"/>
      <c r="Q692" s="1"/>
    </row>
    <row r="693" spans="12:17" ht="12.75" customHeight="1">
      <c r="L693" s="1"/>
      <c r="P693" s="1"/>
      <c r="Q693" s="1"/>
    </row>
    <row r="694" spans="12:17" ht="12.75" customHeight="1">
      <c r="L694" s="1"/>
      <c r="P694" s="1"/>
      <c r="Q694" s="1"/>
    </row>
    <row r="695" spans="12:17" ht="12.75" customHeight="1">
      <c r="L695" s="1"/>
      <c r="P695" s="1"/>
      <c r="Q695" s="1"/>
    </row>
    <row r="696" spans="12:17" ht="12.75" customHeight="1">
      <c r="L696" s="1"/>
      <c r="P696" s="1"/>
      <c r="Q696" s="1"/>
    </row>
    <row r="697" spans="12:17" ht="12.75" customHeight="1">
      <c r="L697" s="1"/>
      <c r="P697" s="1"/>
      <c r="Q697" s="1"/>
    </row>
    <row r="698" spans="12:17" ht="12.75" customHeight="1">
      <c r="L698" s="1"/>
      <c r="P698" s="1"/>
      <c r="Q698" s="1"/>
    </row>
    <row r="699" spans="12:17" ht="12.75" customHeight="1">
      <c r="L699" s="1"/>
      <c r="P699" s="1"/>
      <c r="Q699" s="1"/>
    </row>
    <row r="700" spans="12:17" ht="12.75" customHeight="1">
      <c r="L700" s="1"/>
      <c r="P700" s="1"/>
      <c r="Q700" s="1"/>
    </row>
    <row r="701" spans="12:17" ht="12.75" customHeight="1">
      <c r="L701" s="1"/>
      <c r="P701" s="1"/>
      <c r="Q701" s="1"/>
    </row>
    <row r="702" spans="12:17" ht="12.75" customHeight="1">
      <c r="L702" s="1"/>
      <c r="P702" s="1"/>
      <c r="Q702" s="1"/>
    </row>
    <row r="703" spans="12:17" ht="12.75" customHeight="1">
      <c r="L703" s="1"/>
      <c r="P703" s="1"/>
      <c r="Q703" s="1"/>
    </row>
    <row r="704" spans="12:17" ht="12.75" customHeight="1">
      <c r="L704" s="1"/>
      <c r="P704" s="1"/>
      <c r="Q704" s="1"/>
    </row>
    <row r="705" spans="12:17" ht="12.75" customHeight="1">
      <c r="L705" s="1"/>
      <c r="P705" s="1"/>
      <c r="Q705" s="1"/>
    </row>
    <row r="706" spans="12:17" ht="12.75" customHeight="1">
      <c r="L706" s="1"/>
      <c r="P706" s="1"/>
      <c r="Q706" s="1"/>
    </row>
    <row r="707" spans="12:17" ht="12.75" customHeight="1">
      <c r="L707" s="1"/>
      <c r="P707" s="1"/>
      <c r="Q707" s="1"/>
    </row>
    <row r="708" spans="12:17" ht="12.75" customHeight="1">
      <c r="L708" s="1"/>
      <c r="P708" s="1"/>
      <c r="Q708" s="1"/>
    </row>
    <row r="709" spans="12:17" ht="12.75" customHeight="1">
      <c r="L709" s="1"/>
      <c r="P709" s="1"/>
      <c r="Q709" s="1"/>
    </row>
    <row r="710" spans="12:17" ht="12.75" customHeight="1">
      <c r="L710" s="1"/>
      <c r="P710" s="1"/>
      <c r="Q710" s="1"/>
    </row>
    <row r="711" spans="12:17" ht="12.75" customHeight="1">
      <c r="L711" s="1"/>
      <c r="P711" s="1"/>
      <c r="Q711" s="1"/>
    </row>
    <row r="712" spans="12:17" ht="12.75" customHeight="1">
      <c r="L712" s="1"/>
      <c r="P712" s="1"/>
      <c r="Q712" s="1"/>
    </row>
    <row r="713" spans="12:17" ht="12.75" customHeight="1">
      <c r="L713" s="1"/>
      <c r="P713" s="1"/>
      <c r="Q713" s="1"/>
    </row>
    <row r="714" spans="12:17" ht="12.75" customHeight="1">
      <c r="L714" s="1"/>
      <c r="P714" s="1"/>
      <c r="Q714" s="1"/>
    </row>
    <row r="715" spans="12:17" ht="12.75" customHeight="1">
      <c r="L715" s="1"/>
      <c r="P715" s="1"/>
      <c r="Q715" s="1"/>
    </row>
    <row r="716" spans="12:17" ht="12.75" customHeight="1">
      <c r="L716" s="1"/>
      <c r="P716" s="1"/>
      <c r="Q716" s="1"/>
    </row>
    <row r="717" spans="12:17" ht="12.75" customHeight="1">
      <c r="L717" s="1"/>
      <c r="P717" s="1"/>
      <c r="Q717" s="1"/>
    </row>
    <row r="718" spans="12:17" ht="12.75" customHeight="1">
      <c r="L718" s="1"/>
      <c r="P718" s="1"/>
      <c r="Q718" s="1"/>
    </row>
    <row r="719" spans="12:17" ht="12.75" customHeight="1">
      <c r="L719" s="1"/>
      <c r="P719" s="1"/>
      <c r="Q719" s="1"/>
    </row>
    <row r="720" spans="12:17" ht="12.75" customHeight="1">
      <c r="L720" s="1"/>
      <c r="P720" s="1"/>
      <c r="Q720" s="1"/>
    </row>
    <row r="721" spans="12:17" ht="12.75" customHeight="1">
      <c r="L721" s="1"/>
      <c r="P721" s="1"/>
      <c r="Q721" s="1"/>
    </row>
    <row r="722" spans="12:17" ht="12.75" customHeight="1">
      <c r="L722" s="1"/>
      <c r="P722" s="1"/>
      <c r="Q722" s="1"/>
    </row>
    <row r="723" spans="12:17" ht="12.75" customHeight="1">
      <c r="L723" s="1"/>
      <c r="P723" s="1"/>
      <c r="Q723" s="1"/>
    </row>
    <row r="724" spans="12:17" ht="12.75" customHeight="1">
      <c r="L724" s="1"/>
      <c r="P724" s="1"/>
      <c r="Q724" s="1"/>
    </row>
    <row r="725" spans="12:17" ht="12.75" customHeight="1">
      <c r="L725" s="1"/>
      <c r="P725" s="1"/>
      <c r="Q725" s="1"/>
    </row>
    <row r="726" spans="12:17" ht="12.75" customHeight="1">
      <c r="L726" s="1"/>
      <c r="P726" s="1"/>
      <c r="Q726" s="1"/>
    </row>
    <row r="727" spans="12:17" ht="12.75" customHeight="1">
      <c r="L727" s="1"/>
      <c r="P727" s="1"/>
      <c r="Q727" s="1"/>
    </row>
    <row r="728" spans="12:17" ht="12.75" customHeight="1">
      <c r="L728" s="1"/>
      <c r="P728" s="1"/>
      <c r="Q728" s="1"/>
    </row>
    <row r="729" spans="12:17" ht="12.75" customHeight="1">
      <c r="L729" s="1"/>
      <c r="P729" s="1"/>
      <c r="Q729" s="1"/>
    </row>
    <row r="730" spans="12:17" ht="12.75" customHeight="1">
      <c r="L730" s="1"/>
      <c r="P730" s="1"/>
      <c r="Q730" s="1"/>
    </row>
    <row r="731" spans="12:17" ht="12.75" customHeight="1">
      <c r="L731" s="1"/>
      <c r="P731" s="1"/>
      <c r="Q731" s="1"/>
    </row>
    <row r="732" spans="12:17" ht="12.75" customHeight="1">
      <c r="L732" s="1"/>
      <c r="P732" s="1"/>
      <c r="Q732" s="1"/>
    </row>
    <row r="733" spans="12:17" ht="12.75" customHeight="1">
      <c r="L733" s="1"/>
      <c r="P733" s="1"/>
      <c r="Q733" s="1"/>
    </row>
    <row r="734" spans="12:17" ht="12.75" customHeight="1">
      <c r="L734" s="1"/>
      <c r="P734" s="1"/>
      <c r="Q734" s="1"/>
    </row>
    <row r="735" spans="12:17" ht="12.75" customHeight="1">
      <c r="L735" s="1"/>
      <c r="P735" s="1"/>
      <c r="Q735" s="1"/>
    </row>
    <row r="736" spans="12:17" ht="12.75" customHeight="1">
      <c r="L736" s="1"/>
      <c r="P736" s="1"/>
      <c r="Q736" s="1"/>
    </row>
    <row r="737" spans="12:17" ht="12.75" customHeight="1">
      <c r="L737" s="1"/>
      <c r="P737" s="1"/>
      <c r="Q737" s="1"/>
    </row>
    <row r="738" spans="12:17" ht="12.75" customHeight="1">
      <c r="L738" s="1"/>
      <c r="P738" s="1"/>
      <c r="Q738" s="1"/>
    </row>
    <row r="739" spans="12:17" ht="12.75" customHeight="1">
      <c r="L739" s="1"/>
      <c r="P739" s="1"/>
      <c r="Q739" s="1"/>
    </row>
    <row r="740" spans="12:17" ht="12.75" customHeight="1">
      <c r="L740" s="1"/>
      <c r="P740" s="1"/>
      <c r="Q740" s="1"/>
    </row>
    <row r="741" spans="12:17" ht="12.75" customHeight="1">
      <c r="L741" s="1"/>
      <c r="P741" s="1"/>
      <c r="Q741" s="1"/>
    </row>
    <row r="742" spans="12:17" ht="12.75" customHeight="1">
      <c r="L742" s="1"/>
      <c r="P742" s="1"/>
      <c r="Q742" s="1"/>
    </row>
    <row r="743" spans="12:17" ht="12.75" customHeight="1">
      <c r="L743" s="1"/>
      <c r="P743" s="1"/>
      <c r="Q743" s="1"/>
    </row>
    <row r="744" spans="12:17" ht="12.75" customHeight="1">
      <c r="L744" s="1"/>
      <c r="P744" s="1"/>
      <c r="Q744" s="1"/>
    </row>
    <row r="745" spans="12:17" ht="12.75" customHeight="1">
      <c r="L745" s="1"/>
      <c r="P745" s="1"/>
      <c r="Q745" s="1"/>
    </row>
    <row r="746" spans="12:17" ht="12.75" customHeight="1">
      <c r="L746" s="1"/>
      <c r="P746" s="1"/>
      <c r="Q746" s="1"/>
    </row>
    <row r="747" spans="12:17" ht="12.75" customHeight="1">
      <c r="L747" s="1"/>
      <c r="P747" s="1"/>
      <c r="Q747" s="1"/>
    </row>
    <row r="748" spans="12:17" ht="12.75" customHeight="1">
      <c r="L748" s="1"/>
      <c r="P748" s="1"/>
      <c r="Q748" s="1"/>
    </row>
    <row r="749" spans="12:17" ht="12.75" customHeight="1">
      <c r="L749" s="1"/>
      <c r="P749" s="1"/>
      <c r="Q749" s="1"/>
    </row>
    <row r="750" spans="12:17" ht="12.75" customHeight="1">
      <c r="L750" s="1"/>
      <c r="P750" s="1"/>
      <c r="Q750" s="1"/>
    </row>
    <row r="751" spans="12:17" ht="12.75" customHeight="1">
      <c r="L751" s="1"/>
      <c r="P751" s="1"/>
      <c r="Q751" s="1"/>
    </row>
    <row r="752" spans="12:17" ht="12.75" customHeight="1">
      <c r="L752" s="1"/>
      <c r="P752" s="1"/>
      <c r="Q752" s="1"/>
    </row>
    <row r="753" spans="12:17" ht="12.75" customHeight="1">
      <c r="L753" s="1"/>
      <c r="P753" s="1"/>
      <c r="Q753" s="1"/>
    </row>
    <row r="754" spans="12:17" ht="12.75" customHeight="1">
      <c r="L754" s="1"/>
      <c r="P754" s="1"/>
      <c r="Q754" s="1"/>
    </row>
    <row r="755" spans="12:17" ht="12.75" customHeight="1">
      <c r="L755" s="1"/>
      <c r="P755" s="1"/>
      <c r="Q755" s="1"/>
    </row>
    <row r="756" spans="12:17" ht="12.75" customHeight="1">
      <c r="L756" s="1"/>
      <c r="P756" s="1"/>
      <c r="Q756" s="1"/>
    </row>
    <row r="757" spans="12:17" ht="12.75" customHeight="1">
      <c r="L757" s="1"/>
      <c r="P757" s="1"/>
      <c r="Q757" s="1"/>
    </row>
    <row r="758" spans="12:17" ht="12.75" customHeight="1">
      <c r="L758" s="1"/>
      <c r="P758" s="1"/>
      <c r="Q758" s="1"/>
    </row>
    <row r="759" spans="12:17" ht="12.75" customHeight="1">
      <c r="L759" s="1"/>
      <c r="P759" s="1"/>
      <c r="Q759" s="1"/>
    </row>
    <row r="760" spans="12:17" ht="12.75" customHeight="1">
      <c r="L760" s="1"/>
      <c r="P760" s="1"/>
      <c r="Q760" s="1"/>
    </row>
    <row r="761" spans="12:17" ht="12.75" customHeight="1">
      <c r="L761" s="1"/>
      <c r="P761" s="1"/>
      <c r="Q761" s="1"/>
    </row>
    <row r="762" spans="12:17" ht="12.75" customHeight="1">
      <c r="L762" s="1"/>
      <c r="P762" s="1"/>
      <c r="Q762" s="1"/>
    </row>
    <row r="763" spans="12:17" ht="12.75" customHeight="1">
      <c r="L763" s="1"/>
      <c r="P763" s="1"/>
      <c r="Q763" s="1"/>
    </row>
    <row r="764" spans="12:17" ht="12.75" customHeight="1">
      <c r="L764" s="1"/>
      <c r="P764" s="1"/>
      <c r="Q764" s="1"/>
    </row>
    <row r="765" spans="12:17" ht="12.75" customHeight="1">
      <c r="L765" s="1"/>
      <c r="P765" s="1"/>
      <c r="Q765" s="1"/>
    </row>
    <row r="766" spans="12:17" ht="12.75" customHeight="1">
      <c r="L766" s="1"/>
      <c r="P766" s="1"/>
      <c r="Q766" s="1"/>
    </row>
    <row r="767" spans="12:17" ht="12.75" customHeight="1">
      <c r="L767" s="1"/>
      <c r="P767" s="1"/>
      <c r="Q767" s="1"/>
    </row>
    <row r="768" spans="12:17" ht="12.75" customHeight="1">
      <c r="L768" s="1"/>
      <c r="P768" s="1"/>
      <c r="Q768" s="1"/>
    </row>
    <row r="769" spans="12:17" ht="12.75" customHeight="1">
      <c r="L769" s="1"/>
      <c r="P769" s="1"/>
      <c r="Q769" s="1"/>
    </row>
    <row r="770" spans="12:17" ht="12.75" customHeight="1">
      <c r="L770" s="1"/>
      <c r="P770" s="1"/>
      <c r="Q770" s="1"/>
    </row>
    <row r="771" spans="12:17" ht="12.75" customHeight="1">
      <c r="L771" s="1"/>
      <c r="P771" s="1"/>
      <c r="Q771" s="1"/>
    </row>
    <row r="772" spans="12:17" ht="12.75" customHeight="1">
      <c r="L772" s="1"/>
      <c r="P772" s="1"/>
      <c r="Q772" s="1"/>
    </row>
    <row r="773" spans="12:17" ht="12.75" customHeight="1">
      <c r="L773" s="1"/>
      <c r="P773" s="1"/>
      <c r="Q773" s="1"/>
    </row>
    <row r="774" spans="12:17" ht="12.75" customHeight="1">
      <c r="L774" s="1"/>
      <c r="P774" s="1"/>
      <c r="Q774" s="1"/>
    </row>
    <row r="775" spans="12:17" ht="12.75" customHeight="1">
      <c r="L775" s="1"/>
      <c r="P775" s="1"/>
      <c r="Q775" s="1"/>
    </row>
    <row r="776" spans="12:17" ht="12.75" customHeight="1">
      <c r="L776" s="1"/>
      <c r="P776" s="1"/>
      <c r="Q776" s="1"/>
    </row>
    <row r="777" spans="12:17" ht="12.75" customHeight="1">
      <c r="L777" s="1"/>
      <c r="P777" s="1"/>
      <c r="Q777" s="1"/>
    </row>
    <row r="778" spans="12:17" ht="12.75" customHeight="1">
      <c r="L778" s="1"/>
      <c r="P778" s="1"/>
      <c r="Q778" s="1"/>
    </row>
    <row r="779" spans="12:17" ht="12.75" customHeight="1">
      <c r="L779" s="1"/>
      <c r="P779" s="1"/>
      <c r="Q779" s="1"/>
    </row>
    <row r="780" spans="12:17" ht="12.75" customHeight="1">
      <c r="L780" s="1"/>
      <c r="P780" s="1"/>
      <c r="Q780" s="1"/>
    </row>
    <row r="781" spans="12:17" ht="12.75" customHeight="1">
      <c r="L781" s="1"/>
      <c r="P781" s="1"/>
      <c r="Q781" s="1"/>
    </row>
    <row r="782" spans="12:17" ht="12.75" customHeight="1">
      <c r="L782" s="1"/>
      <c r="P782" s="1"/>
      <c r="Q782" s="1"/>
    </row>
    <row r="783" spans="12:17" ht="12.75" customHeight="1">
      <c r="L783" s="1"/>
      <c r="P783" s="1"/>
      <c r="Q783" s="1"/>
    </row>
    <row r="784" spans="12:17" ht="12.75" customHeight="1">
      <c r="L784" s="1"/>
      <c r="P784" s="1"/>
      <c r="Q784" s="1"/>
    </row>
    <row r="785" spans="12:17" ht="12.75" customHeight="1">
      <c r="L785" s="1"/>
      <c r="P785" s="1"/>
      <c r="Q785" s="1"/>
    </row>
    <row r="786" spans="12:17" ht="12.75" customHeight="1">
      <c r="L786" s="1"/>
      <c r="P786" s="1"/>
      <c r="Q786" s="1"/>
    </row>
    <row r="787" spans="12:17" ht="12.75" customHeight="1">
      <c r="L787" s="1"/>
      <c r="P787" s="1"/>
      <c r="Q787" s="1"/>
    </row>
    <row r="788" spans="12:17" ht="12.75" customHeight="1">
      <c r="L788" s="1"/>
      <c r="P788" s="1"/>
      <c r="Q788" s="1"/>
    </row>
    <row r="789" spans="12:17" ht="12.75" customHeight="1">
      <c r="L789" s="1"/>
      <c r="P789" s="1"/>
      <c r="Q789" s="1"/>
    </row>
    <row r="790" spans="12:17" ht="12.75" customHeight="1">
      <c r="L790" s="1"/>
      <c r="P790" s="1"/>
      <c r="Q790" s="1"/>
    </row>
    <row r="791" spans="12:17" ht="12.75" customHeight="1">
      <c r="L791" s="1"/>
      <c r="P791" s="1"/>
      <c r="Q791" s="1"/>
    </row>
    <row r="792" spans="12:17" ht="12.75" customHeight="1">
      <c r="L792" s="1"/>
      <c r="P792" s="1"/>
      <c r="Q792" s="1"/>
    </row>
    <row r="793" spans="12:17" ht="12.75" customHeight="1">
      <c r="L793" s="1"/>
      <c r="P793" s="1"/>
      <c r="Q793" s="1"/>
    </row>
    <row r="794" spans="12:17" ht="12.75" customHeight="1">
      <c r="L794" s="1"/>
      <c r="P794" s="1"/>
      <c r="Q794" s="1"/>
    </row>
    <row r="795" spans="12:17" ht="12.75" customHeight="1">
      <c r="L795" s="1"/>
      <c r="P795" s="1"/>
      <c r="Q795" s="1"/>
    </row>
    <row r="796" spans="12:17" ht="12.75" customHeight="1">
      <c r="L796" s="1"/>
      <c r="P796" s="1"/>
      <c r="Q796" s="1"/>
    </row>
    <row r="797" spans="12:17" ht="12.75" customHeight="1">
      <c r="L797" s="1"/>
      <c r="P797" s="1"/>
      <c r="Q797" s="1"/>
    </row>
    <row r="798" spans="12:17" ht="12.75" customHeight="1">
      <c r="L798" s="1"/>
      <c r="P798" s="1"/>
      <c r="Q798" s="1"/>
    </row>
    <row r="799" spans="12:17" ht="12.75" customHeight="1">
      <c r="L799" s="1"/>
      <c r="P799" s="1"/>
      <c r="Q799" s="1"/>
    </row>
    <row r="800" spans="12:17" ht="12.75" customHeight="1">
      <c r="L800" s="1"/>
      <c r="P800" s="1"/>
      <c r="Q800" s="1"/>
    </row>
    <row r="801" spans="12:17" ht="12.75" customHeight="1">
      <c r="L801" s="1"/>
      <c r="P801" s="1"/>
      <c r="Q801" s="1"/>
    </row>
    <row r="802" spans="12:17" ht="12.75" customHeight="1">
      <c r="L802" s="1"/>
      <c r="P802" s="1"/>
      <c r="Q802" s="1"/>
    </row>
    <row r="803" spans="12:17" ht="12.75" customHeight="1">
      <c r="L803" s="1"/>
      <c r="P803" s="1"/>
      <c r="Q803" s="1"/>
    </row>
    <row r="804" spans="12:17" ht="12.75" customHeight="1">
      <c r="L804" s="1"/>
      <c r="P804" s="1"/>
      <c r="Q804" s="1"/>
    </row>
    <row r="805" spans="12:17" ht="12.75" customHeight="1">
      <c r="L805" s="1"/>
      <c r="P805" s="1"/>
      <c r="Q805" s="1"/>
    </row>
    <row r="806" spans="12:17" ht="12.75" customHeight="1">
      <c r="L806" s="1"/>
      <c r="P806" s="1"/>
      <c r="Q806" s="1"/>
    </row>
    <row r="807" spans="12:17" ht="12.75" customHeight="1">
      <c r="L807" s="1"/>
      <c r="P807" s="1"/>
      <c r="Q807" s="1"/>
    </row>
    <row r="808" spans="12:17" ht="12.75" customHeight="1">
      <c r="L808" s="1"/>
      <c r="P808" s="1"/>
      <c r="Q808" s="1"/>
    </row>
    <row r="809" spans="12:17" ht="12.75" customHeight="1">
      <c r="L809" s="1"/>
      <c r="P809" s="1"/>
      <c r="Q809" s="1"/>
    </row>
    <row r="810" spans="12:17" ht="12.75" customHeight="1">
      <c r="L810" s="1"/>
      <c r="P810" s="1"/>
      <c r="Q810" s="1"/>
    </row>
    <row r="811" spans="12:17" ht="12.75" customHeight="1">
      <c r="L811" s="1"/>
      <c r="P811" s="1"/>
      <c r="Q811" s="1"/>
    </row>
    <row r="812" spans="12:17" ht="12.75" customHeight="1">
      <c r="L812" s="1"/>
      <c r="P812" s="1"/>
      <c r="Q812" s="1"/>
    </row>
    <row r="813" spans="12:17" ht="12.75" customHeight="1">
      <c r="L813" s="1"/>
      <c r="P813" s="1"/>
      <c r="Q813" s="1"/>
    </row>
    <row r="814" spans="12:17" ht="12.75" customHeight="1">
      <c r="L814" s="1"/>
      <c r="P814" s="1"/>
      <c r="Q814" s="1"/>
    </row>
    <row r="815" spans="12:17" ht="12.75" customHeight="1">
      <c r="L815" s="1"/>
      <c r="P815" s="1"/>
      <c r="Q815" s="1"/>
    </row>
    <row r="816" spans="12:17" ht="12.75" customHeight="1">
      <c r="L816" s="1"/>
      <c r="P816" s="1"/>
      <c r="Q816" s="1"/>
    </row>
    <row r="817" spans="12:17" ht="12.75" customHeight="1">
      <c r="L817" s="1"/>
      <c r="P817" s="1"/>
      <c r="Q817" s="1"/>
    </row>
    <row r="818" spans="12:17" ht="12.75" customHeight="1">
      <c r="L818" s="1"/>
      <c r="P818" s="1"/>
      <c r="Q818" s="1"/>
    </row>
    <row r="819" spans="12:17" ht="12.75" customHeight="1">
      <c r="L819" s="1"/>
      <c r="P819" s="1"/>
      <c r="Q819" s="1"/>
    </row>
    <row r="820" spans="12:17" ht="12.75" customHeight="1">
      <c r="L820" s="1"/>
      <c r="P820" s="1"/>
      <c r="Q820" s="1"/>
    </row>
    <row r="821" spans="12:17" ht="12.75" customHeight="1">
      <c r="L821" s="1"/>
      <c r="P821" s="1"/>
      <c r="Q821" s="1"/>
    </row>
    <row r="822" spans="12:17" ht="12.75" customHeight="1">
      <c r="L822" s="1"/>
      <c r="P822" s="1"/>
      <c r="Q822" s="1"/>
    </row>
    <row r="823" spans="12:17" ht="12.75" customHeight="1">
      <c r="L823" s="1"/>
      <c r="P823" s="1"/>
      <c r="Q823" s="1"/>
    </row>
    <row r="824" spans="12:17" ht="12.75" customHeight="1">
      <c r="L824" s="1"/>
      <c r="P824" s="1"/>
      <c r="Q824" s="1"/>
    </row>
    <row r="825" spans="12:17" ht="12.75" customHeight="1">
      <c r="L825" s="1"/>
      <c r="P825" s="1"/>
      <c r="Q825" s="1"/>
    </row>
    <row r="826" spans="12:17" ht="12.75" customHeight="1">
      <c r="L826" s="1"/>
      <c r="P826" s="1"/>
      <c r="Q826" s="1"/>
    </row>
    <row r="827" spans="12:17" ht="12.75" customHeight="1">
      <c r="L827" s="1"/>
      <c r="P827" s="1"/>
      <c r="Q827" s="1"/>
    </row>
    <row r="828" spans="12:17" ht="12.75" customHeight="1">
      <c r="L828" s="1"/>
      <c r="P828" s="1"/>
      <c r="Q828" s="1"/>
    </row>
    <row r="829" spans="12:17" ht="12.75" customHeight="1">
      <c r="L829" s="1"/>
      <c r="P829" s="1"/>
      <c r="Q829" s="1"/>
    </row>
    <row r="830" spans="12:17" ht="12.75" customHeight="1">
      <c r="L830" s="1"/>
      <c r="P830" s="1"/>
      <c r="Q830" s="1"/>
    </row>
    <row r="831" spans="12:17" ht="12.75" customHeight="1">
      <c r="L831" s="1"/>
      <c r="P831" s="1"/>
      <c r="Q831" s="1"/>
    </row>
    <row r="832" spans="12:17" ht="12.75" customHeight="1">
      <c r="L832" s="1"/>
      <c r="P832" s="1"/>
      <c r="Q832" s="1"/>
    </row>
    <row r="833" spans="12:17" ht="12.75" customHeight="1">
      <c r="L833" s="1"/>
      <c r="P833" s="1"/>
      <c r="Q833" s="1"/>
    </row>
    <row r="834" spans="12:17" ht="12.75" customHeight="1">
      <c r="L834" s="1"/>
      <c r="P834" s="1"/>
      <c r="Q834" s="1"/>
    </row>
    <row r="835" spans="12:17" ht="12.75" customHeight="1">
      <c r="L835" s="1"/>
      <c r="P835" s="1"/>
      <c r="Q835" s="1"/>
    </row>
    <row r="836" spans="12:17" ht="12.75" customHeight="1">
      <c r="L836" s="1"/>
      <c r="P836" s="1"/>
      <c r="Q836" s="1"/>
    </row>
    <row r="837" spans="12:17" ht="12.75" customHeight="1">
      <c r="L837" s="1"/>
      <c r="P837" s="1"/>
      <c r="Q837" s="1"/>
    </row>
    <row r="838" spans="12:17" ht="12.75" customHeight="1">
      <c r="L838" s="1"/>
      <c r="P838" s="1"/>
      <c r="Q838" s="1"/>
    </row>
    <row r="839" spans="12:17" ht="12.75" customHeight="1">
      <c r="L839" s="1"/>
      <c r="P839" s="1"/>
      <c r="Q839" s="1"/>
    </row>
    <row r="840" spans="12:17" ht="12.75" customHeight="1">
      <c r="L840" s="1"/>
      <c r="P840" s="1"/>
      <c r="Q840" s="1"/>
    </row>
    <row r="841" spans="12:17" ht="12.75" customHeight="1">
      <c r="L841" s="1"/>
      <c r="P841" s="1"/>
      <c r="Q841" s="1"/>
    </row>
    <row r="842" spans="12:17" ht="12.75" customHeight="1">
      <c r="L842" s="1"/>
      <c r="P842" s="1"/>
      <c r="Q842" s="1"/>
    </row>
    <row r="843" spans="12:17" ht="12.75" customHeight="1">
      <c r="L843" s="1"/>
      <c r="P843" s="1"/>
      <c r="Q843" s="1"/>
    </row>
    <row r="844" spans="12:17" ht="12.75" customHeight="1">
      <c r="L844" s="1"/>
      <c r="P844" s="1"/>
      <c r="Q844" s="1"/>
    </row>
    <row r="845" spans="12:17" ht="12.75" customHeight="1">
      <c r="L845" s="1"/>
      <c r="P845" s="1"/>
      <c r="Q845" s="1"/>
    </row>
    <row r="846" spans="12:17" ht="12.75" customHeight="1">
      <c r="L846" s="1"/>
      <c r="P846" s="1"/>
      <c r="Q846" s="1"/>
    </row>
    <row r="847" spans="12:17" ht="12.75" customHeight="1">
      <c r="L847" s="1"/>
      <c r="P847" s="1"/>
      <c r="Q847" s="1"/>
    </row>
    <row r="848" spans="12:17" ht="12.75" customHeight="1">
      <c r="L848" s="1"/>
      <c r="P848" s="1"/>
      <c r="Q848" s="1"/>
    </row>
    <row r="849" spans="12:17" ht="12.75" customHeight="1">
      <c r="L849" s="1"/>
      <c r="P849" s="1"/>
      <c r="Q849" s="1"/>
    </row>
    <row r="850" spans="12:17" ht="12.75" customHeight="1">
      <c r="L850" s="1"/>
      <c r="P850" s="1"/>
      <c r="Q850" s="1"/>
    </row>
    <row r="851" spans="12:17" ht="12.75" customHeight="1">
      <c r="L851" s="1"/>
      <c r="P851" s="1"/>
      <c r="Q851" s="1"/>
    </row>
    <row r="852" spans="12:17" ht="12.75" customHeight="1">
      <c r="L852" s="1"/>
      <c r="P852" s="1"/>
      <c r="Q852" s="1"/>
    </row>
    <row r="853" spans="12:17" ht="12.75" customHeight="1">
      <c r="L853" s="1"/>
      <c r="P853" s="1"/>
      <c r="Q853" s="1"/>
    </row>
    <row r="854" spans="12:17" ht="12.75" customHeight="1">
      <c r="L854" s="1"/>
      <c r="P854" s="1"/>
      <c r="Q854" s="1"/>
    </row>
    <row r="855" spans="12:17" ht="12.75" customHeight="1">
      <c r="L855" s="1"/>
      <c r="P855" s="1"/>
      <c r="Q855" s="1"/>
    </row>
    <row r="856" spans="12:17" ht="12.75" customHeight="1">
      <c r="L856" s="1"/>
      <c r="P856" s="1"/>
      <c r="Q856" s="1"/>
    </row>
    <row r="857" spans="12:17" ht="12.75" customHeight="1">
      <c r="L857" s="1"/>
      <c r="P857" s="1"/>
      <c r="Q857" s="1"/>
    </row>
    <row r="858" spans="12:17" ht="12.75" customHeight="1">
      <c r="L858" s="1"/>
      <c r="P858" s="1"/>
      <c r="Q858" s="1"/>
    </row>
    <row r="859" spans="12:17" ht="12.75" customHeight="1">
      <c r="L859" s="1"/>
      <c r="P859" s="1"/>
      <c r="Q859" s="1"/>
    </row>
    <row r="860" spans="12:17" ht="12.75" customHeight="1">
      <c r="L860" s="1"/>
      <c r="P860" s="1"/>
      <c r="Q860" s="1"/>
    </row>
    <row r="861" spans="12:17" ht="12.75" customHeight="1">
      <c r="L861" s="1"/>
      <c r="P861" s="1"/>
      <c r="Q861" s="1"/>
    </row>
    <row r="862" spans="12:17" ht="12.75" customHeight="1">
      <c r="L862" s="1"/>
      <c r="P862" s="1"/>
      <c r="Q862" s="1"/>
    </row>
    <row r="863" spans="12:17" ht="12.75" customHeight="1">
      <c r="L863" s="1"/>
      <c r="P863" s="1"/>
      <c r="Q863" s="1"/>
    </row>
    <row r="864" spans="12:17" ht="12.75" customHeight="1">
      <c r="L864" s="1"/>
      <c r="P864" s="1"/>
      <c r="Q864" s="1"/>
    </row>
    <row r="865" spans="12:17" ht="12.75" customHeight="1">
      <c r="L865" s="1"/>
      <c r="P865" s="1"/>
      <c r="Q865" s="1"/>
    </row>
    <row r="866" spans="12:17" ht="12.75" customHeight="1">
      <c r="L866" s="1"/>
      <c r="P866" s="1"/>
      <c r="Q866" s="1"/>
    </row>
    <row r="867" spans="12:17" ht="12.75" customHeight="1">
      <c r="L867" s="1"/>
      <c r="P867" s="1"/>
      <c r="Q867" s="1"/>
    </row>
    <row r="868" spans="12:17" ht="12.75" customHeight="1">
      <c r="L868" s="1"/>
      <c r="P868" s="1"/>
      <c r="Q868" s="1"/>
    </row>
    <row r="869" spans="12:17" ht="12.75" customHeight="1">
      <c r="L869" s="1"/>
      <c r="P869" s="1"/>
      <c r="Q869" s="1"/>
    </row>
    <row r="870" spans="12:17" ht="12.75" customHeight="1">
      <c r="L870" s="1"/>
      <c r="P870" s="1"/>
      <c r="Q870" s="1"/>
    </row>
    <row r="871" spans="12:17" ht="12.75" customHeight="1">
      <c r="L871" s="1"/>
      <c r="P871" s="1"/>
      <c r="Q871" s="1"/>
    </row>
    <row r="872" spans="12:17" ht="12.75" customHeight="1">
      <c r="L872" s="1"/>
      <c r="P872" s="1"/>
      <c r="Q872" s="1"/>
    </row>
    <row r="873" spans="12:17" ht="12.75" customHeight="1">
      <c r="L873" s="1"/>
      <c r="P873" s="1"/>
      <c r="Q873" s="1"/>
    </row>
    <row r="874" spans="12:17" ht="12.75" customHeight="1">
      <c r="L874" s="1"/>
      <c r="P874" s="1"/>
      <c r="Q874" s="1"/>
    </row>
    <row r="875" spans="12:17" ht="12.75" customHeight="1">
      <c r="L875" s="1"/>
      <c r="P875" s="1"/>
      <c r="Q875" s="1"/>
    </row>
    <row r="876" spans="12:17" ht="12.75" customHeight="1">
      <c r="L876" s="1"/>
      <c r="P876" s="1"/>
      <c r="Q876" s="1"/>
    </row>
    <row r="877" spans="12:17" ht="12.75" customHeight="1">
      <c r="L877" s="1"/>
      <c r="P877" s="1"/>
      <c r="Q877" s="1"/>
    </row>
    <row r="878" spans="12:17" ht="12.75" customHeight="1">
      <c r="L878" s="1"/>
      <c r="P878" s="1"/>
      <c r="Q878" s="1"/>
    </row>
    <row r="879" spans="12:17" ht="12.75" customHeight="1">
      <c r="L879" s="1"/>
      <c r="P879" s="1"/>
      <c r="Q879" s="1"/>
    </row>
    <row r="880" spans="12:17" ht="12.75" customHeight="1">
      <c r="L880" s="1"/>
      <c r="P880" s="1"/>
      <c r="Q880" s="1"/>
    </row>
    <row r="881" spans="12:17" ht="12.75" customHeight="1">
      <c r="L881" s="1"/>
      <c r="P881" s="1"/>
      <c r="Q881" s="1"/>
    </row>
    <row r="882" spans="12:17" ht="12.75" customHeight="1">
      <c r="L882" s="1"/>
      <c r="P882" s="1"/>
      <c r="Q882" s="1"/>
    </row>
    <row r="883" spans="12:17" ht="12.75" customHeight="1">
      <c r="L883" s="1"/>
      <c r="P883" s="1"/>
      <c r="Q883" s="1"/>
    </row>
    <row r="884" spans="12:17" ht="12.75" customHeight="1">
      <c r="L884" s="1"/>
      <c r="P884" s="1"/>
      <c r="Q884" s="1"/>
    </row>
    <row r="885" spans="12:17" ht="12.75" customHeight="1">
      <c r="L885" s="1"/>
      <c r="P885" s="1"/>
      <c r="Q885" s="1"/>
    </row>
    <row r="886" spans="12:17" ht="12.75" customHeight="1">
      <c r="L886" s="1"/>
      <c r="P886" s="1"/>
      <c r="Q886" s="1"/>
    </row>
    <row r="887" spans="12:17" ht="12.75" customHeight="1">
      <c r="L887" s="1"/>
      <c r="P887" s="1"/>
      <c r="Q887" s="1"/>
    </row>
    <row r="888" spans="12:17" ht="12.75" customHeight="1">
      <c r="L888" s="1"/>
      <c r="P888" s="1"/>
      <c r="Q888" s="1"/>
    </row>
    <row r="889" spans="12:17" ht="12.75" customHeight="1">
      <c r="L889" s="1"/>
      <c r="P889" s="1"/>
      <c r="Q889" s="1"/>
    </row>
    <row r="890" spans="12:17" ht="12.75" customHeight="1">
      <c r="L890" s="1"/>
      <c r="P890" s="1"/>
      <c r="Q890" s="1"/>
    </row>
    <row r="891" spans="12:17" ht="12.75" customHeight="1">
      <c r="L891" s="1"/>
      <c r="P891" s="1"/>
      <c r="Q891" s="1"/>
    </row>
    <row r="892" spans="12:17" ht="12.75" customHeight="1">
      <c r="L892" s="1"/>
      <c r="P892" s="1"/>
      <c r="Q892" s="1"/>
    </row>
    <row r="893" spans="12:17" ht="12.75" customHeight="1">
      <c r="L893" s="1"/>
      <c r="P893" s="1"/>
      <c r="Q893" s="1"/>
    </row>
    <row r="894" spans="12:17" ht="12.75" customHeight="1">
      <c r="L894" s="1"/>
      <c r="P894" s="1"/>
      <c r="Q894" s="1"/>
    </row>
    <row r="895" spans="12:17" ht="12.75" customHeight="1">
      <c r="L895" s="1"/>
      <c r="P895" s="1"/>
      <c r="Q895" s="1"/>
    </row>
    <row r="896" spans="12:17" ht="12.75" customHeight="1">
      <c r="L896" s="1"/>
      <c r="P896" s="1"/>
      <c r="Q896" s="1"/>
    </row>
    <row r="897" spans="12:17" ht="12.75" customHeight="1">
      <c r="L897" s="1"/>
      <c r="P897" s="1"/>
      <c r="Q897" s="1"/>
    </row>
    <row r="898" spans="12:17" ht="12.75" customHeight="1">
      <c r="L898" s="1"/>
      <c r="P898" s="1"/>
      <c r="Q898" s="1"/>
    </row>
    <row r="899" spans="12:17" ht="12.75" customHeight="1">
      <c r="L899" s="1"/>
      <c r="P899" s="1"/>
      <c r="Q899" s="1"/>
    </row>
    <row r="900" spans="12:17" ht="12.75" customHeight="1">
      <c r="L900" s="1"/>
      <c r="P900" s="1"/>
      <c r="Q900" s="1"/>
    </row>
    <row r="901" spans="12:17" ht="12.75" customHeight="1">
      <c r="L901" s="1"/>
      <c r="P901" s="1"/>
      <c r="Q901" s="1"/>
    </row>
    <row r="902" spans="12:17" ht="12.75" customHeight="1">
      <c r="L902" s="1"/>
      <c r="P902" s="1"/>
      <c r="Q902" s="1"/>
    </row>
    <row r="903" spans="12:17" ht="12.75" customHeight="1">
      <c r="L903" s="1"/>
      <c r="P903" s="1"/>
      <c r="Q903" s="1"/>
    </row>
    <row r="904" spans="12:17" ht="12.75" customHeight="1">
      <c r="L904" s="1"/>
      <c r="P904" s="1"/>
      <c r="Q904" s="1"/>
    </row>
    <row r="905" spans="12:17" ht="12.75" customHeight="1">
      <c r="L905" s="1"/>
      <c r="P905" s="1"/>
      <c r="Q905" s="1"/>
    </row>
    <row r="906" spans="12:17" ht="12.75" customHeight="1">
      <c r="L906" s="1"/>
      <c r="P906" s="1"/>
      <c r="Q906" s="1"/>
    </row>
    <row r="907" spans="12:17" ht="12.75" customHeight="1">
      <c r="L907" s="1"/>
      <c r="P907" s="1"/>
      <c r="Q907" s="1"/>
    </row>
    <row r="908" spans="12:17" ht="12.75" customHeight="1">
      <c r="L908" s="1"/>
      <c r="P908" s="1"/>
      <c r="Q908" s="1"/>
    </row>
    <row r="909" spans="12:17" ht="12.75" customHeight="1">
      <c r="L909" s="1"/>
      <c r="P909" s="1"/>
      <c r="Q909" s="1"/>
    </row>
    <row r="910" spans="12:17" ht="12.75" customHeight="1">
      <c r="L910" s="1"/>
      <c r="P910" s="1"/>
      <c r="Q910" s="1"/>
    </row>
    <row r="911" spans="12:17" ht="12.75" customHeight="1">
      <c r="L911" s="1"/>
      <c r="P911" s="1"/>
      <c r="Q911" s="1"/>
    </row>
    <row r="912" spans="12:17" ht="12.75" customHeight="1">
      <c r="L912" s="1"/>
      <c r="P912" s="1"/>
      <c r="Q912" s="1"/>
    </row>
    <row r="913" spans="12:17" ht="12.75" customHeight="1">
      <c r="L913" s="1"/>
      <c r="P913" s="1"/>
      <c r="Q913" s="1"/>
    </row>
    <row r="914" spans="12:17" ht="12.75" customHeight="1">
      <c r="L914" s="1"/>
      <c r="P914" s="1"/>
      <c r="Q914" s="1"/>
    </row>
    <row r="915" spans="12:17" ht="12.75" customHeight="1">
      <c r="L915" s="1"/>
      <c r="P915" s="1"/>
      <c r="Q915" s="1"/>
    </row>
    <row r="916" spans="12:17" ht="12.75" customHeight="1">
      <c r="L916" s="1"/>
      <c r="P916" s="1"/>
      <c r="Q916" s="1"/>
    </row>
    <row r="917" spans="12:17" ht="12.75" customHeight="1">
      <c r="L917" s="1"/>
      <c r="P917" s="1"/>
      <c r="Q917" s="1"/>
    </row>
    <row r="918" spans="12:17" ht="12.75" customHeight="1">
      <c r="L918" s="1"/>
      <c r="P918" s="1"/>
      <c r="Q918" s="1"/>
    </row>
    <row r="919" spans="12:17" ht="12.75" customHeight="1">
      <c r="L919" s="1"/>
      <c r="P919" s="1"/>
      <c r="Q919" s="1"/>
    </row>
    <row r="920" spans="12:17" ht="12.75" customHeight="1">
      <c r="L920" s="1"/>
      <c r="P920" s="1"/>
      <c r="Q920" s="1"/>
    </row>
    <row r="921" spans="12:17" ht="12.75" customHeight="1">
      <c r="L921" s="1"/>
      <c r="P921" s="1"/>
      <c r="Q921" s="1"/>
    </row>
    <row r="922" spans="12:17" ht="12.75" customHeight="1">
      <c r="L922" s="1"/>
      <c r="P922" s="1"/>
      <c r="Q922" s="1"/>
    </row>
    <row r="923" spans="12:17" ht="12.75" customHeight="1">
      <c r="L923" s="1"/>
      <c r="P923" s="1"/>
      <c r="Q923" s="1"/>
    </row>
    <row r="924" spans="12:17" ht="12.75" customHeight="1">
      <c r="L924" s="1"/>
      <c r="P924" s="1"/>
      <c r="Q924" s="1"/>
    </row>
    <row r="925" spans="12:17" ht="12.75" customHeight="1">
      <c r="L925" s="1"/>
      <c r="P925" s="1"/>
      <c r="Q925" s="1"/>
    </row>
    <row r="926" spans="12:17" ht="12.75" customHeight="1">
      <c r="L926" s="1"/>
      <c r="P926" s="1"/>
      <c r="Q926" s="1"/>
    </row>
    <row r="927" spans="12:17" ht="12.75" customHeight="1">
      <c r="L927" s="1"/>
      <c r="P927" s="1"/>
      <c r="Q927" s="1"/>
    </row>
    <row r="928" spans="12:17" ht="12.75" customHeight="1">
      <c r="L928" s="1"/>
      <c r="P928" s="1"/>
      <c r="Q928" s="1"/>
    </row>
    <row r="929" spans="12:17" ht="12.75" customHeight="1">
      <c r="L929" s="1"/>
      <c r="P929" s="1"/>
      <c r="Q929" s="1"/>
    </row>
    <row r="930" spans="12:17" ht="12.75" customHeight="1">
      <c r="L930" s="1"/>
      <c r="P930" s="1"/>
      <c r="Q930" s="1"/>
    </row>
    <row r="931" spans="12:17" ht="12.75" customHeight="1">
      <c r="L931" s="1"/>
      <c r="P931" s="1"/>
      <c r="Q931" s="1"/>
    </row>
    <row r="932" spans="12:17" ht="12.75" customHeight="1">
      <c r="L932" s="1"/>
      <c r="P932" s="1"/>
      <c r="Q932" s="1"/>
    </row>
    <row r="933" spans="12:17" ht="12.75" customHeight="1">
      <c r="L933" s="1"/>
      <c r="P933" s="1"/>
      <c r="Q933" s="1"/>
    </row>
    <row r="934" spans="12:17" ht="12.75" customHeight="1">
      <c r="L934" s="1"/>
      <c r="P934" s="1"/>
      <c r="Q934" s="1"/>
    </row>
    <row r="935" spans="12:17" ht="12.75" customHeight="1">
      <c r="L935" s="1"/>
      <c r="P935" s="1"/>
      <c r="Q935" s="1"/>
    </row>
    <row r="936" spans="12:17" ht="12.75" customHeight="1">
      <c r="L936" s="1"/>
      <c r="P936" s="1"/>
      <c r="Q936" s="1"/>
    </row>
    <row r="937" spans="12:17" ht="12.75" customHeight="1">
      <c r="L937" s="1"/>
      <c r="P937" s="1"/>
      <c r="Q937" s="1"/>
    </row>
    <row r="938" spans="12:17" ht="12.75" customHeight="1">
      <c r="L938" s="1"/>
      <c r="P938" s="1"/>
      <c r="Q938" s="1"/>
    </row>
    <row r="939" spans="12:17" ht="12.75" customHeight="1">
      <c r="L939" s="1"/>
      <c r="P939" s="1"/>
      <c r="Q939" s="1"/>
    </row>
    <row r="940" spans="12:17" ht="12.75" customHeight="1">
      <c r="L940" s="1"/>
      <c r="P940" s="1"/>
      <c r="Q940" s="1"/>
    </row>
    <row r="941" spans="12:17" ht="12.75" customHeight="1">
      <c r="L941" s="1"/>
      <c r="P941" s="1"/>
      <c r="Q941" s="1"/>
    </row>
    <row r="942" spans="12:17" ht="12.75" customHeight="1">
      <c r="L942" s="1"/>
      <c r="P942" s="1"/>
      <c r="Q942" s="1"/>
    </row>
    <row r="943" spans="12:17" ht="12.75" customHeight="1">
      <c r="L943" s="1"/>
      <c r="P943" s="1"/>
      <c r="Q943" s="1"/>
    </row>
    <row r="944" spans="12:17" ht="12.75" customHeight="1">
      <c r="L944" s="1"/>
      <c r="P944" s="1"/>
      <c r="Q944" s="1"/>
    </row>
    <row r="945" spans="12:17" ht="12.75" customHeight="1">
      <c r="L945" s="1"/>
      <c r="P945" s="1"/>
      <c r="Q945" s="1"/>
    </row>
    <row r="946" spans="12:17" ht="12.75" customHeight="1">
      <c r="L946" s="1"/>
      <c r="P946" s="1"/>
      <c r="Q946" s="1"/>
    </row>
    <row r="947" spans="12:17" ht="12.75" customHeight="1">
      <c r="L947" s="1"/>
      <c r="P947" s="1"/>
      <c r="Q947" s="1"/>
    </row>
    <row r="948" spans="12:17" ht="12.75" customHeight="1">
      <c r="L948" s="1"/>
      <c r="P948" s="1"/>
      <c r="Q948" s="1"/>
    </row>
    <row r="949" spans="12:17" ht="12.75" customHeight="1">
      <c r="L949" s="1"/>
      <c r="P949" s="1"/>
      <c r="Q949" s="1"/>
    </row>
    <row r="950" spans="12:17" ht="12.75" customHeight="1">
      <c r="L950" s="1"/>
      <c r="P950" s="1"/>
      <c r="Q950" s="1"/>
    </row>
    <row r="951" spans="12:17" ht="12.75" customHeight="1">
      <c r="L951" s="1"/>
      <c r="P951" s="1"/>
      <c r="Q951" s="1"/>
    </row>
    <row r="952" spans="12:17" ht="12.75" customHeight="1">
      <c r="L952" s="1"/>
      <c r="P952" s="1"/>
      <c r="Q952" s="1"/>
    </row>
    <row r="953" spans="12:17" ht="12.75" customHeight="1">
      <c r="L953" s="1"/>
      <c r="P953" s="1"/>
      <c r="Q953" s="1"/>
    </row>
    <row r="954" spans="12:17" ht="12.75" customHeight="1">
      <c r="L954" s="1"/>
      <c r="P954" s="1"/>
      <c r="Q954" s="1"/>
    </row>
    <row r="955" spans="12:17" ht="12.75" customHeight="1">
      <c r="L955" s="1"/>
      <c r="P955" s="1"/>
      <c r="Q955" s="1"/>
    </row>
    <row r="956" spans="12:17" ht="12.75" customHeight="1">
      <c r="L956" s="1"/>
      <c r="P956" s="1"/>
      <c r="Q956" s="1"/>
    </row>
    <row r="957" spans="12:17" ht="12.75" customHeight="1">
      <c r="L957" s="1"/>
      <c r="P957" s="1"/>
      <c r="Q957" s="1"/>
    </row>
    <row r="958" spans="12:17" ht="12.75" customHeight="1">
      <c r="L958" s="1"/>
      <c r="P958" s="1"/>
      <c r="Q958" s="1"/>
    </row>
    <row r="959" spans="12:17" ht="12.75" customHeight="1">
      <c r="L959" s="1"/>
      <c r="P959" s="1"/>
      <c r="Q959" s="1"/>
    </row>
    <row r="960" spans="12:17" ht="12.75" customHeight="1">
      <c r="L960" s="1"/>
      <c r="P960" s="1"/>
      <c r="Q960" s="1"/>
    </row>
    <row r="961" spans="12:17" ht="12.75" customHeight="1">
      <c r="L961" s="1"/>
      <c r="P961" s="1"/>
      <c r="Q961" s="1"/>
    </row>
    <row r="962" spans="12:17" ht="12.75" customHeight="1">
      <c r="L962" s="1"/>
      <c r="P962" s="1"/>
      <c r="Q962" s="1"/>
    </row>
    <row r="963" spans="12:17" ht="12.75" customHeight="1">
      <c r="L963" s="1"/>
      <c r="P963" s="1"/>
      <c r="Q963" s="1"/>
    </row>
    <row r="964" spans="12:17" ht="12.75" customHeight="1">
      <c r="L964" s="1"/>
      <c r="P964" s="1"/>
      <c r="Q964" s="1"/>
    </row>
    <row r="965" spans="12:17" ht="12.75" customHeight="1">
      <c r="L965" s="1"/>
      <c r="P965" s="1"/>
      <c r="Q965" s="1"/>
    </row>
    <row r="966" spans="12:17" ht="12.75" customHeight="1">
      <c r="L966" s="1"/>
      <c r="P966" s="1"/>
      <c r="Q966" s="1"/>
    </row>
    <row r="967" spans="12:17" ht="12.75" customHeight="1">
      <c r="L967" s="1"/>
      <c r="P967" s="1"/>
      <c r="Q967" s="1"/>
    </row>
    <row r="968" spans="12:17" ht="12.75" customHeight="1">
      <c r="L968" s="1"/>
      <c r="P968" s="1"/>
      <c r="Q968" s="1"/>
    </row>
    <row r="969" spans="12:17" ht="12.75" customHeight="1">
      <c r="L969" s="1"/>
      <c r="P969" s="1"/>
      <c r="Q969" s="1"/>
    </row>
    <row r="970" spans="12:17" ht="12.75" customHeight="1">
      <c r="L970" s="1"/>
      <c r="P970" s="1"/>
      <c r="Q970" s="1"/>
    </row>
    <row r="971" spans="12:17" ht="12.75" customHeight="1">
      <c r="L971" s="1"/>
      <c r="P971" s="1"/>
      <c r="Q971" s="1"/>
    </row>
    <row r="972" spans="12:17" ht="12.75" customHeight="1">
      <c r="L972" s="1"/>
      <c r="P972" s="1"/>
      <c r="Q972" s="1"/>
    </row>
    <row r="973" spans="12:17" ht="12.75" customHeight="1">
      <c r="L973" s="1"/>
      <c r="P973" s="1"/>
      <c r="Q973" s="1"/>
    </row>
    <row r="974" spans="12:17" ht="12.75" customHeight="1">
      <c r="L974" s="1"/>
      <c r="P974" s="1"/>
      <c r="Q974" s="1"/>
    </row>
    <row r="975" spans="12:17" ht="12.75" customHeight="1">
      <c r="L975" s="1"/>
      <c r="P975" s="1"/>
      <c r="Q975" s="1"/>
    </row>
    <row r="976" spans="12:17" ht="12.75" customHeight="1">
      <c r="L976" s="1"/>
      <c r="P976" s="1"/>
      <c r="Q976" s="1"/>
    </row>
    <row r="977" spans="12:17" ht="12.75" customHeight="1">
      <c r="L977" s="1"/>
      <c r="P977" s="1"/>
      <c r="Q977" s="1"/>
    </row>
    <row r="978" spans="12:17" ht="12.75" customHeight="1">
      <c r="L978" s="1"/>
      <c r="P978" s="1"/>
      <c r="Q978" s="1"/>
    </row>
    <row r="979" spans="12:17" ht="12.75" customHeight="1">
      <c r="L979" s="1"/>
      <c r="P979" s="1"/>
      <c r="Q979" s="1"/>
    </row>
    <row r="980" spans="12:17" ht="12.75" customHeight="1">
      <c r="L980" s="1"/>
      <c r="P980" s="1"/>
      <c r="Q980" s="1"/>
    </row>
    <row r="981" spans="12:17" ht="12.75" customHeight="1">
      <c r="L981" s="1"/>
      <c r="P981" s="1"/>
      <c r="Q981" s="1"/>
    </row>
    <row r="982" spans="12:17" ht="12.75" customHeight="1">
      <c r="L982" s="1"/>
      <c r="P982" s="1"/>
      <c r="Q982" s="1"/>
    </row>
    <row r="983" spans="12:17" ht="12.75" customHeight="1">
      <c r="L983" s="1"/>
      <c r="P983" s="1"/>
      <c r="Q983" s="1"/>
    </row>
    <row r="984" spans="12:17" ht="12.75" customHeight="1">
      <c r="L984" s="1"/>
      <c r="P984" s="1"/>
      <c r="Q984" s="1"/>
    </row>
    <row r="985" spans="12:17" ht="12.75" customHeight="1">
      <c r="L985" s="1"/>
      <c r="P985" s="1"/>
      <c r="Q985" s="1"/>
    </row>
    <row r="986" spans="12:17" ht="12.75" customHeight="1">
      <c r="L986" s="1"/>
      <c r="P986" s="1"/>
      <c r="Q986" s="1"/>
    </row>
    <row r="987" spans="12:17" ht="12.75" customHeight="1">
      <c r="L987" s="1"/>
      <c r="P987" s="1"/>
      <c r="Q987" s="1"/>
    </row>
    <row r="988" spans="12:17" ht="12.75" customHeight="1">
      <c r="L988" s="1"/>
      <c r="P988" s="1"/>
      <c r="Q988" s="1"/>
    </row>
    <row r="989" spans="12:17" ht="12.75" customHeight="1">
      <c r="L989" s="1"/>
      <c r="P989" s="1"/>
      <c r="Q989" s="1"/>
    </row>
    <row r="990" spans="12:17" ht="12.75" customHeight="1">
      <c r="L990" s="1"/>
      <c r="P990" s="1"/>
      <c r="Q990" s="1"/>
    </row>
    <row r="991" spans="12:17" ht="12.75" customHeight="1">
      <c r="L991" s="1"/>
      <c r="P991" s="1"/>
      <c r="Q991" s="1"/>
    </row>
    <row r="992" spans="12:17" ht="12.75" customHeight="1">
      <c r="L992" s="1"/>
      <c r="P992" s="1"/>
      <c r="Q992" s="1"/>
    </row>
    <row r="993" spans="12:17" ht="12.75" customHeight="1">
      <c r="L993" s="1"/>
      <c r="P993" s="1"/>
      <c r="Q993" s="1"/>
    </row>
    <row r="994" spans="12:17" ht="12.75" customHeight="1">
      <c r="L994" s="1"/>
      <c r="P994" s="1"/>
      <c r="Q994" s="1"/>
    </row>
    <row r="995" spans="12:17" ht="12.75" customHeight="1">
      <c r="L995" s="1"/>
      <c r="P995" s="1"/>
      <c r="Q995" s="1"/>
    </row>
    <row r="996" spans="12:17" ht="12.75" customHeight="1">
      <c r="L996" s="1"/>
      <c r="P996" s="1"/>
      <c r="Q996" s="1"/>
    </row>
    <row r="997" spans="12:17" ht="12.75" customHeight="1">
      <c r="L997" s="1"/>
      <c r="P997" s="1"/>
      <c r="Q997" s="1"/>
    </row>
    <row r="998" spans="12:17" ht="12.75" customHeight="1">
      <c r="L998" s="1"/>
      <c r="P998" s="1"/>
      <c r="Q998" s="1"/>
    </row>
    <row r="999" spans="12:17" ht="12.75" customHeight="1">
      <c r="L999" s="1"/>
      <c r="P999" s="1"/>
      <c r="Q999" s="1"/>
    </row>
    <row r="1000" spans="12:17" ht="12.75" customHeight="1">
      <c r="L1000" s="1"/>
      <c r="P1000" s="1"/>
      <c r="Q1000" s="1"/>
    </row>
  </sheetData>
  <mergeCells count="112">
    <mergeCell ref="P34:Q34"/>
    <mergeCell ref="L34:N34"/>
    <mergeCell ref="L35:N35"/>
    <mergeCell ref="L36:N36"/>
    <mergeCell ref="L37:N37"/>
    <mergeCell ref="L38:N38"/>
    <mergeCell ref="L39:N39"/>
    <mergeCell ref="L40:N40"/>
    <mergeCell ref="P51:Q51"/>
    <mergeCell ref="L50:N50"/>
    <mergeCell ref="L51:N51"/>
    <mergeCell ref="P45:Q45"/>
    <mergeCell ref="P46:Q46"/>
    <mergeCell ref="L41:N41"/>
    <mergeCell ref="L42:N42"/>
    <mergeCell ref="L43:N43"/>
    <mergeCell ref="L44:N44"/>
    <mergeCell ref="P44:Q44"/>
    <mergeCell ref="L45:N45"/>
    <mergeCell ref="L46:N46"/>
    <mergeCell ref="P42:Q42"/>
    <mergeCell ref="P43:Q43"/>
    <mergeCell ref="P35:Q35"/>
    <mergeCell ref="P36:Q36"/>
    <mergeCell ref="P27:Q27"/>
    <mergeCell ref="L27:N27"/>
    <mergeCell ref="L28:N28"/>
    <mergeCell ref="L29:N29"/>
    <mergeCell ref="L30:N30"/>
    <mergeCell ref="L31:N31"/>
    <mergeCell ref="L32:N32"/>
    <mergeCell ref="L33:N33"/>
    <mergeCell ref="P28:Q28"/>
    <mergeCell ref="P29:Q29"/>
    <mergeCell ref="P30:Q30"/>
    <mergeCell ref="P31:Q31"/>
    <mergeCell ref="P32:Q32"/>
    <mergeCell ref="P33:Q33"/>
    <mergeCell ref="L23:N23"/>
    <mergeCell ref="L24:N24"/>
    <mergeCell ref="L25:N25"/>
    <mergeCell ref="L26:N26"/>
    <mergeCell ref="P21:Q21"/>
    <mergeCell ref="P22:Q22"/>
    <mergeCell ref="P23:Q23"/>
    <mergeCell ref="P24:Q24"/>
    <mergeCell ref="P25:Q25"/>
    <mergeCell ref="P26:Q26"/>
    <mergeCell ref="L52:N52"/>
    <mergeCell ref="B56:C56"/>
    <mergeCell ref="L56:Q56"/>
    <mergeCell ref="B57:J57"/>
    <mergeCell ref="L57:Q57"/>
    <mergeCell ref="L47:N47"/>
    <mergeCell ref="P47:Q47"/>
    <mergeCell ref="L48:N48"/>
    <mergeCell ref="P48:Q48"/>
    <mergeCell ref="L49:N49"/>
    <mergeCell ref="P49:Q49"/>
    <mergeCell ref="P50:Q50"/>
    <mergeCell ref="P52:Q52"/>
    <mergeCell ref="L53:N53"/>
    <mergeCell ref="P53:Q53"/>
    <mergeCell ref="L54:N54"/>
    <mergeCell ref="P54:Q54"/>
    <mergeCell ref="L55:N55"/>
    <mergeCell ref="P55:Q55"/>
    <mergeCell ref="P37:Q37"/>
    <mergeCell ref="P38:Q38"/>
    <mergeCell ref="P39:Q39"/>
    <mergeCell ref="P40:Q40"/>
    <mergeCell ref="P41:Q41"/>
    <mergeCell ref="P15:Q15"/>
    <mergeCell ref="P16:Q16"/>
    <mergeCell ref="K12:K13"/>
    <mergeCell ref="L12:N12"/>
    <mergeCell ref="L13:N13"/>
    <mergeCell ref="L14:N14"/>
    <mergeCell ref="P14:Q14"/>
    <mergeCell ref="L15:N15"/>
    <mergeCell ref="L16:N16"/>
    <mergeCell ref="L17:N17"/>
    <mergeCell ref="P17:Q17"/>
    <mergeCell ref="L18:N18"/>
    <mergeCell ref="P18:Q18"/>
    <mergeCell ref="L19:N19"/>
    <mergeCell ref="P19:Q19"/>
    <mergeCell ref="P20:Q20"/>
    <mergeCell ref="L20:N20"/>
    <mergeCell ref="L21:N21"/>
    <mergeCell ref="L22:N22"/>
    <mergeCell ref="B1:Q1"/>
    <mergeCell ref="L3:P3"/>
    <mergeCell ref="N4:O4"/>
    <mergeCell ref="P4:Q4"/>
    <mergeCell ref="M5:M7"/>
    <mergeCell ref="N5:N7"/>
    <mergeCell ref="P5:Q7"/>
    <mergeCell ref="G12:G13"/>
    <mergeCell ref="H12:H13"/>
    <mergeCell ref="I12:I13"/>
    <mergeCell ref="J12:J13"/>
    <mergeCell ref="B12:C12"/>
    <mergeCell ref="B13:C13"/>
    <mergeCell ref="B8:D8"/>
    <mergeCell ref="E8:G8"/>
    <mergeCell ref="M10:P10"/>
    <mergeCell ref="D12:D13"/>
    <mergeCell ref="E12:E13"/>
    <mergeCell ref="F12:F13"/>
    <mergeCell ref="O12:Q12"/>
    <mergeCell ref="P13:Q13"/>
  </mergeCells>
  <phoneticPr fontId="12"/>
  <pageMargins left="0.52" right="0.15748031496062992" top="0.67" bottom="0.34" header="0" footer="0"/>
  <pageSetup paperSize="9" orientation="portrait"/>
  <colBreaks count="1" manualBreakCount="1">
    <brk id="17" man="1"/>
  </colBrea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R1003"/>
  <sheetViews>
    <sheetView showGridLines="0" tabSelected="1" zoomScale="85" zoomScaleNormal="85" workbookViewId="0"/>
  </sheetViews>
  <sheetFormatPr defaultColWidth="14.42578125" defaultRowHeight="15" customHeight="1" outlineLevelCol="1"/>
  <cols>
    <col min="1" max="1" width="2.7109375" customWidth="1"/>
    <col min="2" max="2" width="3.42578125" customWidth="1"/>
    <col min="3" max="3" width="3.7109375" customWidth="1"/>
    <col min="4" max="4" width="8.7109375" customWidth="1"/>
    <col min="5" max="10" width="8.7109375" customWidth="1" outlineLevel="1"/>
    <col min="11" max="11" width="16.7109375" customWidth="1"/>
    <col min="12" max="12" width="18.7109375" customWidth="1"/>
    <col min="13" max="13" width="10.42578125" customWidth="1"/>
    <col min="14" max="14" width="2.85546875" customWidth="1"/>
    <col min="15" max="15" width="5.85546875" customWidth="1"/>
    <col min="16" max="17" width="2.28515625" customWidth="1"/>
    <col min="18" max="26" width="8.7109375" customWidth="1"/>
  </cols>
  <sheetData>
    <row r="1" spans="2:18" ht="25.5" customHeight="1">
      <c r="B1" s="53" t="s">
        <v>0</v>
      </c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</row>
    <row r="2" spans="2:18" ht="12.75" customHeight="1">
      <c r="L2" s="1"/>
      <c r="P2" s="1"/>
      <c r="Q2" s="1"/>
    </row>
    <row r="3" spans="2:18" ht="18" customHeight="1">
      <c r="L3" s="55">
        <v>45989</v>
      </c>
      <c r="M3" s="54"/>
      <c r="N3" s="54"/>
      <c r="O3" s="54"/>
      <c r="P3" s="54"/>
      <c r="Q3" s="1"/>
      <c r="R3" s="2"/>
    </row>
    <row r="4" spans="2:18" ht="12.75" customHeight="1">
      <c r="L4" s="1"/>
      <c r="M4" s="3"/>
      <c r="N4" s="56" t="s">
        <v>1</v>
      </c>
      <c r="O4" s="57"/>
      <c r="P4" s="58"/>
      <c r="Q4" s="54"/>
    </row>
    <row r="5" spans="2:18" ht="12.75" customHeight="1">
      <c r="L5" s="1"/>
      <c r="M5" s="59"/>
      <c r="N5" s="61"/>
      <c r="O5" s="5"/>
      <c r="P5" s="58"/>
      <c r="Q5" s="54"/>
    </row>
    <row r="6" spans="2:18" ht="12.75" customHeight="1">
      <c r="L6" s="1"/>
      <c r="M6" s="60"/>
      <c r="N6" s="62"/>
      <c r="O6" s="4"/>
      <c r="P6" s="62"/>
      <c r="Q6" s="54"/>
    </row>
    <row r="7" spans="2:18" ht="12.75" customHeight="1">
      <c r="L7" s="1"/>
      <c r="M7" s="60"/>
      <c r="N7" s="63"/>
      <c r="O7" s="6"/>
      <c r="P7" s="62"/>
      <c r="Q7" s="54"/>
    </row>
    <row r="8" spans="2:18" ht="21" customHeight="1">
      <c r="B8" s="70" t="s">
        <v>2</v>
      </c>
      <c r="C8" s="71"/>
      <c r="D8" s="71"/>
      <c r="E8" s="72">
        <f>L43</f>
        <v>11640</v>
      </c>
      <c r="F8" s="71"/>
      <c r="G8" s="71"/>
      <c r="H8" s="7"/>
      <c r="L8" s="1"/>
      <c r="P8" s="1"/>
      <c r="Q8" s="1"/>
    </row>
    <row r="9" spans="2:18" ht="12.75" customHeight="1">
      <c r="L9" s="1"/>
      <c r="P9" s="1"/>
      <c r="Q9" s="1"/>
    </row>
    <row r="10" spans="2:18" ht="18" customHeight="1">
      <c r="L10" s="1"/>
      <c r="M10" s="73" t="s">
        <v>37</v>
      </c>
      <c r="N10" s="71"/>
      <c r="O10" s="71"/>
      <c r="P10" s="71"/>
      <c r="Q10" s="8" t="s">
        <v>4</v>
      </c>
    </row>
    <row r="11" spans="2:18" ht="12.75" customHeight="1">
      <c r="L11" s="1"/>
      <c r="P11" s="1"/>
      <c r="Q11" s="1"/>
    </row>
    <row r="12" spans="2:18" ht="18" customHeight="1">
      <c r="B12" s="66" t="s">
        <v>5</v>
      </c>
      <c r="C12" s="67"/>
      <c r="D12" s="64" t="s">
        <v>6</v>
      </c>
      <c r="E12" s="64" t="s">
        <v>7</v>
      </c>
      <c r="F12" s="64" t="s">
        <v>8</v>
      </c>
      <c r="G12" s="64" t="s">
        <v>9</v>
      </c>
      <c r="H12" s="64" t="s">
        <v>10</v>
      </c>
      <c r="I12" s="64" t="s">
        <v>11</v>
      </c>
      <c r="J12" s="122" t="s">
        <v>12</v>
      </c>
      <c r="K12" s="82" t="s">
        <v>13</v>
      </c>
      <c r="L12" s="84" t="s">
        <v>14</v>
      </c>
      <c r="M12" s="85"/>
      <c r="N12" s="86"/>
      <c r="O12" s="74" t="s">
        <v>15</v>
      </c>
      <c r="P12" s="75"/>
      <c r="Q12" s="76"/>
    </row>
    <row r="13" spans="2:18" ht="18" customHeight="1" thickBot="1">
      <c r="B13" s="68"/>
      <c r="C13" s="69"/>
      <c r="D13" s="65"/>
      <c r="E13" s="65"/>
      <c r="F13" s="65"/>
      <c r="G13" s="65"/>
      <c r="H13" s="65"/>
      <c r="I13" s="65"/>
      <c r="J13" s="123"/>
      <c r="K13" s="83"/>
      <c r="L13" s="121"/>
      <c r="M13" s="88"/>
      <c r="N13" s="89"/>
      <c r="O13" s="9" t="s">
        <v>17</v>
      </c>
      <c r="P13" s="77" t="s">
        <v>18</v>
      </c>
      <c r="Q13" s="78"/>
    </row>
    <row r="14" spans="2:18" ht="20.25" customHeight="1" thickTop="1">
      <c r="B14" s="37">
        <v>11</v>
      </c>
      <c r="C14" s="38">
        <v>4</v>
      </c>
      <c r="D14" s="39">
        <v>776</v>
      </c>
      <c r="E14" s="51"/>
      <c r="F14" s="51"/>
      <c r="G14" s="51"/>
      <c r="H14" s="52"/>
      <c r="I14" s="52"/>
      <c r="J14" s="52"/>
      <c r="K14" s="40" t="s">
        <v>34</v>
      </c>
      <c r="L14" s="124" t="s">
        <v>36</v>
      </c>
      <c r="M14" s="125"/>
      <c r="N14" s="126"/>
      <c r="O14" s="42" t="s">
        <v>35</v>
      </c>
      <c r="P14" s="114"/>
      <c r="Q14" s="81"/>
    </row>
    <row r="15" spans="2:18" ht="20.25" customHeight="1">
      <c r="B15" s="37">
        <v>11</v>
      </c>
      <c r="C15" s="38">
        <v>5</v>
      </c>
      <c r="D15" s="39">
        <v>776</v>
      </c>
      <c r="E15" s="51"/>
      <c r="F15" s="51"/>
      <c r="G15" s="51"/>
      <c r="H15" s="52"/>
      <c r="I15" s="52"/>
      <c r="J15" s="52"/>
      <c r="K15" s="40" t="s">
        <v>34</v>
      </c>
      <c r="L15" s="111" t="s">
        <v>36</v>
      </c>
      <c r="M15" s="112"/>
      <c r="N15" s="113"/>
      <c r="O15" s="42" t="s">
        <v>35</v>
      </c>
      <c r="P15" s="114"/>
      <c r="Q15" s="81"/>
    </row>
    <row r="16" spans="2:18" ht="20.25" customHeight="1">
      <c r="B16" s="37">
        <v>11</v>
      </c>
      <c r="C16" s="38">
        <v>6</v>
      </c>
      <c r="D16" s="39">
        <v>776</v>
      </c>
      <c r="E16" s="51"/>
      <c r="F16" s="51"/>
      <c r="G16" s="51"/>
      <c r="H16" s="52"/>
      <c r="I16" s="52"/>
      <c r="J16" s="52"/>
      <c r="K16" s="40" t="s">
        <v>34</v>
      </c>
      <c r="L16" s="111" t="s">
        <v>36</v>
      </c>
      <c r="M16" s="112"/>
      <c r="N16" s="113"/>
      <c r="O16" s="42" t="s">
        <v>35</v>
      </c>
      <c r="P16" s="114"/>
      <c r="Q16" s="81"/>
    </row>
    <row r="17" spans="2:17" ht="20.25" customHeight="1">
      <c r="B17" s="37">
        <v>11</v>
      </c>
      <c r="C17" s="38">
        <v>7</v>
      </c>
      <c r="D17" s="39">
        <v>776</v>
      </c>
      <c r="E17" s="51"/>
      <c r="F17" s="51"/>
      <c r="G17" s="51"/>
      <c r="H17" s="52"/>
      <c r="I17" s="52"/>
      <c r="J17" s="51"/>
      <c r="K17" s="40" t="s">
        <v>34</v>
      </c>
      <c r="L17" s="111" t="s">
        <v>36</v>
      </c>
      <c r="M17" s="112"/>
      <c r="N17" s="113"/>
      <c r="O17" s="42" t="s">
        <v>35</v>
      </c>
      <c r="P17" s="114"/>
      <c r="Q17" s="81"/>
    </row>
    <row r="18" spans="2:17" ht="20.25" customHeight="1">
      <c r="B18" s="37">
        <v>11</v>
      </c>
      <c r="C18" s="38">
        <v>11</v>
      </c>
      <c r="D18" s="39">
        <v>776</v>
      </c>
      <c r="E18" s="51"/>
      <c r="F18" s="51"/>
      <c r="G18" s="51"/>
      <c r="H18" s="52"/>
      <c r="I18" s="52"/>
      <c r="J18" s="52"/>
      <c r="K18" s="40" t="s">
        <v>34</v>
      </c>
      <c r="L18" s="111" t="s">
        <v>36</v>
      </c>
      <c r="M18" s="112"/>
      <c r="N18" s="113"/>
      <c r="O18" s="42" t="s">
        <v>35</v>
      </c>
      <c r="P18" s="114"/>
      <c r="Q18" s="81"/>
    </row>
    <row r="19" spans="2:17" ht="20.25" customHeight="1">
      <c r="B19" s="37">
        <v>11</v>
      </c>
      <c r="C19" s="38">
        <v>12</v>
      </c>
      <c r="D19" s="39">
        <v>776</v>
      </c>
      <c r="E19" s="51"/>
      <c r="F19" s="51"/>
      <c r="G19" s="51"/>
      <c r="H19" s="52"/>
      <c r="I19" s="51"/>
      <c r="J19" s="52"/>
      <c r="K19" s="40" t="s">
        <v>34</v>
      </c>
      <c r="L19" s="111" t="s">
        <v>36</v>
      </c>
      <c r="M19" s="112"/>
      <c r="N19" s="113"/>
      <c r="O19" s="42" t="s">
        <v>35</v>
      </c>
      <c r="P19" s="114"/>
      <c r="Q19" s="81"/>
    </row>
    <row r="20" spans="2:17" ht="20.25" customHeight="1">
      <c r="B20" s="37">
        <v>11</v>
      </c>
      <c r="C20" s="38">
        <v>17</v>
      </c>
      <c r="D20" s="39">
        <v>776</v>
      </c>
      <c r="E20" s="51"/>
      <c r="F20" s="51"/>
      <c r="G20" s="51"/>
      <c r="H20" s="52"/>
      <c r="I20" s="52"/>
      <c r="J20" s="52"/>
      <c r="K20" s="40" t="s">
        <v>34</v>
      </c>
      <c r="L20" s="111" t="s">
        <v>36</v>
      </c>
      <c r="M20" s="112"/>
      <c r="N20" s="113"/>
      <c r="O20" s="42" t="s">
        <v>35</v>
      </c>
      <c r="P20" s="43"/>
      <c r="Q20" s="20"/>
    </row>
    <row r="21" spans="2:17" ht="20.25" customHeight="1">
      <c r="B21" s="37">
        <v>11</v>
      </c>
      <c r="C21" s="38">
        <v>18</v>
      </c>
      <c r="D21" s="39">
        <v>776</v>
      </c>
      <c r="E21" s="51"/>
      <c r="F21" s="51"/>
      <c r="G21" s="51"/>
      <c r="H21" s="52"/>
      <c r="I21" s="52"/>
      <c r="J21" s="52"/>
      <c r="K21" s="40" t="s">
        <v>34</v>
      </c>
      <c r="L21" s="111" t="s">
        <v>36</v>
      </c>
      <c r="M21" s="112"/>
      <c r="N21" s="113"/>
      <c r="O21" s="42" t="s">
        <v>35</v>
      </c>
      <c r="P21" s="114"/>
      <c r="Q21" s="115"/>
    </row>
    <row r="22" spans="2:17" ht="20.25" customHeight="1">
      <c r="B22" s="37">
        <v>11</v>
      </c>
      <c r="C22" s="38">
        <v>19</v>
      </c>
      <c r="D22" s="39">
        <v>776</v>
      </c>
      <c r="E22" s="51"/>
      <c r="F22" s="51"/>
      <c r="G22" s="51"/>
      <c r="H22" s="52"/>
      <c r="I22" s="52"/>
      <c r="J22" s="52"/>
      <c r="K22" s="40" t="s">
        <v>34</v>
      </c>
      <c r="L22" s="111" t="s">
        <v>36</v>
      </c>
      <c r="M22" s="112"/>
      <c r="N22" s="113"/>
      <c r="O22" s="42" t="s">
        <v>35</v>
      </c>
      <c r="P22" s="114"/>
      <c r="Q22" s="81"/>
    </row>
    <row r="23" spans="2:17" ht="20.25" customHeight="1">
      <c r="B23" s="37">
        <v>11</v>
      </c>
      <c r="C23" s="38">
        <v>20</v>
      </c>
      <c r="D23" s="39">
        <v>776</v>
      </c>
      <c r="E23" s="51"/>
      <c r="F23" s="51"/>
      <c r="G23" s="51"/>
      <c r="H23" s="52"/>
      <c r="I23" s="52"/>
      <c r="J23" s="52"/>
      <c r="K23" s="40" t="s">
        <v>34</v>
      </c>
      <c r="L23" s="111" t="s">
        <v>36</v>
      </c>
      <c r="M23" s="112"/>
      <c r="N23" s="113"/>
      <c r="O23" s="42" t="s">
        <v>35</v>
      </c>
      <c r="P23" s="114"/>
      <c r="Q23" s="81"/>
    </row>
    <row r="24" spans="2:17" ht="20.25" customHeight="1">
      <c r="B24" s="37">
        <v>11</v>
      </c>
      <c r="C24" s="38">
        <v>21</v>
      </c>
      <c r="D24" s="39">
        <v>776</v>
      </c>
      <c r="E24" s="51"/>
      <c r="F24" s="51"/>
      <c r="G24" s="51"/>
      <c r="H24" s="52"/>
      <c r="I24" s="52"/>
      <c r="J24" s="52"/>
      <c r="K24" s="40" t="s">
        <v>34</v>
      </c>
      <c r="L24" s="111" t="s">
        <v>36</v>
      </c>
      <c r="M24" s="112"/>
      <c r="N24" s="113"/>
      <c r="O24" s="42" t="s">
        <v>35</v>
      </c>
      <c r="P24" s="114"/>
      <c r="Q24" s="81"/>
    </row>
    <row r="25" spans="2:17" ht="20.25" customHeight="1">
      <c r="B25" s="37">
        <v>11</v>
      </c>
      <c r="C25" s="38">
        <v>25</v>
      </c>
      <c r="D25" s="39">
        <v>776</v>
      </c>
      <c r="E25" s="51"/>
      <c r="F25" s="51"/>
      <c r="G25" s="51"/>
      <c r="H25" s="52"/>
      <c r="I25" s="51"/>
      <c r="J25" s="52"/>
      <c r="K25" s="40" t="s">
        <v>34</v>
      </c>
      <c r="L25" s="111" t="s">
        <v>36</v>
      </c>
      <c r="M25" s="112"/>
      <c r="N25" s="113"/>
      <c r="O25" s="42" t="s">
        <v>35</v>
      </c>
      <c r="P25" s="114"/>
      <c r="Q25" s="81"/>
    </row>
    <row r="26" spans="2:17" ht="20.25" customHeight="1">
      <c r="B26" s="37">
        <v>11</v>
      </c>
      <c r="C26" s="38">
        <v>26</v>
      </c>
      <c r="D26" s="39">
        <v>776</v>
      </c>
      <c r="E26" s="51"/>
      <c r="F26" s="51"/>
      <c r="G26" s="51"/>
      <c r="H26" s="52"/>
      <c r="I26" s="52"/>
      <c r="J26" s="52"/>
      <c r="K26" s="40" t="s">
        <v>34</v>
      </c>
      <c r="L26" s="111" t="s">
        <v>36</v>
      </c>
      <c r="M26" s="112"/>
      <c r="N26" s="113"/>
      <c r="O26" s="42" t="s">
        <v>35</v>
      </c>
      <c r="P26" s="114"/>
      <c r="Q26" s="115"/>
    </row>
    <row r="27" spans="2:17" ht="20.25" customHeight="1">
      <c r="B27" s="37">
        <v>11</v>
      </c>
      <c r="C27" s="38">
        <v>27</v>
      </c>
      <c r="D27" s="39">
        <v>776</v>
      </c>
      <c r="E27" s="51"/>
      <c r="F27" s="51"/>
      <c r="G27" s="51"/>
      <c r="H27" s="52"/>
      <c r="I27" s="52"/>
      <c r="J27" s="52"/>
      <c r="K27" s="40" t="s">
        <v>34</v>
      </c>
      <c r="L27" s="111" t="s">
        <v>36</v>
      </c>
      <c r="M27" s="112"/>
      <c r="N27" s="113"/>
      <c r="O27" s="42" t="s">
        <v>35</v>
      </c>
      <c r="P27" s="114"/>
      <c r="Q27" s="115"/>
    </row>
    <row r="28" spans="2:17" ht="20.25" customHeight="1">
      <c r="B28" s="37">
        <v>11</v>
      </c>
      <c r="C28" s="38">
        <v>28</v>
      </c>
      <c r="D28" s="39">
        <v>776</v>
      </c>
      <c r="E28" s="51"/>
      <c r="F28" s="51"/>
      <c r="G28" s="51"/>
      <c r="H28" s="52"/>
      <c r="I28" s="51"/>
      <c r="J28" s="52"/>
      <c r="K28" s="40" t="s">
        <v>34</v>
      </c>
      <c r="L28" s="111" t="s">
        <v>36</v>
      </c>
      <c r="M28" s="112"/>
      <c r="N28" s="113"/>
      <c r="O28" s="42" t="s">
        <v>35</v>
      </c>
      <c r="P28" s="43"/>
      <c r="Q28" s="20"/>
    </row>
    <row r="29" spans="2:17" ht="20.25" customHeight="1">
      <c r="B29" s="37"/>
      <c r="C29" s="38"/>
      <c r="D29" s="39"/>
      <c r="E29" s="51"/>
      <c r="F29" s="51"/>
      <c r="G29" s="51"/>
      <c r="H29" s="52"/>
      <c r="I29" s="51"/>
      <c r="J29" s="52"/>
      <c r="K29" s="40"/>
      <c r="L29" s="111"/>
      <c r="M29" s="112"/>
      <c r="N29" s="113"/>
      <c r="O29" s="42"/>
      <c r="P29" s="114"/>
      <c r="Q29" s="115"/>
    </row>
    <row r="30" spans="2:17" ht="20.25" customHeight="1">
      <c r="B30" s="37"/>
      <c r="C30" s="38"/>
      <c r="D30" s="39"/>
      <c r="E30" s="51"/>
      <c r="F30" s="51"/>
      <c r="G30" s="51"/>
      <c r="H30" s="52"/>
      <c r="I30" s="51"/>
      <c r="J30" s="52"/>
      <c r="K30" s="40"/>
      <c r="L30" s="111"/>
      <c r="M30" s="112"/>
      <c r="N30" s="113"/>
      <c r="O30" s="42"/>
      <c r="P30" s="114"/>
      <c r="Q30" s="115"/>
    </row>
    <row r="31" spans="2:17" ht="20.25" customHeight="1">
      <c r="B31" s="37"/>
      <c r="C31" s="38"/>
      <c r="D31" s="39"/>
      <c r="E31" s="51"/>
      <c r="F31" s="51"/>
      <c r="G31" s="51"/>
      <c r="H31" s="52"/>
      <c r="I31" s="51"/>
      <c r="J31" s="52"/>
      <c r="K31" s="40"/>
      <c r="L31" s="111"/>
      <c r="M31" s="112"/>
      <c r="N31" s="113"/>
      <c r="O31" s="42"/>
      <c r="P31" s="43"/>
      <c r="Q31" s="20"/>
    </row>
    <row r="32" spans="2:17" ht="20.25" customHeight="1">
      <c r="B32" s="37"/>
      <c r="C32" s="38"/>
      <c r="D32" s="39"/>
      <c r="E32" s="51"/>
      <c r="F32" s="51"/>
      <c r="G32" s="51"/>
      <c r="H32" s="52"/>
      <c r="I32" s="52"/>
      <c r="J32" s="52"/>
      <c r="K32" s="40"/>
      <c r="L32" s="111"/>
      <c r="M32" s="112"/>
      <c r="N32" s="113"/>
      <c r="O32" s="42"/>
      <c r="P32" s="114"/>
      <c r="Q32" s="115"/>
    </row>
    <row r="33" spans="2:17" ht="20.25" customHeight="1">
      <c r="B33" s="37"/>
      <c r="C33" s="38"/>
      <c r="D33" s="39"/>
      <c r="E33" s="51"/>
      <c r="F33" s="51"/>
      <c r="G33" s="51"/>
      <c r="H33" s="52"/>
      <c r="I33" s="52"/>
      <c r="J33" s="52"/>
      <c r="K33" s="40"/>
      <c r="L33" s="111"/>
      <c r="M33" s="112"/>
      <c r="N33" s="113"/>
      <c r="O33" s="42"/>
      <c r="P33" s="114"/>
      <c r="Q33" s="115"/>
    </row>
    <row r="34" spans="2:17" ht="20.25" customHeight="1">
      <c r="B34" s="37"/>
      <c r="C34" s="38"/>
      <c r="D34" s="39"/>
      <c r="E34" s="51"/>
      <c r="F34" s="51"/>
      <c r="G34" s="51"/>
      <c r="H34" s="52"/>
      <c r="I34" s="52"/>
      <c r="J34" s="52"/>
      <c r="K34" s="40"/>
      <c r="L34" s="111"/>
      <c r="M34" s="112"/>
      <c r="N34" s="113"/>
      <c r="O34" s="42"/>
      <c r="P34" s="114"/>
      <c r="Q34" s="115"/>
    </row>
    <row r="35" spans="2:17" ht="20.25" customHeight="1">
      <c r="B35" s="37"/>
      <c r="C35" s="38"/>
      <c r="D35" s="39"/>
      <c r="E35" s="51"/>
      <c r="F35" s="51"/>
      <c r="G35" s="51"/>
      <c r="H35" s="52"/>
      <c r="I35" s="52"/>
      <c r="J35" s="52"/>
      <c r="K35" s="40"/>
      <c r="L35" s="111"/>
      <c r="M35" s="112"/>
      <c r="N35" s="113"/>
      <c r="O35" s="42"/>
      <c r="P35" s="114"/>
      <c r="Q35" s="81"/>
    </row>
    <row r="36" spans="2:17" ht="20.25" customHeight="1">
      <c r="B36" s="37"/>
      <c r="C36" s="38"/>
      <c r="D36" s="39"/>
      <c r="E36" s="51"/>
      <c r="F36" s="51"/>
      <c r="G36" s="51"/>
      <c r="H36" s="52"/>
      <c r="I36" s="52"/>
      <c r="J36" s="52"/>
      <c r="K36" s="40"/>
      <c r="L36" s="111"/>
      <c r="M36" s="96"/>
      <c r="N36" s="97"/>
      <c r="O36" s="42"/>
      <c r="P36" s="114"/>
      <c r="Q36" s="81"/>
    </row>
    <row r="37" spans="2:17" ht="20.25" customHeight="1">
      <c r="B37" s="37"/>
      <c r="C37" s="38"/>
      <c r="D37" s="39"/>
      <c r="E37" s="51"/>
      <c r="F37" s="51"/>
      <c r="G37" s="51"/>
      <c r="H37" s="52"/>
      <c r="I37" s="52"/>
      <c r="J37" s="52"/>
      <c r="K37" s="40"/>
      <c r="L37" s="111"/>
      <c r="M37" s="96"/>
      <c r="N37" s="97"/>
      <c r="O37" s="42"/>
      <c r="P37" s="114"/>
      <c r="Q37" s="81"/>
    </row>
    <row r="38" spans="2:17" ht="20.25" customHeight="1">
      <c r="B38" s="37"/>
      <c r="C38" s="38"/>
      <c r="D38" s="39"/>
      <c r="E38" s="51"/>
      <c r="F38" s="51"/>
      <c r="G38" s="51"/>
      <c r="H38" s="52"/>
      <c r="I38" s="52"/>
      <c r="J38" s="52"/>
      <c r="K38" s="40"/>
      <c r="L38" s="111"/>
      <c r="M38" s="96"/>
      <c r="N38" s="97"/>
      <c r="O38" s="42"/>
      <c r="P38" s="114"/>
      <c r="Q38" s="81"/>
    </row>
    <row r="39" spans="2:17" ht="20.25" customHeight="1">
      <c r="B39" s="37"/>
      <c r="C39" s="38"/>
      <c r="D39" s="39"/>
      <c r="E39" s="51"/>
      <c r="F39" s="51"/>
      <c r="G39" s="51"/>
      <c r="H39" s="52"/>
      <c r="I39" s="52"/>
      <c r="J39" s="52"/>
      <c r="K39" s="40"/>
      <c r="L39" s="111"/>
      <c r="M39" s="96"/>
      <c r="N39" s="97"/>
      <c r="O39" s="42"/>
      <c r="P39" s="43"/>
      <c r="Q39" s="44"/>
    </row>
    <row r="40" spans="2:17" ht="20.25" customHeight="1">
      <c r="B40" s="37"/>
      <c r="C40" s="38"/>
      <c r="D40" s="39"/>
      <c r="E40" s="51"/>
      <c r="F40" s="51"/>
      <c r="G40" s="51"/>
      <c r="H40" s="52"/>
      <c r="I40" s="52"/>
      <c r="J40" s="52"/>
      <c r="K40" s="40"/>
      <c r="L40" s="41"/>
      <c r="M40" s="45"/>
      <c r="N40" s="46"/>
      <c r="O40" s="42"/>
      <c r="P40" s="43"/>
      <c r="Q40" s="44"/>
    </row>
    <row r="41" spans="2:17" ht="20.25" customHeight="1" thickBot="1">
      <c r="B41" s="37"/>
      <c r="C41" s="38"/>
      <c r="D41" s="39"/>
      <c r="E41" s="51"/>
      <c r="F41" s="51"/>
      <c r="G41" s="51"/>
      <c r="H41" s="52"/>
      <c r="I41" s="52"/>
      <c r="J41" s="52"/>
      <c r="K41" s="40"/>
      <c r="L41" s="111"/>
      <c r="M41" s="96"/>
      <c r="N41" s="97"/>
      <c r="O41" s="42"/>
      <c r="P41" s="114"/>
      <c r="Q41" s="81"/>
    </row>
    <row r="42" spans="2:17" ht="20.25" customHeight="1" thickBot="1">
      <c r="B42" s="116" t="s">
        <v>32</v>
      </c>
      <c r="C42" s="117"/>
      <c r="D42" s="47">
        <f t="shared" ref="D42:J42" si="0">SUM(D14:D41)</f>
        <v>11640</v>
      </c>
      <c r="E42" s="47">
        <f t="shared" si="0"/>
        <v>0</v>
      </c>
      <c r="F42" s="47">
        <f t="shared" si="0"/>
        <v>0</v>
      </c>
      <c r="G42" s="47">
        <f t="shared" si="0"/>
        <v>0</v>
      </c>
      <c r="H42" s="47">
        <f t="shared" si="0"/>
        <v>0</v>
      </c>
      <c r="I42" s="47">
        <f t="shared" si="0"/>
        <v>0</v>
      </c>
      <c r="J42" s="48">
        <f t="shared" si="0"/>
        <v>0</v>
      </c>
      <c r="K42" s="49"/>
      <c r="L42" s="119"/>
      <c r="M42" s="118"/>
      <c r="N42" s="118"/>
      <c r="O42" s="118"/>
      <c r="P42" s="118"/>
      <c r="Q42" s="57"/>
    </row>
    <row r="43" spans="2:17" ht="20.25" customHeight="1">
      <c r="B43" s="116" t="s">
        <v>33</v>
      </c>
      <c r="C43" s="118"/>
      <c r="D43" s="118"/>
      <c r="E43" s="118"/>
      <c r="F43" s="118"/>
      <c r="G43" s="118"/>
      <c r="H43" s="118"/>
      <c r="I43" s="118"/>
      <c r="J43" s="118"/>
      <c r="K43" s="50"/>
      <c r="L43" s="120">
        <f>SUM(D42:J42)</f>
        <v>11640</v>
      </c>
      <c r="M43" s="118"/>
      <c r="N43" s="118"/>
      <c r="O43" s="118"/>
      <c r="P43" s="118"/>
      <c r="Q43" s="57"/>
    </row>
    <row r="44" spans="2:17" ht="12.75" customHeight="1">
      <c r="L44" s="1"/>
      <c r="P44" s="1"/>
      <c r="Q44" s="1"/>
    </row>
    <row r="45" spans="2:17" ht="12.75" customHeight="1">
      <c r="L45" s="1"/>
      <c r="P45" s="1"/>
      <c r="Q45" s="1"/>
    </row>
    <row r="46" spans="2:17" ht="12.75" customHeight="1">
      <c r="L46" s="1"/>
      <c r="P46" s="1"/>
      <c r="Q46" s="1"/>
    </row>
    <row r="47" spans="2:17" ht="12.75" customHeight="1">
      <c r="L47" s="1"/>
      <c r="P47" s="1"/>
      <c r="Q47" s="1"/>
    </row>
    <row r="48" spans="2:17" ht="12.75" customHeight="1">
      <c r="L48" s="1"/>
      <c r="P48" s="1"/>
      <c r="Q48" s="1"/>
    </row>
    <row r="49" spans="12:17" ht="12.75" customHeight="1">
      <c r="L49" s="1"/>
      <c r="P49" s="1"/>
      <c r="Q49" s="1"/>
    </row>
    <row r="50" spans="12:17" ht="12.75" customHeight="1">
      <c r="L50" s="1"/>
      <c r="P50" s="1"/>
      <c r="Q50" s="1"/>
    </row>
    <row r="51" spans="12:17" ht="12.75" customHeight="1">
      <c r="L51" s="1"/>
      <c r="P51" s="1"/>
      <c r="Q51" s="1"/>
    </row>
    <row r="52" spans="12:17" ht="12.75" customHeight="1">
      <c r="L52" s="1"/>
      <c r="P52" s="1"/>
      <c r="Q52" s="1"/>
    </row>
    <row r="53" spans="12:17" ht="12.75" customHeight="1">
      <c r="L53" s="1"/>
      <c r="P53" s="1"/>
      <c r="Q53" s="1"/>
    </row>
    <row r="54" spans="12:17" ht="12.75" customHeight="1">
      <c r="L54" s="1"/>
      <c r="P54" s="1"/>
      <c r="Q54" s="1"/>
    </row>
    <row r="55" spans="12:17" ht="12.75" customHeight="1">
      <c r="L55" s="1"/>
      <c r="P55" s="1"/>
      <c r="Q55" s="1"/>
    </row>
    <row r="56" spans="12:17" ht="12.75" customHeight="1">
      <c r="L56" s="1"/>
      <c r="P56" s="1"/>
      <c r="Q56" s="1"/>
    </row>
    <row r="57" spans="12:17" ht="12.75" customHeight="1">
      <c r="L57" s="1"/>
      <c r="P57" s="1"/>
      <c r="Q57" s="1"/>
    </row>
    <row r="58" spans="12:17" ht="12.75" customHeight="1">
      <c r="L58" s="1"/>
      <c r="P58" s="1"/>
      <c r="Q58" s="1"/>
    </row>
    <row r="59" spans="12:17" ht="12.75" customHeight="1">
      <c r="L59" s="1"/>
      <c r="P59" s="1"/>
      <c r="Q59" s="1"/>
    </row>
    <row r="60" spans="12:17" ht="12.75" customHeight="1">
      <c r="L60" s="1"/>
      <c r="P60" s="1"/>
      <c r="Q60" s="1"/>
    </row>
    <row r="61" spans="12:17" ht="12.75" customHeight="1">
      <c r="L61" s="1"/>
      <c r="P61" s="1"/>
      <c r="Q61" s="1"/>
    </row>
    <row r="62" spans="12:17" ht="12.75" customHeight="1">
      <c r="L62" s="1"/>
      <c r="P62" s="1"/>
      <c r="Q62" s="1"/>
    </row>
    <row r="63" spans="12:17" ht="12.75" customHeight="1">
      <c r="L63" s="1"/>
      <c r="P63" s="1"/>
      <c r="Q63" s="1"/>
    </row>
    <row r="64" spans="12:17" ht="12.75" customHeight="1">
      <c r="L64" s="1"/>
      <c r="P64" s="1"/>
      <c r="Q64" s="1"/>
    </row>
    <row r="65" spans="12:17" ht="12.75" customHeight="1">
      <c r="L65" s="1"/>
      <c r="P65" s="1"/>
      <c r="Q65" s="1"/>
    </row>
    <row r="66" spans="12:17" ht="12.75" customHeight="1">
      <c r="L66" s="1"/>
      <c r="P66" s="1"/>
      <c r="Q66" s="1"/>
    </row>
    <row r="67" spans="12:17" ht="12.75" customHeight="1">
      <c r="L67" s="1"/>
      <c r="P67" s="1"/>
      <c r="Q67" s="1"/>
    </row>
    <row r="68" spans="12:17" ht="12.75" customHeight="1">
      <c r="L68" s="1"/>
      <c r="P68" s="1"/>
      <c r="Q68" s="1"/>
    </row>
    <row r="69" spans="12:17" ht="12.75" customHeight="1">
      <c r="L69" s="1"/>
      <c r="P69" s="1"/>
      <c r="Q69" s="1"/>
    </row>
    <row r="70" spans="12:17" ht="12.75" customHeight="1">
      <c r="L70" s="1"/>
      <c r="P70" s="1"/>
      <c r="Q70" s="1"/>
    </row>
    <row r="71" spans="12:17" ht="12.75" customHeight="1">
      <c r="L71" s="1"/>
      <c r="P71" s="1"/>
      <c r="Q71" s="1"/>
    </row>
    <row r="72" spans="12:17" ht="12.75" customHeight="1">
      <c r="L72" s="1"/>
      <c r="P72" s="1"/>
      <c r="Q72" s="1"/>
    </row>
    <row r="73" spans="12:17" ht="12.75" customHeight="1">
      <c r="L73" s="1"/>
      <c r="P73" s="1"/>
      <c r="Q73" s="1"/>
    </row>
    <row r="74" spans="12:17" ht="12.75" customHeight="1">
      <c r="L74" s="1"/>
      <c r="P74" s="1"/>
      <c r="Q74" s="1"/>
    </row>
    <row r="75" spans="12:17" ht="12.75" customHeight="1">
      <c r="L75" s="1"/>
      <c r="P75" s="1"/>
      <c r="Q75" s="1"/>
    </row>
    <row r="76" spans="12:17" ht="12.75" customHeight="1">
      <c r="L76" s="1"/>
      <c r="P76" s="1"/>
      <c r="Q76" s="1"/>
    </row>
    <row r="77" spans="12:17" ht="12.75" customHeight="1">
      <c r="L77" s="1"/>
      <c r="P77" s="1"/>
      <c r="Q77" s="1"/>
    </row>
    <row r="78" spans="12:17" ht="12.75" customHeight="1">
      <c r="L78" s="1"/>
      <c r="P78" s="1"/>
      <c r="Q78" s="1"/>
    </row>
    <row r="79" spans="12:17" ht="12.75" customHeight="1">
      <c r="L79" s="1"/>
      <c r="P79" s="1"/>
      <c r="Q79" s="1"/>
    </row>
    <row r="80" spans="12:17" ht="12.75" customHeight="1">
      <c r="L80" s="1"/>
      <c r="P80" s="1"/>
      <c r="Q80" s="1"/>
    </row>
    <row r="81" spans="12:17" ht="12.75" customHeight="1">
      <c r="L81" s="1"/>
      <c r="P81" s="1"/>
      <c r="Q81" s="1"/>
    </row>
    <row r="82" spans="12:17" ht="12.75" customHeight="1">
      <c r="L82" s="1"/>
      <c r="P82" s="1"/>
      <c r="Q82" s="1"/>
    </row>
    <row r="83" spans="12:17" ht="12.75" customHeight="1">
      <c r="L83" s="1"/>
      <c r="P83" s="1"/>
      <c r="Q83" s="1"/>
    </row>
    <row r="84" spans="12:17" ht="12.75" customHeight="1">
      <c r="L84" s="1"/>
      <c r="P84" s="1"/>
      <c r="Q84" s="1"/>
    </row>
    <row r="85" spans="12:17" ht="12.75" customHeight="1">
      <c r="L85" s="1"/>
      <c r="P85" s="1"/>
      <c r="Q85" s="1"/>
    </row>
    <row r="86" spans="12:17" ht="12.75" customHeight="1">
      <c r="L86" s="1"/>
      <c r="P86" s="1"/>
      <c r="Q86" s="1"/>
    </row>
    <row r="87" spans="12:17" ht="12.75" customHeight="1">
      <c r="L87" s="1"/>
      <c r="P87" s="1"/>
      <c r="Q87" s="1"/>
    </row>
    <row r="88" spans="12:17" ht="12.75" customHeight="1">
      <c r="L88" s="1"/>
      <c r="P88" s="1"/>
      <c r="Q88" s="1"/>
    </row>
    <row r="89" spans="12:17" ht="12.75" customHeight="1">
      <c r="L89" s="1"/>
      <c r="P89" s="1"/>
      <c r="Q89" s="1"/>
    </row>
    <row r="90" spans="12:17" ht="12.75" customHeight="1">
      <c r="L90" s="1"/>
      <c r="P90" s="1"/>
      <c r="Q90" s="1"/>
    </row>
    <row r="91" spans="12:17" ht="12.75" customHeight="1">
      <c r="L91" s="1"/>
      <c r="P91" s="1"/>
      <c r="Q91" s="1"/>
    </row>
    <row r="92" spans="12:17" ht="12.75" customHeight="1">
      <c r="L92" s="1"/>
      <c r="P92" s="1"/>
      <c r="Q92" s="1"/>
    </row>
    <row r="93" spans="12:17" ht="12.75" customHeight="1">
      <c r="L93" s="1"/>
      <c r="P93" s="1"/>
      <c r="Q93" s="1"/>
    </row>
    <row r="94" spans="12:17" ht="12.75" customHeight="1">
      <c r="L94" s="1"/>
      <c r="P94" s="1"/>
      <c r="Q94" s="1"/>
    </row>
    <row r="95" spans="12:17" ht="12.75" customHeight="1">
      <c r="L95" s="1"/>
      <c r="P95" s="1"/>
      <c r="Q95" s="1"/>
    </row>
    <row r="96" spans="12:17" ht="12.75" customHeight="1">
      <c r="L96" s="1"/>
      <c r="P96" s="1"/>
      <c r="Q96" s="1"/>
    </row>
    <row r="97" spans="12:17" ht="12.75" customHeight="1">
      <c r="L97" s="1"/>
      <c r="P97" s="1"/>
      <c r="Q97" s="1"/>
    </row>
    <row r="98" spans="12:17" ht="12.75" customHeight="1">
      <c r="L98" s="1"/>
      <c r="P98" s="1"/>
      <c r="Q98" s="1"/>
    </row>
    <row r="99" spans="12:17" ht="12.75" customHeight="1">
      <c r="L99" s="1"/>
      <c r="P99" s="1"/>
      <c r="Q99" s="1"/>
    </row>
    <row r="100" spans="12:17" ht="12.75" customHeight="1">
      <c r="L100" s="1"/>
      <c r="P100" s="1"/>
      <c r="Q100" s="1"/>
    </row>
    <row r="101" spans="12:17" ht="12.75" customHeight="1">
      <c r="L101" s="1"/>
      <c r="P101" s="1"/>
      <c r="Q101" s="1"/>
    </row>
    <row r="102" spans="12:17" ht="12.75" customHeight="1">
      <c r="L102" s="1"/>
      <c r="P102" s="1"/>
      <c r="Q102" s="1"/>
    </row>
    <row r="103" spans="12:17" ht="12.75" customHeight="1">
      <c r="L103" s="1"/>
      <c r="P103" s="1"/>
      <c r="Q103" s="1"/>
    </row>
    <row r="104" spans="12:17" ht="12.75" customHeight="1">
      <c r="L104" s="1"/>
      <c r="P104" s="1"/>
      <c r="Q104" s="1"/>
    </row>
    <row r="105" spans="12:17" ht="12.75" customHeight="1">
      <c r="L105" s="1"/>
      <c r="P105" s="1"/>
      <c r="Q105" s="1"/>
    </row>
    <row r="106" spans="12:17" ht="12.75" customHeight="1">
      <c r="L106" s="1"/>
      <c r="P106" s="1"/>
      <c r="Q106" s="1"/>
    </row>
    <row r="107" spans="12:17" ht="12.75" customHeight="1">
      <c r="L107" s="1"/>
      <c r="P107" s="1"/>
      <c r="Q107" s="1"/>
    </row>
    <row r="108" spans="12:17" ht="12.75" customHeight="1">
      <c r="L108" s="1"/>
      <c r="P108" s="1"/>
      <c r="Q108" s="1"/>
    </row>
    <row r="109" spans="12:17" ht="12.75" customHeight="1">
      <c r="L109" s="1"/>
      <c r="P109" s="1"/>
      <c r="Q109" s="1"/>
    </row>
    <row r="110" spans="12:17" ht="12.75" customHeight="1">
      <c r="L110" s="1"/>
      <c r="P110" s="1"/>
      <c r="Q110" s="1"/>
    </row>
    <row r="111" spans="12:17" ht="12.75" customHeight="1">
      <c r="L111" s="1"/>
      <c r="P111" s="1"/>
      <c r="Q111" s="1"/>
    </row>
    <row r="112" spans="12:17" ht="12.75" customHeight="1">
      <c r="L112" s="1"/>
      <c r="P112" s="1"/>
      <c r="Q112" s="1"/>
    </row>
    <row r="113" spans="12:17" ht="12.75" customHeight="1">
      <c r="L113" s="1"/>
      <c r="P113" s="1"/>
      <c r="Q113" s="1"/>
    </row>
    <row r="114" spans="12:17" ht="12.75" customHeight="1">
      <c r="L114" s="1"/>
      <c r="P114" s="1"/>
      <c r="Q114" s="1"/>
    </row>
    <row r="115" spans="12:17" ht="12.75" customHeight="1">
      <c r="L115" s="1"/>
      <c r="P115" s="1"/>
      <c r="Q115" s="1"/>
    </row>
    <row r="116" spans="12:17" ht="12.75" customHeight="1">
      <c r="L116" s="1"/>
      <c r="P116" s="1"/>
      <c r="Q116" s="1"/>
    </row>
    <row r="117" spans="12:17" ht="12.75" customHeight="1">
      <c r="L117" s="1"/>
      <c r="P117" s="1"/>
      <c r="Q117" s="1"/>
    </row>
    <row r="118" spans="12:17" ht="12.75" customHeight="1">
      <c r="L118" s="1"/>
      <c r="P118" s="1"/>
      <c r="Q118" s="1"/>
    </row>
    <row r="119" spans="12:17" ht="12.75" customHeight="1">
      <c r="L119" s="1"/>
      <c r="P119" s="1"/>
      <c r="Q119" s="1"/>
    </row>
    <row r="120" spans="12:17" ht="12.75" customHeight="1">
      <c r="L120" s="1"/>
      <c r="P120" s="1"/>
      <c r="Q120" s="1"/>
    </row>
    <row r="121" spans="12:17" ht="12.75" customHeight="1">
      <c r="L121" s="1"/>
      <c r="P121" s="1"/>
      <c r="Q121" s="1"/>
    </row>
    <row r="122" spans="12:17" ht="12.75" customHeight="1">
      <c r="L122" s="1"/>
      <c r="P122" s="1"/>
      <c r="Q122" s="1"/>
    </row>
    <row r="123" spans="12:17" ht="12.75" customHeight="1">
      <c r="L123" s="1"/>
      <c r="P123" s="1"/>
      <c r="Q123" s="1"/>
    </row>
    <row r="124" spans="12:17" ht="12.75" customHeight="1">
      <c r="L124" s="1"/>
      <c r="P124" s="1"/>
      <c r="Q124" s="1"/>
    </row>
    <row r="125" spans="12:17" ht="12.75" customHeight="1">
      <c r="L125" s="1"/>
      <c r="P125" s="1"/>
      <c r="Q125" s="1"/>
    </row>
    <row r="126" spans="12:17" ht="12.75" customHeight="1">
      <c r="L126" s="1"/>
      <c r="P126" s="1"/>
      <c r="Q126" s="1"/>
    </row>
    <row r="127" spans="12:17" ht="12.75" customHeight="1">
      <c r="L127" s="1"/>
      <c r="P127" s="1"/>
      <c r="Q127" s="1"/>
    </row>
    <row r="128" spans="12:17" ht="12.75" customHeight="1">
      <c r="L128" s="1"/>
      <c r="P128" s="1"/>
      <c r="Q128" s="1"/>
    </row>
    <row r="129" spans="12:17" ht="12.75" customHeight="1">
      <c r="L129" s="1"/>
      <c r="P129" s="1"/>
      <c r="Q129" s="1"/>
    </row>
    <row r="130" spans="12:17" ht="12.75" customHeight="1">
      <c r="L130" s="1"/>
      <c r="P130" s="1"/>
      <c r="Q130" s="1"/>
    </row>
    <row r="131" spans="12:17" ht="12.75" customHeight="1">
      <c r="L131" s="1"/>
      <c r="P131" s="1"/>
      <c r="Q131" s="1"/>
    </row>
    <row r="132" spans="12:17" ht="12.75" customHeight="1">
      <c r="L132" s="1"/>
      <c r="P132" s="1"/>
      <c r="Q132" s="1"/>
    </row>
    <row r="133" spans="12:17" ht="12.75" customHeight="1">
      <c r="L133" s="1"/>
      <c r="P133" s="1"/>
      <c r="Q133" s="1"/>
    </row>
    <row r="134" spans="12:17" ht="12.75" customHeight="1">
      <c r="L134" s="1"/>
      <c r="P134" s="1"/>
      <c r="Q134" s="1"/>
    </row>
    <row r="135" spans="12:17" ht="12.75" customHeight="1">
      <c r="L135" s="1"/>
      <c r="P135" s="1"/>
      <c r="Q135" s="1"/>
    </row>
    <row r="136" spans="12:17" ht="12.75" customHeight="1">
      <c r="L136" s="1"/>
      <c r="P136" s="1"/>
      <c r="Q136" s="1"/>
    </row>
    <row r="137" spans="12:17" ht="12.75" customHeight="1">
      <c r="L137" s="1"/>
      <c r="P137" s="1"/>
      <c r="Q137" s="1"/>
    </row>
    <row r="138" spans="12:17" ht="12.75" customHeight="1">
      <c r="L138" s="1"/>
      <c r="P138" s="1"/>
      <c r="Q138" s="1"/>
    </row>
    <row r="139" spans="12:17" ht="12.75" customHeight="1">
      <c r="L139" s="1"/>
      <c r="P139" s="1"/>
      <c r="Q139" s="1"/>
    </row>
    <row r="140" spans="12:17" ht="12.75" customHeight="1">
      <c r="L140" s="1"/>
      <c r="P140" s="1"/>
      <c r="Q140" s="1"/>
    </row>
    <row r="141" spans="12:17" ht="12.75" customHeight="1">
      <c r="L141" s="1"/>
      <c r="P141" s="1"/>
      <c r="Q141" s="1"/>
    </row>
    <row r="142" spans="12:17" ht="12.75" customHeight="1">
      <c r="L142" s="1"/>
      <c r="P142" s="1"/>
      <c r="Q142" s="1"/>
    </row>
    <row r="143" spans="12:17" ht="12.75" customHeight="1">
      <c r="L143" s="1"/>
      <c r="P143" s="1"/>
      <c r="Q143" s="1"/>
    </row>
    <row r="144" spans="12:17" ht="12.75" customHeight="1">
      <c r="L144" s="1"/>
      <c r="P144" s="1"/>
      <c r="Q144" s="1"/>
    </row>
    <row r="145" spans="12:17" ht="12.75" customHeight="1">
      <c r="L145" s="1"/>
      <c r="P145" s="1"/>
      <c r="Q145" s="1"/>
    </row>
    <row r="146" spans="12:17" ht="12.75" customHeight="1">
      <c r="L146" s="1"/>
      <c r="P146" s="1"/>
      <c r="Q146" s="1"/>
    </row>
    <row r="147" spans="12:17" ht="12.75" customHeight="1">
      <c r="L147" s="1"/>
      <c r="P147" s="1"/>
      <c r="Q147" s="1"/>
    </row>
    <row r="148" spans="12:17" ht="12.75" customHeight="1">
      <c r="L148" s="1"/>
      <c r="P148" s="1"/>
      <c r="Q148" s="1"/>
    </row>
    <row r="149" spans="12:17" ht="12.75" customHeight="1">
      <c r="L149" s="1"/>
      <c r="P149" s="1"/>
      <c r="Q149" s="1"/>
    </row>
    <row r="150" spans="12:17" ht="12.75" customHeight="1">
      <c r="L150" s="1"/>
      <c r="P150" s="1"/>
      <c r="Q150" s="1"/>
    </row>
    <row r="151" spans="12:17" ht="12.75" customHeight="1">
      <c r="L151" s="1"/>
      <c r="P151" s="1"/>
      <c r="Q151" s="1"/>
    </row>
    <row r="152" spans="12:17" ht="12.75" customHeight="1">
      <c r="L152" s="1"/>
      <c r="P152" s="1"/>
      <c r="Q152" s="1"/>
    </row>
    <row r="153" spans="12:17" ht="12.75" customHeight="1">
      <c r="L153" s="1"/>
      <c r="P153" s="1"/>
      <c r="Q153" s="1"/>
    </row>
    <row r="154" spans="12:17" ht="12.75" customHeight="1">
      <c r="L154" s="1"/>
      <c r="P154" s="1"/>
      <c r="Q154" s="1"/>
    </row>
    <row r="155" spans="12:17" ht="12.75" customHeight="1">
      <c r="L155" s="1"/>
      <c r="P155" s="1"/>
      <c r="Q155" s="1"/>
    </row>
    <row r="156" spans="12:17" ht="12.75" customHeight="1">
      <c r="L156" s="1"/>
      <c r="P156" s="1"/>
      <c r="Q156" s="1"/>
    </row>
    <row r="157" spans="12:17" ht="12.75" customHeight="1">
      <c r="L157" s="1"/>
      <c r="P157" s="1"/>
      <c r="Q157" s="1"/>
    </row>
    <row r="158" spans="12:17" ht="12.75" customHeight="1">
      <c r="L158" s="1"/>
      <c r="P158" s="1"/>
      <c r="Q158" s="1"/>
    </row>
    <row r="159" spans="12:17" ht="12.75" customHeight="1">
      <c r="L159" s="1"/>
      <c r="P159" s="1"/>
      <c r="Q159" s="1"/>
    </row>
    <row r="160" spans="12:17" ht="12.75" customHeight="1">
      <c r="L160" s="1"/>
      <c r="P160" s="1"/>
      <c r="Q160" s="1"/>
    </row>
    <row r="161" spans="12:17" ht="12.75" customHeight="1">
      <c r="L161" s="1"/>
      <c r="P161" s="1"/>
      <c r="Q161" s="1"/>
    </row>
    <row r="162" spans="12:17" ht="12.75" customHeight="1">
      <c r="L162" s="1"/>
      <c r="P162" s="1"/>
      <c r="Q162" s="1"/>
    </row>
    <row r="163" spans="12:17" ht="12.75" customHeight="1">
      <c r="L163" s="1"/>
      <c r="P163" s="1"/>
      <c r="Q163" s="1"/>
    </row>
    <row r="164" spans="12:17" ht="12.75" customHeight="1">
      <c r="L164" s="1"/>
      <c r="P164" s="1"/>
      <c r="Q164" s="1"/>
    </row>
    <row r="165" spans="12:17" ht="12.75" customHeight="1">
      <c r="L165" s="1"/>
      <c r="P165" s="1"/>
      <c r="Q165" s="1"/>
    </row>
    <row r="166" spans="12:17" ht="12.75" customHeight="1">
      <c r="L166" s="1"/>
      <c r="P166" s="1"/>
      <c r="Q166" s="1"/>
    </row>
    <row r="167" spans="12:17" ht="12.75" customHeight="1">
      <c r="L167" s="1"/>
      <c r="P167" s="1"/>
      <c r="Q167" s="1"/>
    </row>
    <row r="168" spans="12:17" ht="12.75" customHeight="1">
      <c r="L168" s="1"/>
      <c r="P168" s="1"/>
      <c r="Q168" s="1"/>
    </row>
    <row r="169" spans="12:17" ht="12.75" customHeight="1">
      <c r="L169" s="1"/>
      <c r="P169" s="1"/>
      <c r="Q169" s="1"/>
    </row>
    <row r="170" spans="12:17" ht="12.75" customHeight="1">
      <c r="L170" s="1"/>
      <c r="P170" s="1"/>
      <c r="Q170" s="1"/>
    </row>
    <row r="171" spans="12:17" ht="12.75" customHeight="1">
      <c r="L171" s="1"/>
      <c r="P171" s="1"/>
      <c r="Q171" s="1"/>
    </row>
    <row r="172" spans="12:17" ht="12.75" customHeight="1">
      <c r="L172" s="1"/>
      <c r="P172" s="1"/>
      <c r="Q172" s="1"/>
    </row>
    <row r="173" spans="12:17" ht="12.75" customHeight="1">
      <c r="L173" s="1"/>
      <c r="P173" s="1"/>
      <c r="Q173" s="1"/>
    </row>
    <row r="174" spans="12:17" ht="12.75" customHeight="1">
      <c r="L174" s="1"/>
      <c r="P174" s="1"/>
      <c r="Q174" s="1"/>
    </row>
    <row r="175" spans="12:17" ht="12.75" customHeight="1">
      <c r="L175" s="1"/>
      <c r="P175" s="1"/>
      <c r="Q175" s="1"/>
    </row>
    <row r="176" spans="12:17" ht="12.75" customHeight="1">
      <c r="L176" s="1"/>
      <c r="P176" s="1"/>
      <c r="Q176" s="1"/>
    </row>
    <row r="177" spans="12:17" ht="12.75" customHeight="1">
      <c r="L177" s="1"/>
      <c r="P177" s="1"/>
      <c r="Q177" s="1"/>
    </row>
    <row r="178" spans="12:17" ht="12.75" customHeight="1">
      <c r="L178" s="1"/>
      <c r="P178" s="1"/>
      <c r="Q178" s="1"/>
    </row>
    <row r="179" spans="12:17" ht="12.75" customHeight="1">
      <c r="L179" s="1"/>
      <c r="P179" s="1"/>
      <c r="Q179" s="1"/>
    </row>
    <row r="180" spans="12:17" ht="12.75" customHeight="1">
      <c r="L180" s="1"/>
      <c r="P180" s="1"/>
      <c r="Q180" s="1"/>
    </row>
    <row r="181" spans="12:17" ht="12.75" customHeight="1">
      <c r="L181" s="1"/>
      <c r="P181" s="1"/>
      <c r="Q181" s="1"/>
    </row>
    <row r="182" spans="12:17" ht="12.75" customHeight="1">
      <c r="L182" s="1"/>
      <c r="P182" s="1"/>
      <c r="Q182" s="1"/>
    </row>
    <row r="183" spans="12:17" ht="12.75" customHeight="1">
      <c r="L183" s="1"/>
      <c r="P183" s="1"/>
      <c r="Q183" s="1"/>
    </row>
    <row r="184" spans="12:17" ht="12.75" customHeight="1">
      <c r="L184" s="1"/>
      <c r="P184" s="1"/>
      <c r="Q184" s="1"/>
    </row>
    <row r="185" spans="12:17" ht="12.75" customHeight="1">
      <c r="L185" s="1"/>
      <c r="P185" s="1"/>
      <c r="Q185" s="1"/>
    </row>
    <row r="186" spans="12:17" ht="12.75" customHeight="1">
      <c r="L186" s="1"/>
      <c r="P186" s="1"/>
      <c r="Q186" s="1"/>
    </row>
    <row r="187" spans="12:17" ht="12.75" customHeight="1">
      <c r="L187" s="1"/>
      <c r="P187" s="1"/>
      <c r="Q187" s="1"/>
    </row>
    <row r="188" spans="12:17" ht="12.75" customHeight="1">
      <c r="L188" s="1"/>
      <c r="P188" s="1"/>
      <c r="Q188" s="1"/>
    </row>
    <row r="189" spans="12:17" ht="12.75" customHeight="1">
      <c r="L189" s="1"/>
      <c r="P189" s="1"/>
      <c r="Q189" s="1"/>
    </row>
    <row r="190" spans="12:17" ht="12.75" customHeight="1">
      <c r="L190" s="1"/>
      <c r="P190" s="1"/>
      <c r="Q190" s="1"/>
    </row>
    <row r="191" spans="12:17" ht="12.75" customHeight="1">
      <c r="L191" s="1"/>
      <c r="P191" s="1"/>
      <c r="Q191" s="1"/>
    </row>
    <row r="192" spans="12:17" ht="12.75" customHeight="1">
      <c r="L192" s="1"/>
      <c r="P192" s="1"/>
      <c r="Q192" s="1"/>
    </row>
    <row r="193" spans="12:17" ht="12.75" customHeight="1">
      <c r="L193" s="1"/>
      <c r="P193" s="1"/>
      <c r="Q193" s="1"/>
    </row>
    <row r="194" spans="12:17" ht="12.75" customHeight="1">
      <c r="L194" s="1"/>
      <c r="P194" s="1"/>
      <c r="Q194" s="1"/>
    </row>
    <row r="195" spans="12:17" ht="12.75" customHeight="1">
      <c r="L195" s="1"/>
      <c r="P195" s="1"/>
      <c r="Q195" s="1"/>
    </row>
    <row r="196" spans="12:17" ht="12.75" customHeight="1">
      <c r="L196" s="1"/>
      <c r="P196" s="1"/>
      <c r="Q196" s="1"/>
    </row>
    <row r="197" spans="12:17" ht="12.75" customHeight="1">
      <c r="L197" s="1"/>
      <c r="P197" s="1"/>
      <c r="Q197" s="1"/>
    </row>
    <row r="198" spans="12:17" ht="12.75" customHeight="1">
      <c r="L198" s="1"/>
      <c r="P198" s="1"/>
      <c r="Q198" s="1"/>
    </row>
    <row r="199" spans="12:17" ht="12.75" customHeight="1">
      <c r="L199" s="1"/>
      <c r="P199" s="1"/>
      <c r="Q199" s="1"/>
    </row>
    <row r="200" spans="12:17" ht="12.75" customHeight="1">
      <c r="L200" s="1"/>
      <c r="P200" s="1"/>
      <c r="Q200" s="1"/>
    </row>
    <row r="201" spans="12:17" ht="12.75" customHeight="1">
      <c r="L201" s="1"/>
      <c r="P201" s="1"/>
      <c r="Q201" s="1"/>
    </row>
    <row r="202" spans="12:17" ht="12.75" customHeight="1">
      <c r="L202" s="1"/>
      <c r="P202" s="1"/>
      <c r="Q202" s="1"/>
    </row>
    <row r="203" spans="12:17" ht="12.75" customHeight="1">
      <c r="L203" s="1"/>
      <c r="P203" s="1"/>
      <c r="Q203" s="1"/>
    </row>
    <row r="204" spans="12:17" ht="12.75" customHeight="1">
      <c r="L204" s="1"/>
      <c r="P204" s="1"/>
      <c r="Q204" s="1"/>
    </row>
    <row r="205" spans="12:17" ht="12.75" customHeight="1">
      <c r="L205" s="1"/>
      <c r="P205" s="1"/>
      <c r="Q205" s="1"/>
    </row>
    <row r="206" spans="12:17" ht="12.75" customHeight="1">
      <c r="L206" s="1"/>
      <c r="P206" s="1"/>
      <c r="Q206" s="1"/>
    </row>
    <row r="207" spans="12:17" ht="12.75" customHeight="1">
      <c r="L207" s="1"/>
      <c r="P207" s="1"/>
      <c r="Q207" s="1"/>
    </row>
    <row r="208" spans="12:17" ht="12.75" customHeight="1">
      <c r="L208" s="1"/>
      <c r="P208" s="1"/>
      <c r="Q208" s="1"/>
    </row>
    <row r="209" spans="12:17" ht="12.75" customHeight="1">
      <c r="L209" s="1"/>
      <c r="P209" s="1"/>
      <c r="Q209" s="1"/>
    </row>
    <row r="210" spans="12:17" ht="12.75" customHeight="1">
      <c r="L210" s="1"/>
      <c r="P210" s="1"/>
      <c r="Q210" s="1"/>
    </row>
    <row r="211" spans="12:17" ht="12.75" customHeight="1">
      <c r="L211" s="1"/>
      <c r="P211" s="1"/>
      <c r="Q211" s="1"/>
    </row>
    <row r="212" spans="12:17" ht="12.75" customHeight="1">
      <c r="L212" s="1"/>
      <c r="P212" s="1"/>
      <c r="Q212" s="1"/>
    </row>
    <row r="213" spans="12:17" ht="12.75" customHeight="1">
      <c r="L213" s="1"/>
      <c r="P213" s="1"/>
      <c r="Q213" s="1"/>
    </row>
    <row r="214" spans="12:17" ht="12.75" customHeight="1">
      <c r="L214" s="1"/>
      <c r="P214" s="1"/>
      <c r="Q214" s="1"/>
    </row>
    <row r="215" spans="12:17" ht="12.75" customHeight="1">
      <c r="L215" s="1"/>
      <c r="P215" s="1"/>
      <c r="Q215" s="1"/>
    </row>
    <row r="216" spans="12:17" ht="12.75" customHeight="1">
      <c r="L216" s="1"/>
      <c r="P216" s="1"/>
      <c r="Q216" s="1"/>
    </row>
    <row r="217" spans="12:17" ht="12.75" customHeight="1">
      <c r="L217" s="1"/>
      <c r="P217" s="1"/>
      <c r="Q217" s="1"/>
    </row>
    <row r="218" spans="12:17" ht="12.75" customHeight="1">
      <c r="L218" s="1"/>
      <c r="P218" s="1"/>
      <c r="Q218" s="1"/>
    </row>
    <row r="219" spans="12:17" ht="12.75" customHeight="1">
      <c r="L219" s="1"/>
      <c r="P219" s="1"/>
      <c r="Q219" s="1"/>
    </row>
    <row r="220" spans="12:17" ht="12.75" customHeight="1">
      <c r="L220" s="1"/>
      <c r="P220" s="1"/>
      <c r="Q220" s="1"/>
    </row>
    <row r="221" spans="12:17" ht="12.75" customHeight="1">
      <c r="L221" s="1"/>
      <c r="P221" s="1"/>
      <c r="Q221" s="1"/>
    </row>
    <row r="222" spans="12:17" ht="12.75" customHeight="1">
      <c r="L222" s="1"/>
      <c r="P222" s="1"/>
      <c r="Q222" s="1"/>
    </row>
    <row r="223" spans="12:17" ht="12.75" customHeight="1">
      <c r="L223" s="1"/>
      <c r="P223" s="1"/>
      <c r="Q223" s="1"/>
    </row>
    <row r="224" spans="12:17" ht="12.75" customHeight="1">
      <c r="L224" s="1"/>
      <c r="P224" s="1"/>
      <c r="Q224" s="1"/>
    </row>
    <row r="225" spans="12:17" ht="12.75" customHeight="1">
      <c r="L225" s="1"/>
      <c r="P225" s="1"/>
      <c r="Q225" s="1"/>
    </row>
    <row r="226" spans="12:17" ht="12.75" customHeight="1">
      <c r="L226" s="1"/>
      <c r="P226" s="1"/>
      <c r="Q226" s="1"/>
    </row>
    <row r="227" spans="12:17" ht="12.75" customHeight="1">
      <c r="L227" s="1"/>
      <c r="P227" s="1"/>
      <c r="Q227" s="1"/>
    </row>
    <row r="228" spans="12:17" ht="12.75" customHeight="1">
      <c r="L228" s="1"/>
      <c r="P228" s="1"/>
      <c r="Q228" s="1"/>
    </row>
    <row r="229" spans="12:17" ht="12.75" customHeight="1">
      <c r="L229" s="1"/>
      <c r="P229" s="1"/>
      <c r="Q229" s="1"/>
    </row>
    <row r="230" spans="12:17" ht="12.75" customHeight="1">
      <c r="L230" s="1"/>
      <c r="P230" s="1"/>
      <c r="Q230" s="1"/>
    </row>
    <row r="231" spans="12:17" ht="12.75" customHeight="1">
      <c r="L231" s="1"/>
      <c r="P231" s="1"/>
      <c r="Q231" s="1"/>
    </row>
    <row r="232" spans="12:17" ht="12.75" customHeight="1">
      <c r="L232" s="1"/>
      <c r="P232" s="1"/>
      <c r="Q232" s="1"/>
    </row>
    <row r="233" spans="12:17" ht="12.75" customHeight="1">
      <c r="L233" s="1"/>
      <c r="P233" s="1"/>
      <c r="Q233" s="1"/>
    </row>
    <row r="234" spans="12:17" ht="12.75" customHeight="1">
      <c r="L234" s="1"/>
      <c r="P234" s="1"/>
      <c r="Q234" s="1"/>
    </row>
    <row r="235" spans="12:17" ht="12.75" customHeight="1">
      <c r="L235" s="1"/>
      <c r="P235" s="1"/>
      <c r="Q235" s="1"/>
    </row>
    <row r="236" spans="12:17" ht="12.75" customHeight="1">
      <c r="L236" s="1"/>
      <c r="P236" s="1"/>
      <c r="Q236" s="1"/>
    </row>
    <row r="237" spans="12:17" ht="12.75" customHeight="1">
      <c r="L237" s="1"/>
      <c r="P237" s="1"/>
      <c r="Q237" s="1"/>
    </row>
    <row r="238" spans="12:17" ht="12.75" customHeight="1">
      <c r="L238" s="1"/>
      <c r="P238" s="1"/>
      <c r="Q238" s="1"/>
    </row>
    <row r="239" spans="12:17" ht="12.75" customHeight="1">
      <c r="L239" s="1"/>
      <c r="P239" s="1"/>
      <c r="Q239" s="1"/>
    </row>
    <row r="240" spans="12:17" ht="12.75" customHeight="1">
      <c r="L240" s="1"/>
      <c r="P240" s="1"/>
      <c r="Q240" s="1"/>
    </row>
    <row r="241" spans="12:17" ht="12.75" customHeight="1">
      <c r="L241" s="1"/>
      <c r="P241" s="1"/>
      <c r="Q241" s="1"/>
    </row>
    <row r="242" spans="12:17" ht="12.75" customHeight="1">
      <c r="L242" s="1"/>
      <c r="P242" s="1"/>
      <c r="Q242" s="1"/>
    </row>
    <row r="243" spans="12:17" ht="12.75" customHeight="1">
      <c r="L243" s="1"/>
      <c r="P243" s="1"/>
      <c r="Q243" s="1"/>
    </row>
    <row r="244" spans="12:17" ht="12.75" customHeight="1">
      <c r="L244" s="1"/>
      <c r="P244" s="1"/>
      <c r="Q244" s="1"/>
    </row>
    <row r="245" spans="12:17" ht="12.75" customHeight="1">
      <c r="L245" s="1"/>
      <c r="P245" s="1"/>
      <c r="Q245" s="1"/>
    </row>
    <row r="246" spans="12:17" ht="12.75" customHeight="1">
      <c r="L246" s="1"/>
      <c r="P246" s="1"/>
      <c r="Q246" s="1"/>
    </row>
    <row r="247" spans="12:17" ht="12.75" customHeight="1">
      <c r="L247" s="1"/>
      <c r="P247" s="1"/>
      <c r="Q247" s="1"/>
    </row>
    <row r="248" spans="12:17" ht="12.75" customHeight="1">
      <c r="L248" s="1"/>
      <c r="P248" s="1"/>
      <c r="Q248" s="1"/>
    </row>
    <row r="249" spans="12:17" ht="12.75" customHeight="1">
      <c r="L249" s="1"/>
      <c r="P249" s="1"/>
      <c r="Q249" s="1"/>
    </row>
    <row r="250" spans="12:17" ht="12.75" customHeight="1">
      <c r="L250" s="1"/>
      <c r="P250" s="1"/>
      <c r="Q250" s="1"/>
    </row>
    <row r="251" spans="12:17" ht="12.75" customHeight="1">
      <c r="L251" s="1"/>
      <c r="P251" s="1"/>
      <c r="Q251" s="1"/>
    </row>
    <row r="252" spans="12:17" ht="12.75" customHeight="1">
      <c r="L252" s="1"/>
      <c r="P252" s="1"/>
      <c r="Q252" s="1"/>
    </row>
    <row r="253" spans="12:17" ht="12.75" customHeight="1">
      <c r="L253" s="1"/>
      <c r="P253" s="1"/>
      <c r="Q253" s="1"/>
    </row>
    <row r="254" spans="12:17" ht="12.75" customHeight="1">
      <c r="L254" s="1"/>
      <c r="P254" s="1"/>
      <c r="Q254" s="1"/>
    </row>
    <row r="255" spans="12:17" ht="12.75" customHeight="1">
      <c r="L255" s="1"/>
      <c r="P255" s="1"/>
      <c r="Q255" s="1"/>
    </row>
    <row r="256" spans="12:17" ht="12.75" customHeight="1">
      <c r="L256" s="1"/>
      <c r="P256" s="1"/>
      <c r="Q256" s="1"/>
    </row>
    <row r="257" spans="12:17" ht="12.75" customHeight="1">
      <c r="L257" s="1"/>
      <c r="P257" s="1"/>
      <c r="Q257" s="1"/>
    </row>
    <row r="258" spans="12:17" ht="12.75" customHeight="1">
      <c r="L258" s="1"/>
      <c r="P258" s="1"/>
      <c r="Q258" s="1"/>
    </row>
    <row r="259" spans="12:17" ht="12.75" customHeight="1">
      <c r="L259" s="1"/>
      <c r="P259" s="1"/>
      <c r="Q259" s="1"/>
    </row>
    <row r="260" spans="12:17" ht="12.75" customHeight="1">
      <c r="L260" s="1"/>
      <c r="P260" s="1"/>
      <c r="Q260" s="1"/>
    </row>
    <row r="261" spans="12:17" ht="12.75" customHeight="1">
      <c r="L261" s="1"/>
      <c r="P261" s="1"/>
      <c r="Q261" s="1"/>
    </row>
    <row r="262" spans="12:17" ht="12.75" customHeight="1">
      <c r="L262" s="1"/>
      <c r="P262" s="1"/>
      <c r="Q262" s="1"/>
    </row>
    <row r="263" spans="12:17" ht="12.75" customHeight="1">
      <c r="L263" s="1"/>
      <c r="P263" s="1"/>
      <c r="Q263" s="1"/>
    </row>
    <row r="264" spans="12:17" ht="12.75" customHeight="1">
      <c r="L264" s="1"/>
      <c r="P264" s="1"/>
      <c r="Q264" s="1"/>
    </row>
    <row r="265" spans="12:17" ht="12.75" customHeight="1">
      <c r="L265" s="1"/>
      <c r="P265" s="1"/>
      <c r="Q265" s="1"/>
    </row>
    <row r="266" spans="12:17" ht="12.75" customHeight="1">
      <c r="L266" s="1"/>
      <c r="P266" s="1"/>
      <c r="Q266" s="1"/>
    </row>
    <row r="267" spans="12:17" ht="12.75" customHeight="1">
      <c r="L267" s="1"/>
      <c r="P267" s="1"/>
      <c r="Q267" s="1"/>
    </row>
    <row r="268" spans="12:17" ht="12.75" customHeight="1">
      <c r="L268" s="1"/>
      <c r="P268" s="1"/>
      <c r="Q268" s="1"/>
    </row>
    <row r="269" spans="12:17" ht="12.75" customHeight="1">
      <c r="L269" s="1"/>
      <c r="P269" s="1"/>
      <c r="Q269" s="1"/>
    </row>
    <row r="270" spans="12:17" ht="12.75" customHeight="1">
      <c r="L270" s="1"/>
      <c r="P270" s="1"/>
      <c r="Q270" s="1"/>
    </row>
    <row r="271" spans="12:17" ht="12.75" customHeight="1">
      <c r="L271" s="1"/>
      <c r="P271" s="1"/>
      <c r="Q271" s="1"/>
    </row>
    <row r="272" spans="12:17" ht="12.75" customHeight="1">
      <c r="L272" s="1"/>
      <c r="P272" s="1"/>
      <c r="Q272" s="1"/>
    </row>
    <row r="273" spans="12:17" ht="12.75" customHeight="1">
      <c r="L273" s="1"/>
      <c r="P273" s="1"/>
      <c r="Q273" s="1"/>
    </row>
    <row r="274" spans="12:17" ht="12.75" customHeight="1">
      <c r="L274" s="1"/>
      <c r="P274" s="1"/>
      <c r="Q274" s="1"/>
    </row>
    <row r="275" spans="12:17" ht="12.75" customHeight="1">
      <c r="L275" s="1"/>
      <c r="P275" s="1"/>
      <c r="Q275" s="1"/>
    </row>
    <row r="276" spans="12:17" ht="12.75" customHeight="1">
      <c r="L276" s="1"/>
      <c r="P276" s="1"/>
      <c r="Q276" s="1"/>
    </row>
    <row r="277" spans="12:17" ht="12.75" customHeight="1">
      <c r="L277" s="1"/>
      <c r="P277" s="1"/>
      <c r="Q277" s="1"/>
    </row>
    <row r="278" spans="12:17" ht="12.75" customHeight="1">
      <c r="L278" s="1"/>
      <c r="P278" s="1"/>
      <c r="Q278" s="1"/>
    </row>
    <row r="279" spans="12:17" ht="12.75" customHeight="1">
      <c r="L279" s="1"/>
      <c r="P279" s="1"/>
      <c r="Q279" s="1"/>
    </row>
    <row r="280" spans="12:17" ht="12.75" customHeight="1">
      <c r="L280" s="1"/>
      <c r="P280" s="1"/>
      <c r="Q280" s="1"/>
    </row>
    <row r="281" spans="12:17" ht="12.75" customHeight="1">
      <c r="L281" s="1"/>
      <c r="P281" s="1"/>
      <c r="Q281" s="1"/>
    </row>
    <row r="282" spans="12:17" ht="12.75" customHeight="1">
      <c r="L282" s="1"/>
      <c r="P282" s="1"/>
      <c r="Q282" s="1"/>
    </row>
    <row r="283" spans="12:17" ht="12.75" customHeight="1">
      <c r="L283" s="1"/>
      <c r="P283" s="1"/>
      <c r="Q283" s="1"/>
    </row>
    <row r="284" spans="12:17" ht="12.75" customHeight="1">
      <c r="L284" s="1"/>
      <c r="P284" s="1"/>
      <c r="Q284" s="1"/>
    </row>
    <row r="285" spans="12:17" ht="12.75" customHeight="1">
      <c r="L285" s="1"/>
      <c r="P285" s="1"/>
      <c r="Q285" s="1"/>
    </row>
    <row r="286" spans="12:17" ht="12.75" customHeight="1">
      <c r="L286" s="1"/>
      <c r="P286" s="1"/>
      <c r="Q286" s="1"/>
    </row>
    <row r="287" spans="12:17" ht="12.75" customHeight="1">
      <c r="L287" s="1"/>
      <c r="P287" s="1"/>
      <c r="Q287" s="1"/>
    </row>
    <row r="288" spans="12:17" ht="12.75" customHeight="1">
      <c r="L288" s="1"/>
      <c r="P288" s="1"/>
      <c r="Q288" s="1"/>
    </row>
    <row r="289" spans="12:17" ht="12.75" customHeight="1">
      <c r="L289" s="1"/>
      <c r="P289" s="1"/>
      <c r="Q289" s="1"/>
    </row>
    <row r="290" spans="12:17" ht="12.75" customHeight="1">
      <c r="L290" s="1"/>
      <c r="P290" s="1"/>
      <c r="Q290" s="1"/>
    </row>
    <row r="291" spans="12:17" ht="12.75" customHeight="1">
      <c r="L291" s="1"/>
      <c r="P291" s="1"/>
      <c r="Q291" s="1"/>
    </row>
    <row r="292" spans="12:17" ht="12.75" customHeight="1">
      <c r="L292" s="1"/>
      <c r="P292" s="1"/>
      <c r="Q292" s="1"/>
    </row>
    <row r="293" spans="12:17" ht="12.75" customHeight="1">
      <c r="L293" s="1"/>
      <c r="P293" s="1"/>
      <c r="Q293" s="1"/>
    </row>
    <row r="294" spans="12:17" ht="12.75" customHeight="1">
      <c r="L294" s="1"/>
      <c r="P294" s="1"/>
      <c r="Q294" s="1"/>
    </row>
    <row r="295" spans="12:17" ht="12.75" customHeight="1">
      <c r="L295" s="1"/>
      <c r="P295" s="1"/>
      <c r="Q295" s="1"/>
    </row>
    <row r="296" spans="12:17" ht="12.75" customHeight="1">
      <c r="L296" s="1"/>
      <c r="P296" s="1"/>
      <c r="Q296" s="1"/>
    </row>
    <row r="297" spans="12:17" ht="12.75" customHeight="1">
      <c r="L297" s="1"/>
      <c r="P297" s="1"/>
      <c r="Q297" s="1"/>
    </row>
    <row r="298" spans="12:17" ht="12.75" customHeight="1">
      <c r="L298" s="1"/>
      <c r="P298" s="1"/>
      <c r="Q298" s="1"/>
    </row>
    <row r="299" spans="12:17" ht="12.75" customHeight="1">
      <c r="L299" s="1"/>
      <c r="P299" s="1"/>
      <c r="Q299" s="1"/>
    </row>
    <row r="300" spans="12:17" ht="12.75" customHeight="1">
      <c r="L300" s="1"/>
      <c r="P300" s="1"/>
      <c r="Q300" s="1"/>
    </row>
    <row r="301" spans="12:17" ht="12.75" customHeight="1">
      <c r="L301" s="1"/>
      <c r="P301" s="1"/>
      <c r="Q301" s="1"/>
    </row>
    <row r="302" spans="12:17" ht="12.75" customHeight="1">
      <c r="L302" s="1"/>
      <c r="P302" s="1"/>
      <c r="Q302" s="1"/>
    </row>
    <row r="303" spans="12:17" ht="12.75" customHeight="1">
      <c r="L303" s="1"/>
      <c r="P303" s="1"/>
      <c r="Q303" s="1"/>
    </row>
    <row r="304" spans="12:17" ht="12.75" customHeight="1">
      <c r="L304" s="1"/>
      <c r="P304" s="1"/>
      <c r="Q304" s="1"/>
    </row>
    <row r="305" spans="12:17" ht="12.75" customHeight="1">
      <c r="L305" s="1"/>
      <c r="P305" s="1"/>
      <c r="Q305" s="1"/>
    </row>
    <row r="306" spans="12:17" ht="12.75" customHeight="1">
      <c r="L306" s="1"/>
      <c r="P306" s="1"/>
      <c r="Q306" s="1"/>
    </row>
    <row r="307" spans="12:17" ht="12.75" customHeight="1">
      <c r="L307" s="1"/>
      <c r="P307" s="1"/>
      <c r="Q307" s="1"/>
    </row>
    <row r="308" spans="12:17" ht="12.75" customHeight="1">
      <c r="L308" s="1"/>
      <c r="P308" s="1"/>
      <c r="Q308" s="1"/>
    </row>
    <row r="309" spans="12:17" ht="12.75" customHeight="1">
      <c r="L309" s="1"/>
      <c r="P309" s="1"/>
      <c r="Q309" s="1"/>
    </row>
    <row r="310" spans="12:17" ht="12.75" customHeight="1">
      <c r="L310" s="1"/>
      <c r="P310" s="1"/>
      <c r="Q310" s="1"/>
    </row>
    <row r="311" spans="12:17" ht="12.75" customHeight="1">
      <c r="L311" s="1"/>
      <c r="P311" s="1"/>
      <c r="Q311" s="1"/>
    </row>
    <row r="312" spans="12:17" ht="12.75" customHeight="1">
      <c r="L312" s="1"/>
      <c r="P312" s="1"/>
      <c r="Q312" s="1"/>
    </row>
    <row r="313" spans="12:17" ht="12.75" customHeight="1">
      <c r="L313" s="1"/>
      <c r="P313" s="1"/>
      <c r="Q313" s="1"/>
    </row>
    <row r="314" spans="12:17" ht="12.75" customHeight="1">
      <c r="L314" s="1"/>
      <c r="P314" s="1"/>
      <c r="Q314" s="1"/>
    </row>
    <row r="315" spans="12:17" ht="12.75" customHeight="1">
      <c r="L315" s="1"/>
      <c r="P315" s="1"/>
      <c r="Q315" s="1"/>
    </row>
    <row r="316" spans="12:17" ht="12.75" customHeight="1">
      <c r="L316" s="1"/>
      <c r="P316" s="1"/>
      <c r="Q316" s="1"/>
    </row>
    <row r="317" spans="12:17" ht="12.75" customHeight="1">
      <c r="L317" s="1"/>
      <c r="P317" s="1"/>
      <c r="Q317" s="1"/>
    </row>
    <row r="318" spans="12:17" ht="12.75" customHeight="1">
      <c r="L318" s="1"/>
      <c r="P318" s="1"/>
      <c r="Q318" s="1"/>
    </row>
    <row r="319" spans="12:17" ht="12.75" customHeight="1">
      <c r="L319" s="1"/>
      <c r="P319" s="1"/>
      <c r="Q319" s="1"/>
    </row>
    <row r="320" spans="12:17" ht="12.75" customHeight="1">
      <c r="L320" s="1"/>
      <c r="P320" s="1"/>
      <c r="Q320" s="1"/>
    </row>
    <row r="321" spans="12:17" ht="12.75" customHeight="1">
      <c r="L321" s="1"/>
      <c r="P321" s="1"/>
      <c r="Q321" s="1"/>
    </row>
    <row r="322" spans="12:17" ht="12.75" customHeight="1">
      <c r="L322" s="1"/>
      <c r="P322" s="1"/>
      <c r="Q322" s="1"/>
    </row>
    <row r="323" spans="12:17" ht="12.75" customHeight="1">
      <c r="L323" s="1"/>
      <c r="P323" s="1"/>
      <c r="Q323" s="1"/>
    </row>
    <row r="324" spans="12:17" ht="12.75" customHeight="1">
      <c r="L324" s="1"/>
      <c r="P324" s="1"/>
      <c r="Q324" s="1"/>
    </row>
    <row r="325" spans="12:17" ht="12.75" customHeight="1">
      <c r="L325" s="1"/>
      <c r="P325" s="1"/>
      <c r="Q325" s="1"/>
    </row>
    <row r="326" spans="12:17" ht="12.75" customHeight="1">
      <c r="L326" s="1"/>
      <c r="P326" s="1"/>
      <c r="Q326" s="1"/>
    </row>
    <row r="327" spans="12:17" ht="12.75" customHeight="1">
      <c r="L327" s="1"/>
      <c r="P327" s="1"/>
      <c r="Q327" s="1"/>
    </row>
    <row r="328" spans="12:17" ht="12.75" customHeight="1">
      <c r="L328" s="1"/>
      <c r="P328" s="1"/>
      <c r="Q328" s="1"/>
    </row>
    <row r="329" spans="12:17" ht="12.75" customHeight="1">
      <c r="L329" s="1"/>
      <c r="P329" s="1"/>
      <c r="Q329" s="1"/>
    </row>
    <row r="330" spans="12:17" ht="12.75" customHeight="1">
      <c r="L330" s="1"/>
      <c r="P330" s="1"/>
      <c r="Q330" s="1"/>
    </row>
    <row r="331" spans="12:17" ht="12.75" customHeight="1">
      <c r="L331" s="1"/>
      <c r="P331" s="1"/>
      <c r="Q331" s="1"/>
    </row>
    <row r="332" spans="12:17" ht="12.75" customHeight="1">
      <c r="L332" s="1"/>
      <c r="P332" s="1"/>
      <c r="Q332" s="1"/>
    </row>
    <row r="333" spans="12:17" ht="12.75" customHeight="1">
      <c r="L333" s="1"/>
      <c r="P333" s="1"/>
      <c r="Q333" s="1"/>
    </row>
    <row r="334" spans="12:17" ht="12.75" customHeight="1">
      <c r="L334" s="1"/>
      <c r="P334" s="1"/>
      <c r="Q334" s="1"/>
    </row>
    <row r="335" spans="12:17" ht="12.75" customHeight="1">
      <c r="L335" s="1"/>
      <c r="P335" s="1"/>
      <c r="Q335" s="1"/>
    </row>
    <row r="336" spans="12:17" ht="12.75" customHeight="1">
      <c r="L336" s="1"/>
      <c r="P336" s="1"/>
      <c r="Q336" s="1"/>
    </row>
    <row r="337" spans="12:17" ht="12.75" customHeight="1">
      <c r="L337" s="1"/>
      <c r="P337" s="1"/>
      <c r="Q337" s="1"/>
    </row>
    <row r="338" spans="12:17" ht="12.75" customHeight="1">
      <c r="L338" s="1"/>
      <c r="P338" s="1"/>
      <c r="Q338" s="1"/>
    </row>
    <row r="339" spans="12:17" ht="12.75" customHeight="1">
      <c r="L339" s="1"/>
      <c r="P339" s="1"/>
      <c r="Q339" s="1"/>
    </row>
    <row r="340" spans="12:17" ht="12.75" customHeight="1">
      <c r="L340" s="1"/>
      <c r="P340" s="1"/>
      <c r="Q340" s="1"/>
    </row>
    <row r="341" spans="12:17" ht="12.75" customHeight="1">
      <c r="L341" s="1"/>
      <c r="P341" s="1"/>
      <c r="Q341" s="1"/>
    </row>
    <row r="342" spans="12:17" ht="12.75" customHeight="1">
      <c r="L342" s="1"/>
      <c r="P342" s="1"/>
      <c r="Q342" s="1"/>
    </row>
    <row r="343" spans="12:17" ht="12.75" customHeight="1">
      <c r="L343" s="1"/>
      <c r="P343" s="1"/>
      <c r="Q343" s="1"/>
    </row>
    <row r="344" spans="12:17" ht="12.75" customHeight="1">
      <c r="L344" s="1"/>
      <c r="P344" s="1"/>
      <c r="Q344" s="1"/>
    </row>
    <row r="345" spans="12:17" ht="12.75" customHeight="1">
      <c r="L345" s="1"/>
      <c r="P345" s="1"/>
      <c r="Q345" s="1"/>
    </row>
    <row r="346" spans="12:17" ht="12.75" customHeight="1">
      <c r="L346" s="1"/>
      <c r="P346" s="1"/>
      <c r="Q346" s="1"/>
    </row>
    <row r="347" spans="12:17" ht="12.75" customHeight="1">
      <c r="L347" s="1"/>
      <c r="P347" s="1"/>
      <c r="Q347" s="1"/>
    </row>
    <row r="348" spans="12:17" ht="12.75" customHeight="1">
      <c r="L348" s="1"/>
      <c r="P348" s="1"/>
      <c r="Q348" s="1"/>
    </row>
    <row r="349" spans="12:17" ht="12.75" customHeight="1">
      <c r="L349" s="1"/>
      <c r="P349" s="1"/>
      <c r="Q349" s="1"/>
    </row>
    <row r="350" spans="12:17" ht="12.75" customHeight="1">
      <c r="L350" s="1"/>
      <c r="P350" s="1"/>
      <c r="Q350" s="1"/>
    </row>
    <row r="351" spans="12:17" ht="12.75" customHeight="1">
      <c r="L351" s="1"/>
      <c r="P351" s="1"/>
      <c r="Q351" s="1"/>
    </row>
    <row r="352" spans="12:17" ht="12.75" customHeight="1">
      <c r="L352" s="1"/>
      <c r="P352" s="1"/>
      <c r="Q352" s="1"/>
    </row>
    <row r="353" spans="12:17" ht="12.75" customHeight="1">
      <c r="L353" s="1"/>
      <c r="P353" s="1"/>
      <c r="Q353" s="1"/>
    </row>
    <row r="354" spans="12:17" ht="12.75" customHeight="1">
      <c r="L354" s="1"/>
      <c r="P354" s="1"/>
      <c r="Q354" s="1"/>
    </row>
    <row r="355" spans="12:17" ht="12.75" customHeight="1">
      <c r="L355" s="1"/>
      <c r="P355" s="1"/>
      <c r="Q355" s="1"/>
    </row>
    <row r="356" spans="12:17" ht="12.75" customHeight="1">
      <c r="L356" s="1"/>
      <c r="P356" s="1"/>
      <c r="Q356" s="1"/>
    </row>
    <row r="357" spans="12:17" ht="12.75" customHeight="1">
      <c r="L357" s="1"/>
      <c r="P357" s="1"/>
      <c r="Q357" s="1"/>
    </row>
    <row r="358" spans="12:17" ht="12.75" customHeight="1">
      <c r="L358" s="1"/>
      <c r="P358" s="1"/>
      <c r="Q358" s="1"/>
    </row>
    <row r="359" spans="12:17" ht="12.75" customHeight="1">
      <c r="L359" s="1"/>
      <c r="P359" s="1"/>
      <c r="Q359" s="1"/>
    </row>
    <row r="360" spans="12:17" ht="12.75" customHeight="1">
      <c r="L360" s="1"/>
      <c r="P360" s="1"/>
      <c r="Q360" s="1"/>
    </row>
    <row r="361" spans="12:17" ht="12.75" customHeight="1">
      <c r="L361" s="1"/>
      <c r="P361" s="1"/>
      <c r="Q361" s="1"/>
    </row>
    <row r="362" spans="12:17" ht="12.75" customHeight="1">
      <c r="L362" s="1"/>
      <c r="P362" s="1"/>
      <c r="Q362" s="1"/>
    </row>
    <row r="363" spans="12:17" ht="12.75" customHeight="1">
      <c r="L363" s="1"/>
      <c r="P363" s="1"/>
      <c r="Q363" s="1"/>
    </row>
    <row r="364" spans="12:17" ht="12.75" customHeight="1">
      <c r="L364" s="1"/>
      <c r="P364" s="1"/>
      <c r="Q364" s="1"/>
    </row>
    <row r="365" spans="12:17" ht="12.75" customHeight="1">
      <c r="L365" s="1"/>
      <c r="P365" s="1"/>
      <c r="Q365" s="1"/>
    </row>
    <row r="366" spans="12:17" ht="12.75" customHeight="1">
      <c r="L366" s="1"/>
      <c r="P366" s="1"/>
      <c r="Q366" s="1"/>
    </row>
    <row r="367" spans="12:17" ht="12.75" customHeight="1">
      <c r="L367" s="1"/>
      <c r="P367" s="1"/>
      <c r="Q367" s="1"/>
    </row>
    <row r="368" spans="12:17" ht="12.75" customHeight="1">
      <c r="L368" s="1"/>
      <c r="P368" s="1"/>
      <c r="Q368" s="1"/>
    </row>
    <row r="369" spans="12:17" ht="12.75" customHeight="1">
      <c r="L369" s="1"/>
      <c r="P369" s="1"/>
      <c r="Q369" s="1"/>
    </row>
    <row r="370" spans="12:17" ht="12.75" customHeight="1">
      <c r="L370" s="1"/>
      <c r="P370" s="1"/>
      <c r="Q370" s="1"/>
    </row>
    <row r="371" spans="12:17" ht="12.75" customHeight="1">
      <c r="L371" s="1"/>
      <c r="P371" s="1"/>
      <c r="Q371" s="1"/>
    </row>
    <row r="372" spans="12:17" ht="12.75" customHeight="1">
      <c r="L372" s="1"/>
      <c r="P372" s="1"/>
      <c r="Q372" s="1"/>
    </row>
    <row r="373" spans="12:17" ht="12.75" customHeight="1">
      <c r="L373" s="1"/>
      <c r="P373" s="1"/>
      <c r="Q373" s="1"/>
    </row>
    <row r="374" spans="12:17" ht="12.75" customHeight="1">
      <c r="L374" s="1"/>
      <c r="P374" s="1"/>
      <c r="Q374" s="1"/>
    </row>
    <row r="375" spans="12:17" ht="12.75" customHeight="1">
      <c r="L375" s="1"/>
      <c r="P375" s="1"/>
      <c r="Q375" s="1"/>
    </row>
    <row r="376" spans="12:17" ht="12.75" customHeight="1">
      <c r="L376" s="1"/>
      <c r="P376" s="1"/>
      <c r="Q376" s="1"/>
    </row>
    <row r="377" spans="12:17" ht="12.75" customHeight="1">
      <c r="L377" s="1"/>
      <c r="P377" s="1"/>
      <c r="Q377" s="1"/>
    </row>
    <row r="378" spans="12:17" ht="12.75" customHeight="1">
      <c r="L378" s="1"/>
      <c r="P378" s="1"/>
      <c r="Q378" s="1"/>
    </row>
    <row r="379" spans="12:17" ht="12.75" customHeight="1">
      <c r="L379" s="1"/>
      <c r="P379" s="1"/>
      <c r="Q379" s="1"/>
    </row>
    <row r="380" spans="12:17" ht="12.75" customHeight="1">
      <c r="L380" s="1"/>
      <c r="P380" s="1"/>
      <c r="Q380" s="1"/>
    </row>
    <row r="381" spans="12:17" ht="12.75" customHeight="1">
      <c r="L381" s="1"/>
      <c r="P381" s="1"/>
      <c r="Q381" s="1"/>
    </row>
    <row r="382" spans="12:17" ht="12.75" customHeight="1">
      <c r="L382" s="1"/>
      <c r="P382" s="1"/>
      <c r="Q382" s="1"/>
    </row>
    <row r="383" spans="12:17" ht="12.75" customHeight="1">
      <c r="L383" s="1"/>
      <c r="P383" s="1"/>
      <c r="Q383" s="1"/>
    </row>
    <row r="384" spans="12:17" ht="12.75" customHeight="1">
      <c r="L384" s="1"/>
      <c r="P384" s="1"/>
      <c r="Q384" s="1"/>
    </row>
    <row r="385" spans="12:17" ht="12.75" customHeight="1">
      <c r="L385" s="1"/>
      <c r="P385" s="1"/>
      <c r="Q385" s="1"/>
    </row>
    <row r="386" spans="12:17" ht="12.75" customHeight="1">
      <c r="L386" s="1"/>
      <c r="P386" s="1"/>
      <c r="Q386" s="1"/>
    </row>
    <row r="387" spans="12:17" ht="12.75" customHeight="1">
      <c r="L387" s="1"/>
      <c r="P387" s="1"/>
      <c r="Q387" s="1"/>
    </row>
    <row r="388" spans="12:17" ht="12.75" customHeight="1">
      <c r="L388" s="1"/>
      <c r="P388" s="1"/>
      <c r="Q388" s="1"/>
    </row>
    <row r="389" spans="12:17" ht="12.75" customHeight="1">
      <c r="L389" s="1"/>
      <c r="P389" s="1"/>
      <c r="Q389" s="1"/>
    </row>
    <row r="390" spans="12:17" ht="12.75" customHeight="1">
      <c r="L390" s="1"/>
      <c r="P390" s="1"/>
      <c r="Q390" s="1"/>
    </row>
    <row r="391" spans="12:17" ht="12.75" customHeight="1">
      <c r="L391" s="1"/>
      <c r="P391" s="1"/>
      <c r="Q391" s="1"/>
    </row>
    <row r="392" spans="12:17" ht="12.75" customHeight="1">
      <c r="L392" s="1"/>
      <c r="P392" s="1"/>
      <c r="Q392" s="1"/>
    </row>
    <row r="393" spans="12:17" ht="12.75" customHeight="1">
      <c r="L393" s="1"/>
      <c r="P393" s="1"/>
      <c r="Q393" s="1"/>
    </row>
    <row r="394" spans="12:17" ht="12.75" customHeight="1">
      <c r="L394" s="1"/>
      <c r="P394" s="1"/>
      <c r="Q394" s="1"/>
    </row>
    <row r="395" spans="12:17" ht="12.75" customHeight="1">
      <c r="L395" s="1"/>
      <c r="P395" s="1"/>
      <c r="Q395" s="1"/>
    </row>
    <row r="396" spans="12:17" ht="12.75" customHeight="1">
      <c r="L396" s="1"/>
      <c r="P396" s="1"/>
      <c r="Q396" s="1"/>
    </row>
    <row r="397" spans="12:17" ht="12.75" customHeight="1">
      <c r="L397" s="1"/>
      <c r="P397" s="1"/>
      <c r="Q397" s="1"/>
    </row>
    <row r="398" spans="12:17" ht="12.75" customHeight="1">
      <c r="L398" s="1"/>
      <c r="P398" s="1"/>
      <c r="Q398" s="1"/>
    </row>
    <row r="399" spans="12:17" ht="12.75" customHeight="1">
      <c r="L399" s="1"/>
      <c r="P399" s="1"/>
      <c r="Q399" s="1"/>
    </row>
    <row r="400" spans="12:17" ht="12.75" customHeight="1">
      <c r="L400" s="1"/>
      <c r="P400" s="1"/>
      <c r="Q400" s="1"/>
    </row>
    <row r="401" spans="12:17" ht="12.75" customHeight="1">
      <c r="L401" s="1"/>
      <c r="P401" s="1"/>
      <c r="Q401" s="1"/>
    </row>
    <row r="402" spans="12:17" ht="12.75" customHeight="1">
      <c r="L402" s="1"/>
      <c r="P402" s="1"/>
      <c r="Q402" s="1"/>
    </row>
    <row r="403" spans="12:17" ht="12.75" customHeight="1">
      <c r="L403" s="1"/>
      <c r="P403" s="1"/>
      <c r="Q403" s="1"/>
    </row>
    <row r="404" spans="12:17" ht="12.75" customHeight="1">
      <c r="L404" s="1"/>
      <c r="P404" s="1"/>
      <c r="Q404" s="1"/>
    </row>
    <row r="405" spans="12:17" ht="12.75" customHeight="1">
      <c r="L405" s="1"/>
      <c r="P405" s="1"/>
      <c r="Q405" s="1"/>
    </row>
    <row r="406" spans="12:17" ht="12.75" customHeight="1">
      <c r="L406" s="1"/>
      <c r="P406" s="1"/>
      <c r="Q406" s="1"/>
    </row>
    <row r="407" spans="12:17" ht="12.75" customHeight="1">
      <c r="L407" s="1"/>
      <c r="P407" s="1"/>
      <c r="Q407" s="1"/>
    </row>
    <row r="408" spans="12:17" ht="12.75" customHeight="1">
      <c r="L408" s="1"/>
      <c r="P408" s="1"/>
      <c r="Q408" s="1"/>
    </row>
    <row r="409" spans="12:17" ht="12.75" customHeight="1">
      <c r="L409" s="1"/>
      <c r="P409" s="1"/>
      <c r="Q409" s="1"/>
    </row>
    <row r="410" spans="12:17" ht="12.75" customHeight="1">
      <c r="L410" s="1"/>
      <c r="P410" s="1"/>
      <c r="Q410" s="1"/>
    </row>
    <row r="411" spans="12:17" ht="12.75" customHeight="1">
      <c r="L411" s="1"/>
      <c r="P411" s="1"/>
      <c r="Q411" s="1"/>
    </row>
    <row r="412" spans="12:17" ht="12.75" customHeight="1">
      <c r="L412" s="1"/>
      <c r="P412" s="1"/>
      <c r="Q412" s="1"/>
    </row>
    <row r="413" spans="12:17" ht="12.75" customHeight="1">
      <c r="L413" s="1"/>
      <c r="P413" s="1"/>
      <c r="Q413" s="1"/>
    </row>
    <row r="414" spans="12:17" ht="12.75" customHeight="1">
      <c r="L414" s="1"/>
      <c r="P414" s="1"/>
      <c r="Q414" s="1"/>
    </row>
    <row r="415" spans="12:17" ht="12.75" customHeight="1">
      <c r="L415" s="1"/>
      <c r="P415" s="1"/>
      <c r="Q415" s="1"/>
    </row>
    <row r="416" spans="12:17" ht="12.75" customHeight="1">
      <c r="L416" s="1"/>
      <c r="P416" s="1"/>
      <c r="Q416" s="1"/>
    </row>
    <row r="417" spans="12:17" ht="12.75" customHeight="1">
      <c r="L417" s="1"/>
      <c r="P417" s="1"/>
      <c r="Q417" s="1"/>
    </row>
    <row r="418" spans="12:17" ht="12.75" customHeight="1">
      <c r="L418" s="1"/>
      <c r="P418" s="1"/>
      <c r="Q418" s="1"/>
    </row>
    <row r="419" spans="12:17" ht="12.75" customHeight="1">
      <c r="L419" s="1"/>
      <c r="P419" s="1"/>
      <c r="Q419" s="1"/>
    </row>
    <row r="420" spans="12:17" ht="12.75" customHeight="1">
      <c r="L420" s="1"/>
      <c r="P420" s="1"/>
      <c r="Q420" s="1"/>
    </row>
    <row r="421" spans="12:17" ht="12.75" customHeight="1">
      <c r="L421" s="1"/>
      <c r="P421" s="1"/>
      <c r="Q421" s="1"/>
    </row>
    <row r="422" spans="12:17" ht="12.75" customHeight="1">
      <c r="L422" s="1"/>
      <c r="P422" s="1"/>
      <c r="Q422" s="1"/>
    </row>
    <row r="423" spans="12:17" ht="12.75" customHeight="1">
      <c r="L423" s="1"/>
      <c r="P423" s="1"/>
      <c r="Q423" s="1"/>
    </row>
    <row r="424" spans="12:17" ht="12.75" customHeight="1">
      <c r="L424" s="1"/>
      <c r="P424" s="1"/>
      <c r="Q424" s="1"/>
    </row>
    <row r="425" spans="12:17" ht="12.75" customHeight="1">
      <c r="L425" s="1"/>
      <c r="P425" s="1"/>
      <c r="Q425" s="1"/>
    </row>
    <row r="426" spans="12:17" ht="12.75" customHeight="1">
      <c r="L426" s="1"/>
      <c r="P426" s="1"/>
      <c r="Q426" s="1"/>
    </row>
    <row r="427" spans="12:17" ht="12.75" customHeight="1">
      <c r="L427" s="1"/>
      <c r="P427" s="1"/>
      <c r="Q427" s="1"/>
    </row>
    <row r="428" spans="12:17" ht="12.75" customHeight="1">
      <c r="L428" s="1"/>
      <c r="P428" s="1"/>
      <c r="Q428" s="1"/>
    </row>
    <row r="429" spans="12:17" ht="12.75" customHeight="1">
      <c r="L429" s="1"/>
      <c r="P429" s="1"/>
      <c r="Q429" s="1"/>
    </row>
    <row r="430" spans="12:17" ht="12.75" customHeight="1">
      <c r="L430" s="1"/>
      <c r="P430" s="1"/>
      <c r="Q430" s="1"/>
    </row>
    <row r="431" spans="12:17" ht="12.75" customHeight="1">
      <c r="L431" s="1"/>
      <c r="P431" s="1"/>
      <c r="Q431" s="1"/>
    </row>
    <row r="432" spans="12:17" ht="12.75" customHeight="1">
      <c r="L432" s="1"/>
      <c r="P432" s="1"/>
      <c r="Q432" s="1"/>
    </row>
    <row r="433" spans="12:17" ht="12.75" customHeight="1">
      <c r="L433" s="1"/>
      <c r="P433" s="1"/>
      <c r="Q433" s="1"/>
    </row>
    <row r="434" spans="12:17" ht="12.75" customHeight="1">
      <c r="L434" s="1"/>
      <c r="P434" s="1"/>
      <c r="Q434" s="1"/>
    </row>
    <row r="435" spans="12:17" ht="12.75" customHeight="1">
      <c r="L435" s="1"/>
      <c r="P435" s="1"/>
      <c r="Q435" s="1"/>
    </row>
    <row r="436" spans="12:17" ht="12.75" customHeight="1">
      <c r="L436" s="1"/>
      <c r="P436" s="1"/>
      <c r="Q436" s="1"/>
    </row>
    <row r="437" spans="12:17" ht="12.75" customHeight="1">
      <c r="L437" s="1"/>
      <c r="P437" s="1"/>
      <c r="Q437" s="1"/>
    </row>
    <row r="438" spans="12:17" ht="12.75" customHeight="1">
      <c r="L438" s="1"/>
      <c r="P438" s="1"/>
      <c r="Q438" s="1"/>
    </row>
    <row r="439" spans="12:17" ht="12.75" customHeight="1">
      <c r="L439" s="1"/>
      <c r="P439" s="1"/>
      <c r="Q439" s="1"/>
    </row>
    <row r="440" spans="12:17" ht="12.75" customHeight="1">
      <c r="L440" s="1"/>
      <c r="P440" s="1"/>
      <c r="Q440" s="1"/>
    </row>
    <row r="441" spans="12:17" ht="12.75" customHeight="1">
      <c r="L441" s="1"/>
      <c r="P441" s="1"/>
      <c r="Q441" s="1"/>
    </row>
    <row r="442" spans="12:17" ht="12.75" customHeight="1">
      <c r="L442" s="1"/>
      <c r="P442" s="1"/>
      <c r="Q442" s="1"/>
    </row>
    <row r="443" spans="12:17" ht="12.75" customHeight="1">
      <c r="L443" s="1"/>
      <c r="P443" s="1"/>
      <c r="Q443" s="1"/>
    </row>
    <row r="444" spans="12:17" ht="12.75" customHeight="1">
      <c r="L444" s="1"/>
      <c r="P444" s="1"/>
      <c r="Q444" s="1"/>
    </row>
    <row r="445" spans="12:17" ht="12.75" customHeight="1">
      <c r="L445" s="1"/>
      <c r="P445" s="1"/>
      <c r="Q445" s="1"/>
    </row>
    <row r="446" spans="12:17" ht="12.75" customHeight="1">
      <c r="L446" s="1"/>
      <c r="P446" s="1"/>
      <c r="Q446" s="1"/>
    </row>
    <row r="447" spans="12:17" ht="12.75" customHeight="1">
      <c r="L447" s="1"/>
      <c r="P447" s="1"/>
      <c r="Q447" s="1"/>
    </row>
    <row r="448" spans="12:17" ht="12.75" customHeight="1">
      <c r="L448" s="1"/>
      <c r="P448" s="1"/>
      <c r="Q448" s="1"/>
    </row>
    <row r="449" spans="12:17" ht="12.75" customHeight="1">
      <c r="L449" s="1"/>
      <c r="P449" s="1"/>
      <c r="Q449" s="1"/>
    </row>
    <row r="450" spans="12:17" ht="12.75" customHeight="1">
      <c r="L450" s="1"/>
      <c r="P450" s="1"/>
      <c r="Q450" s="1"/>
    </row>
    <row r="451" spans="12:17" ht="12.75" customHeight="1">
      <c r="L451" s="1"/>
      <c r="P451" s="1"/>
      <c r="Q451" s="1"/>
    </row>
    <row r="452" spans="12:17" ht="12.75" customHeight="1">
      <c r="L452" s="1"/>
      <c r="P452" s="1"/>
      <c r="Q452" s="1"/>
    </row>
    <row r="453" spans="12:17" ht="12.75" customHeight="1">
      <c r="L453" s="1"/>
      <c r="P453" s="1"/>
      <c r="Q453" s="1"/>
    </row>
    <row r="454" spans="12:17" ht="12.75" customHeight="1">
      <c r="L454" s="1"/>
      <c r="P454" s="1"/>
      <c r="Q454" s="1"/>
    </row>
    <row r="455" spans="12:17" ht="12.75" customHeight="1">
      <c r="L455" s="1"/>
      <c r="P455" s="1"/>
      <c r="Q455" s="1"/>
    </row>
    <row r="456" spans="12:17" ht="12.75" customHeight="1">
      <c r="L456" s="1"/>
      <c r="P456" s="1"/>
      <c r="Q456" s="1"/>
    </row>
    <row r="457" spans="12:17" ht="12.75" customHeight="1">
      <c r="L457" s="1"/>
      <c r="P457" s="1"/>
      <c r="Q457" s="1"/>
    </row>
    <row r="458" spans="12:17" ht="12.75" customHeight="1">
      <c r="L458" s="1"/>
      <c r="P458" s="1"/>
      <c r="Q458" s="1"/>
    </row>
    <row r="459" spans="12:17" ht="12.75" customHeight="1">
      <c r="L459" s="1"/>
      <c r="P459" s="1"/>
      <c r="Q459" s="1"/>
    </row>
    <row r="460" spans="12:17" ht="12.75" customHeight="1">
      <c r="L460" s="1"/>
      <c r="P460" s="1"/>
      <c r="Q460" s="1"/>
    </row>
    <row r="461" spans="12:17" ht="12.75" customHeight="1">
      <c r="L461" s="1"/>
      <c r="P461" s="1"/>
      <c r="Q461" s="1"/>
    </row>
    <row r="462" spans="12:17" ht="12.75" customHeight="1">
      <c r="L462" s="1"/>
      <c r="P462" s="1"/>
      <c r="Q462" s="1"/>
    </row>
    <row r="463" spans="12:17" ht="12.75" customHeight="1">
      <c r="L463" s="1"/>
      <c r="P463" s="1"/>
      <c r="Q463" s="1"/>
    </row>
    <row r="464" spans="12:17" ht="12.75" customHeight="1">
      <c r="L464" s="1"/>
      <c r="P464" s="1"/>
      <c r="Q464" s="1"/>
    </row>
    <row r="465" spans="12:17" ht="12.75" customHeight="1">
      <c r="L465" s="1"/>
      <c r="P465" s="1"/>
      <c r="Q465" s="1"/>
    </row>
    <row r="466" spans="12:17" ht="12.75" customHeight="1">
      <c r="L466" s="1"/>
      <c r="P466" s="1"/>
      <c r="Q466" s="1"/>
    </row>
    <row r="467" spans="12:17" ht="12.75" customHeight="1">
      <c r="L467" s="1"/>
      <c r="P467" s="1"/>
      <c r="Q467" s="1"/>
    </row>
    <row r="468" spans="12:17" ht="12.75" customHeight="1">
      <c r="L468" s="1"/>
      <c r="P468" s="1"/>
      <c r="Q468" s="1"/>
    </row>
    <row r="469" spans="12:17" ht="12.75" customHeight="1">
      <c r="L469" s="1"/>
      <c r="P469" s="1"/>
      <c r="Q469" s="1"/>
    </row>
    <row r="470" spans="12:17" ht="12.75" customHeight="1">
      <c r="L470" s="1"/>
      <c r="P470" s="1"/>
      <c r="Q470" s="1"/>
    </row>
    <row r="471" spans="12:17" ht="12.75" customHeight="1">
      <c r="L471" s="1"/>
      <c r="P471" s="1"/>
      <c r="Q471" s="1"/>
    </row>
    <row r="472" spans="12:17" ht="12.75" customHeight="1">
      <c r="L472" s="1"/>
      <c r="P472" s="1"/>
      <c r="Q472" s="1"/>
    </row>
    <row r="473" spans="12:17" ht="12.75" customHeight="1">
      <c r="L473" s="1"/>
      <c r="P473" s="1"/>
      <c r="Q473" s="1"/>
    </row>
    <row r="474" spans="12:17" ht="12.75" customHeight="1">
      <c r="L474" s="1"/>
      <c r="P474" s="1"/>
      <c r="Q474" s="1"/>
    </row>
    <row r="475" spans="12:17" ht="12.75" customHeight="1">
      <c r="L475" s="1"/>
      <c r="P475" s="1"/>
      <c r="Q475" s="1"/>
    </row>
    <row r="476" spans="12:17" ht="12.75" customHeight="1">
      <c r="L476" s="1"/>
      <c r="P476" s="1"/>
      <c r="Q476" s="1"/>
    </row>
    <row r="477" spans="12:17" ht="12.75" customHeight="1">
      <c r="L477" s="1"/>
      <c r="P477" s="1"/>
      <c r="Q477" s="1"/>
    </row>
    <row r="478" spans="12:17" ht="12.75" customHeight="1">
      <c r="L478" s="1"/>
      <c r="P478" s="1"/>
      <c r="Q478" s="1"/>
    </row>
    <row r="479" spans="12:17" ht="12.75" customHeight="1">
      <c r="L479" s="1"/>
      <c r="P479" s="1"/>
      <c r="Q479" s="1"/>
    </row>
    <row r="480" spans="12:17" ht="12.75" customHeight="1">
      <c r="L480" s="1"/>
      <c r="P480" s="1"/>
      <c r="Q480" s="1"/>
    </row>
    <row r="481" spans="12:17" ht="12.75" customHeight="1">
      <c r="L481" s="1"/>
      <c r="P481" s="1"/>
      <c r="Q481" s="1"/>
    </row>
    <row r="482" spans="12:17" ht="12.75" customHeight="1">
      <c r="L482" s="1"/>
      <c r="P482" s="1"/>
      <c r="Q482" s="1"/>
    </row>
    <row r="483" spans="12:17" ht="12.75" customHeight="1">
      <c r="L483" s="1"/>
      <c r="P483" s="1"/>
      <c r="Q483" s="1"/>
    </row>
    <row r="484" spans="12:17" ht="12.75" customHeight="1">
      <c r="L484" s="1"/>
      <c r="P484" s="1"/>
      <c r="Q484" s="1"/>
    </row>
    <row r="485" spans="12:17" ht="12.75" customHeight="1">
      <c r="L485" s="1"/>
      <c r="P485" s="1"/>
      <c r="Q485" s="1"/>
    </row>
    <row r="486" spans="12:17" ht="12.75" customHeight="1">
      <c r="L486" s="1"/>
      <c r="P486" s="1"/>
      <c r="Q486" s="1"/>
    </row>
    <row r="487" spans="12:17" ht="12.75" customHeight="1">
      <c r="L487" s="1"/>
      <c r="P487" s="1"/>
      <c r="Q487" s="1"/>
    </row>
    <row r="488" spans="12:17" ht="12.75" customHeight="1">
      <c r="L488" s="1"/>
      <c r="P488" s="1"/>
      <c r="Q488" s="1"/>
    </row>
    <row r="489" spans="12:17" ht="12.75" customHeight="1">
      <c r="L489" s="1"/>
      <c r="P489" s="1"/>
      <c r="Q489" s="1"/>
    </row>
    <row r="490" spans="12:17" ht="12.75" customHeight="1">
      <c r="L490" s="1"/>
      <c r="P490" s="1"/>
      <c r="Q490" s="1"/>
    </row>
    <row r="491" spans="12:17" ht="12.75" customHeight="1">
      <c r="L491" s="1"/>
      <c r="P491" s="1"/>
      <c r="Q491" s="1"/>
    </row>
    <row r="492" spans="12:17" ht="12.75" customHeight="1">
      <c r="L492" s="1"/>
      <c r="P492" s="1"/>
      <c r="Q492" s="1"/>
    </row>
    <row r="493" spans="12:17" ht="12.75" customHeight="1">
      <c r="L493" s="1"/>
      <c r="P493" s="1"/>
      <c r="Q493" s="1"/>
    </row>
    <row r="494" spans="12:17" ht="12.75" customHeight="1">
      <c r="L494" s="1"/>
      <c r="P494" s="1"/>
      <c r="Q494" s="1"/>
    </row>
    <row r="495" spans="12:17" ht="12.75" customHeight="1">
      <c r="L495" s="1"/>
      <c r="P495" s="1"/>
      <c r="Q495" s="1"/>
    </row>
    <row r="496" spans="12:17" ht="12.75" customHeight="1">
      <c r="L496" s="1"/>
      <c r="P496" s="1"/>
      <c r="Q496" s="1"/>
    </row>
    <row r="497" spans="12:17" ht="12.75" customHeight="1">
      <c r="L497" s="1"/>
      <c r="P497" s="1"/>
      <c r="Q497" s="1"/>
    </row>
    <row r="498" spans="12:17" ht="12.75" customHeight="1">
      <c r="L498" s="1"/>
      <c r="P498" s="1"/>
      <c r="Q498" s="1"/>
    </row>
    <row r="499" spans="12:17" ht="12.75" customHeight="1">
      <c r="L499" s="1"/>
      <c r="P499" s="1"/>
      <c r="Q499" s="1"/>
    </row>
    <row r="500" spans="12:17" ht="12.75" customHeight="1">
      <c r="L500" s="1"/>
      <c r="P500" s="1"/>
      <c r="Q500" s="1"/>
    </row>
    <row r="501" spans="12:17" ht="12.75" customHeight="1">
      <c r="L501" s="1"/>
      <c r="P501" s="1"/>
      <c r="Q501" s="1"/>
    </row>
    <row r="502" spans="12:17" ht="12.75" customHeight="1">
      <c r="L502" s="1"/>
      <c r="P502" s="1"/>
      <c r="Q502" s="1"/>
    </row>
    <row r="503" spans="12:17" ht="12.75" customHeight="1">
      <c r="L503" s="1"/>
      <c r="P503" s="1"/>
      <c r="Q503" s="1"/>
    </row>
    <row r="504" spans="12:17" ht="12.75" customHeight="1">
      <c r="L504" s="1"/>
      <c r="P504" s="1"/>
      <c r="Q504" s="1"/>
    </row>
    <row r="505" spans="12:17" ht="12.75" customHeight="1">
      <c r="L505" s="1"/>
      <c r="P505" s="1"/>
      <c r="Q505" s="1"/>
    </row>
    <row r="506" spans="12:17" ht="12.75" customHeight="1">
      <c r="L506" s="1"/>
      <c r="P506" s="1"/>
      <c r="Q506" s="1"/>
    </row>
    <row r="507" spans="12:17" ht="12.75" customHeight="1">
      <c r="L507" s="1"/>
      <c r="P507" s="1"/>
      <c r="Q507" s="1"/>
    </row>
    <row r="508" spans="12:17" ht="12.75" customHeight="1">
      <c r="L508" s="1"/>
      <c r="P508" s="1"/>
      <c r="Q508" s="1"/>
    </row>
    <row r="509" spans="12:17" ht="12.75" customHeight="1">
      <c r="L509" s="1"/>
      <c r="P509" s="1"/>
      <c r="Q509" s="1"/>
    </row>
    <row r="510" spans="12:17" ht="12.75" customHeight="1">
      <c r="L510" s="1"/>
      <c r="P510" s="1"/>
      <c r="Q510" s="1"/>
    </row>
    <row r="511" spans="12:17" ht="12.75" customHeight="1">
      <c r="L511" s="1"/>
      <c r="P511" s="1"/>
      <c r="Q511" s="1"/>
    </row>
    <row r="512" spans="12:17" ht="12.75" customHeight="1">
      <c r="L512" s="1"/>
      <c r="P512" s="1"/>
      <c r="Q512" s="1"/>
    </row>
    <row r="513" spans="12:17" ht="12.75" customHeight="1">
      <c r="L513" s="1"/>
      <c r="P513" s="1"/>
      <c r="Q513" s="1"/>
    </row>
    <row r="514" spans="12:17" ht="12.75" customHeight="1">
      <c r="L514" s="1"/>
      <c r="P514" s="1"/>
      <c r="Q514" s="1"/>
    </row>
    <row r="515" spans="12:17" ht="12.75" customHeight="1">
      <c r="L515" s="1"/>
      <c r="P515" s="1"/>
      <c r="Q515" s="1"/>
    </row>
    <row r="516" spans="12:17" ht="12.75" customHeight="1">
      <c r="L516" s="1"/>
      <c r="P516" s="1"/>
      <c r="Q516" s="1"/>
    </row>
    <row r="517" spans="12:17" ht="12.75" customHeight="1">
      <c r="L517" s="1"/>
      <c r="P517" s="1"/>
      <c r="Q517" s="1"/>
    </row>
    <row r="518" spans="12:17" ht="12.75" customHeight="1">
      <c r="L518" s="1"/>
      <c r="P518" s="1"/>
      <c r="Q518" s="1"/>
    </row>
    <row r="519" spans="12:17" ht="12.75" customHeight="1">
      <c r="L519" s="1"/>
      <c r="P519" s="1"/>
      <c r="Q519" s="1"/>
    </row>
    <row r="520" spans="12:17" ht="12.75" customHeight="1">
      <c r="L520" s="1"/>
      <c r="P520" s="1"/>
      <c r="Q520" s="1"/>
    </row>
    <row r="521" spans="12:17" ht="12.75" customHeight="1">
      <c r="L521" s="1"/>
      <c r="P521" s="1"/>
      <c r="Q521" s="1"/>
    </row>
    <row r="522" spans="12:17" ht="12.75" customHeight="1">
      <c r="L522" s="1"/>
      <c r="P522" s="1"/>
      <c r="Q522" s="1"/>
    </row>
    <row r="523" spans="12:17" ht="12.75" customHeight="1">
      <c r="L523" s="1"/>
      <c r="P523" s="1"/>
      <c r="Q523" s="1"/>
    </row>
    <row r="524" spans="12:17" ht="12.75" customHeight="1">
      <c r="L524" s="1"/>
      <c r="P524" s="1"/>
      <c r="Q524" s="1"/>
    </row>
    <row r="525" spans="12:17" ht="12.75" customHeight="1">
      <c r="L525" s="1"/>
      <c r="P525" s="1"/>
      <c r="Q525" s="1"/>
    </row>
    <row r="526" spans="12:17" ht="12.75" customHeight="1">
      <c r="L526" s="1"/>
      <c r="P526" s="1"/>
      <c r="Q526" s="1"/>
    </row>
    <row r="527" spans="12:17" ht="12.75" customHeight="1">
      <c r="L527" s="1"/>
      <c r="P527" s="1"/>
      <c r="Q527" s="1"/>
    </row>
    <row r="528" spans="12:17" ht="12.75" customHeight="1">
      <c r="L528" s="1"/>
      <c r="P528" s="1"/>
      <c r="Q528" s="1"/>
    </row>
    <row r="529" spans="12:17" ht="12.75" customHeight="1">
      <c r="L529" s="1"/>
      <c r="P529" s="1"/>
      <c r="Q529" s="1"/>
    </row>
    <row r="530" spans="12:17" ht="12.75" customHeight="1">
      <c r="L530" s="1"/>
      <c r="P530" s="1"/>
      <c r="Q530" s="1"/>
    </row>
    <row r="531" spans="12:17" ht="12.75" customHeight="1">
      <c r="L531" s="1"/>
      <c r="P531" s="1"/>
      <c r="Q531" s="1"/>
    </row>
    <row r="532" spans="12:17" ht="12.75" customHeight="1">
      <c r="L532" s="1"/>
      <c r="P532" s="1"/>
      <c r="Q532" s="1"/>
    </row>
    <row r="533" spans="12:17" ht="12.75" customHeight="1">
      <c r="L533" s="1"/>
      <c r="P533" s="1"/>
      <c r="Q533" s="1"/>
    </row>
    <row r="534" spans="12:17" ht="12.75" customHeight="1">
      <c r="L534" s="1"/>
      <c r="P534" s="1"/>
      <c r="Q534" s="1"/>
    </row>
    <row r="535" spans="12:17" ht="12.75" customHeight="1">
      <c r="L535" s="1"/>
      <c r="P535" s="1"/>
      <c r="Q535" s="1"/>
    </row>
    <row r="536" spans="12:17" ht="12.75" customHeight="1">
      <c r="L536" s="1"/>
      <c r="P536" s="1"/>
      <c r="Q536" s="1"/>
    </row>
    <row r="537" spans="12:17" ht="12.75" customHeight="1">
      <c r="L537" s="1"/>
      <c r="P537" s="1"/>
      <c r="Q537" s="1"/>
    </row>
    <row r="538" spans="12:17" ht="12.75" customHeight="1">
      <c r="L538" s="1"/>
      <c r="P538" s="1"/>
      <c r="Q538" s="1"/>
    </row>
    <row r="539" spans="12:17" ht="12.75" customHeight="1">
      <c r="L539" s="1"/>
      <c r="P539" s="1"/>
      <c r="Q539" s="1"/>
    </row>
    <row r="540" spans="12:17" ht="12.75" customHeight="1">
      <c r="L540" s="1"/>
      <c r="P540" s="1"/>
      <c r="Q540" s="1"/>
    </row>
    <row r="541" spans="12:17" ht="12.75" customHeight="1">
      <c r="L541" s="1"/>
      <c r="P541" s="1"/>
      <c r="Q541" s="1"/>
    </row>
    <row r="542" spans="12:17" ht="12.75" customHeight="1">
      <c r="L542" s="1"/>
      <c r="P542" s="1"/>
      <c r="Q542" s="1"/>
    </row>
    <row r="543" spans="12:17" ht="12.75" customHeight="1">
      <c r="L543" s="1"/>
      <c r="P543" s="1"/>
      <c r="Q543" s="1"/>
    </row>
    <row r="544" spans="12:17" ht="12.75" customHeight="1">
      <c r="L544" s="1"/>
      <c r="P544" s="1"/>
      <c r="Q544" s="1"/>
    </row>
    <row r="545" spans="12:17" ht="12.75" customHeight="1">
      <c r="L545" s="1"/>
      <c r="P545" s="1"/>
      <c r="Q545" s="1"/>
    </row>
    <row r="546" spans="12:17" ht="12.75" customHeight="1">
      <c r="L546" s="1"/>
      <c r="P546" s="1"/>
      <c r="Q546" s="1"/>
    </row>
    <row r="547" spans="12:17" ht="12.75" customHeight="1">
      <c r="L547" s="1"/>
      <c r="P547" s="1"/>
      <c r="Q547" s="1"/>
    </row>
    <row r="548" spans="12:17" ht="12.75" customHeight="1">
      <c r="L548" s="1"/>
      <c r="P548" s="1"/>
      <c r="Q548" s="1"/>
    </row>
    <row r="549" spans="12:17" ht="12.75" customHeight="1">
      <c r="L549" s="1"/>
      <c r="P549" s="1"/>
      <c r="Q549" s="1"/>
    </row>
    <row r="550" spans="12:17" ht="12.75" customHeight="1">
      <c r="L550" s="1"/>
      <c r="P550" s="1"/>
      <c r="Q550" s="1"/>
    </row>
    <row r="551" spans="12:17" ht="12.75" customHeight="1">
      <c r="L551" s="1"/>
      <c r="P551" s="1"/>
      <c r="Q551" s="1"/>
    </row>
    <row r="552" spans="12:17" ht="12.75" customHeight="1">
      <c r="L552" s="1"/>
      <c r="P552" s="1"/>
      <c r="Q552" s="1"/>
    </row>
    <row r="553" spans="12:17" ht="12.75" customHeight="1">
      <c r="L553" s="1"/>
      <c r="P553" s="1"/>
      <c r="Q553" s="1"/>
    </row>
    <row r="554" spans="12:17" ht="12.75" customHeight="1">
      <c r="L554" s="1"/>
      <c r="P554" s="1"/>
      <c r="Q554" s="1"/>
    </row>
    <row r="555" spans="12:17" ht="12.75" customHeight="1">
      <c r="L555" s="1"/>
      <c r="P555" s="1"/>
      <c r="Q555" s="1"/>
    </row>
    <row r="556" spans="12:17" ht="12.75" customHeight="1">
      <c r="L556" s="1"/>
      <c r="P556" s="1"/>
      <c r="Q556" s="1"/>
    </row>
    <row r="557" spans="12:17" ht="12.75" customHeight="1">
      <c r="L557" s="1"/>
      <c r="P557" s="1"/>
      <c r="Q557" s="1"/>
    </row>
    <row r="558" spans="12:17" ht="12.75" customHeight="1">
      <c r="L558" s="1"/>
      <c r="P558" s="1"/>
      <c r="Q558" s="1"/>
    </row>
    <row r="559" spans="12:17" ht="12.75" customHeight="1">
      <c r="L559" s="1"/>
      <c r="P559" s="1"/>
      <c r="Q559" s="1"/>
    </row>
    <row r="560" spans="12:17" ht="12.75" customHeight="1">
      <c r="L560" s="1"/>
      <c r="P560" s="1"/>
      <c r="Q560" s="1"/>
    </row>
    <row r="561" spans="12:17" ht="12.75" customHeight="1">
      <c r="L561" s="1"/>
      <c r="P561" s="1"/>
      <c r="Q561" s="1"/>
    </row>
    <row r="562" spans="12:17" ht="12.75" customHeight="1">
      <c r="L562" s="1"/>
      <c r="P562" s="1"/>
      <c r="Q562" s="1"/>
    </row>
    <row r="563" spans="12:17" ht="12.75" customHeight="1">
      <c r="L563" s="1"/>
      <c r="P563" s="1"/>
      <c r="Q563" s="1"/>
    </row>
    <row r="564" spans="12:17" ht="12.75" customHeight="1">
      <c r="L564" s="1"/>
      <c r="P564" s="1"/>
      <c r="Q564" s="1"/>
    </row>
    <row r="565" spans="12:17" ht="12.75" customHeight="1">
      <c r="L565" s="1"/>
      <c r="P565" s="1"/>
      <c r="Q565" s="1"/>
    </row>
    <row r="566" spans="12:17" ht="12.75" customHeight="1">
      <c r="L566" s="1"/>
      <c r="P566" s="1"/>
      <c r="Q566" s="1"/>
    </row>
    <row r="567" spans="12:17" ht="12.75" customHeight="1">
      <c r="L567" s="1"/>
      <c r="P567" s="1"/>
      <c r="Q567" s="1"/>
    </row>
    <row r="568" spans="12:17" ht="12.75" customHeight="1">
      <c r="L568" s="1"/>
      <c r="P568" s="1"/>
      <c r="Q568" s="1"/>
    </row>
    <row r="569" spans="12:17" ht="12.75" customHeight="1">
      <c r="L569" s="1"/>
      <c r="P569" s="1"/>
      <c r="Q569" s="1"/>
    </row>
    <row r="570" spans="12:17" ht="12.75" customHeight="1">
      <c r="L570" s="1"/>
      <c r="P570" s="1"/>
      <c r="Q570" s="1"/>
    </row>
    <row r="571" spans="12:17" ht="12.75" customHeight="1">
      <c r="L571" s="1"/>
      <c r="P571" s="1"/>
      <c r="Q571" s="1"/>
    </row>
    <row r="572" spans="12:17" ht="12.75" customHeight="1">
      <c r="L572" s="1"/>
      <c r="P572" s="1"/>
      <c r="Q572" s="1"/>
    </row>
    <row r="573" spans="12:17" ht="12.75" customHeight="1">
      <c r="L573" s="1"/>
      <c r="P573" s="1"/>
      <c r="Q573" s="1"/>
    </row>
    <row r="574" spans="12:17" ht="12.75" customHeight="1">
      <c r="L574" s="1"/>
      <c r="P574" s="1"/>
      <c r="Q574" s="1"/>
    </row>
    <row r="575" spans="12:17" ht="12.75" customHeight="1">
      <c r="L575" s="1"/>
      <c r="P575" s="1"/>
      <c r="Q575" s="1"/>
    </row>
    <row r="576" spans="12:17" ht="12.75" customHeight="1">
      <c r="L576" s="1"/>
      <c r="P576" s="1"/>
      <c r="Q576" s="1"/>
    </row>
    <row r="577" spans="12:17" ht="12.75" customHeight="1">
      <c r="L577" s="1"/>
      <c r="P577" s="1"/>
      <c r="Q577" s="1"/>
    </row>
    <row r="578" spans="12:17" ht="12.75" customHeight="1">
      <c r="L578" s="1"/>
      <c r="P578" s="1"/>
      <c r="Q578" s="1"/>
    </row>
    <row r="579" spans="12:17" ht="12.75" customHeight="1">
      <c r="L579" s="1"/>
      <c r="P579" s="1"/>
      <c r="Q579" s="1"/>
    </row>
    <row r="580" spans="12:17" ht="12.75" customHeight="1">
      <c r="L580" s="1"/>
      <c r="P580" s="1"/>
      <c r="Q580" s="1"/>
    </row>
    <row r="581" spans="12:17" ht="12.75" customHeight="1">
      <c r="L581" s="1"/>
      <c r="P581" s="1"/>
      <c r="Q581" s="1"/>
    </row>
    <row r="582" spans="12:17" ht="12.75" customHeight="1">
      <c r="L582" s="1"/>
      <c r="P582" s="1"/>
      <c r="Q582" s="1"/>
    </row>
    <row r="583" spans="12:17" ht="12.75" customHeight="1">
      <c r="L583" s="1"/>
      <c r="P583" s="1"/>
      <c r="Q583" s="1"/>
    </row>
    <row r="584" spans="12:17" ht="12.75" customHeight="1">
      <c r="L584" s="1"/>
      <c r="P584" s="1"/>
      <c r="Q584" s="1"/>
    </row>
    <row r="585" spans="12:17" ht="12.75" customHeight="1">
      <c r="L585" s="1"/>
      <c r="P585" s="1"/>
      <c r="Q585" s="1"/>
    </row>
    <row r="586" spans="12:17" ht="12.75" customHeight="1">
      <c r="L586" s="1"/>
      <c r="P586" s="1"/>
      <c r="Q586" s="1"/>
    </row>
    <row r="587" spans="12:17" ht="12.75" customHeight="1">
      <c r="L587" s="1"/>
      <c r="P587" s="1"/>
      <c r="Q587" s="1"/>
    </row>
    <row r="588" spans="12:17" ht="12.75" customHeight="1">
      <c r="L588" s="1"/>
      <c r="P588" s="1"/>
      <c r="Q588" s="1"/>
    </row>
    <row r="589" spans="12:17" ht="12.75" customHeight="1">
      <c r="L589" s="1"/>
      <c r="P589" s="1"/>
      <c r="Q589" s="1"/>
    </row>
    <row r="590" spans="12:17" ht="12.75" customHeight="1">
      <c r="L590" s="1"/>
      <c r="P590" s="1"/>
      <c r="Q590" s="1"/>
    </row>
    <row r="591" spans="12:17" ht="12.75" customHeight="1">
      <c r="L591" s="1"/>
      <c r="P591" s="1"/>
      <c r="Q591" s="1"/>
    </row>
    <row r="592" spans="12:17" ht="12.75" customHeight="1">
      <c r="L592" s="1"/>
      <c r="P592" s="1"/>
      <c r="Q592" s="1"/>
    </row>
    <row r="593" spans="12:17" ht="12.75" customHeight="1">
      <c r="L593" s="1"/>
      <c r="P593" s="1"/>
      <c r="Q593" s="1"/>
    </row>
    <row r="594" spans="12:17" ht="12.75" customHeight="1">
      <c r="L594" s="1"/>
      <c r="P594" s="1"/>
      <c r="Q594" s="1"/>
    </row>
    <row r="595" spans="12:17" ht="12.75" customHeight="1">
      <c r="L595" s="1"/>
      <c r="P595" s="1"/>
      <c r="Q595" s="1"/>
    </row>
    <row r="596" spans="12:17" ht="12.75" customHeight="1">
      <c r="L596" s="1"/>
      <c r="P596" s="1"/>
      <c r="Q596" s="1"/>
    </row>
    <row r="597" spans="12:17" ht="12.75" customHeight="1">
      <c r="L597" s="1"/>
      <c r="P597" s="1"/>
      <c r="Q597" s="1"/>
    </row>
    <row r="598" spans="12:17" ht="12.75" customHeight="1">
      <c r="L598" s="1"/>
      <c r="P598" s="1"/>
      <c r="Q598" s="1"/>
    </row>
    <row r="599" spans="12:17" ht="12.75" customHeight="1">
      <c r="L599" s="1"/>
      <c r="P599" s="1"/>
      <c r="Q599" s="1"/>
    </row>
    <row r="600" spans="12:17" ht="12.75" customHeight="1">
      <c r="L600" s="1"/>
      <c r="P600" s="1"/>
      <c r="Q600" s="1"/>
    </row>
    <row r="601" spans="12:17" ht="12.75" customHeight="1">
      <c r="L601" s="1"/>
      <c r="P601" s="1"/>
      <c r="Q601" s="1"/>
    </row>
    <row r="602" spans="12:17" ht="12.75" customHeight="1">
      <c r="L602" s="1"/>
      <c r="P602" s="1"/>
      <c r="Q602" s="1"/>
    </row>
    <row r="603" spans="12:17" ht="12.75" customHeight="1">
      <c r="L603" s="1"/>
      <c r="P603" s="1"/>
      <c r="Q603" s="1"/>
    </row>
    <row r="604" spans="12:17" ht="12.75" customHeight="1">
      <c r="L604" s="1"/>
      <c r="P604" s="1"/>
      <c r="Q604" s="1"/>
    </row>
    <row r="605" spans="12:17" ht="12.75" customHeight="1">
      <c r="L605" s="1"/>
      <c r="P605" s="1"/>
      <c r="Q605" s="1"/>
    </row>
    <row r="606" spans="12:17" ht="12.75" customHeight="1">
      <c r="L606" s="1"/>
      <c r="P606" s="1"/>
      <c r="Q606" s="1"/>
    </row>
    <row r="607" spans="12:17" ht="12.75" customHeight="1">
      <c r="L607" s="1"/>
      <c r="P607" s="1"/>
      <c r="Q607" s="1"/>
    </row>
    <row r="608" spans="12:17" ht="12.75" customHeight="1">
      <c r="L608" s="1"/>
      <c r="P608" s="1"/>
      <c r="Q608" s="1"/>
    </row>
    <row r="609" spans="12:17" ht="12.75" customHeight="1">
      <c r="L609" s="1"/>
      <c r="P609" s="1"/>
      <c r="Q609" s="1"/>
    </row>
    <row r="610" spans="12:17" ht="12.75" customHeight="1">
      <c r="L610" s="1"/>
      <c r="P610" s="1"/>
      <c r="Q610" s="1"/>
    </row>
    <row r="611" spans="12:17" ht="12.75" customHeight="1">
      <c r="L611" s="1"/>
      <c r="P611" s="1"/>
      <c r="Q611" s="1"/>
    </row>
    <row r="612" spans="12:17" ht="12.75" customHeight="1">
      <c r="L612" s="1"/>
      <c r="P612" s="1"/>
      <c r="Q612" s="1"/>
    </row>
    <row r="613" spans="12:17" ht="12.75" customHeight="1">
      <c r="L613" s="1"/>
      <c r="P613" s="1"/>
      <c r="Q613" s="1"/>
    </row>
    <row r="614" spans="12:17" ht="12.75" customHeight="1">
      <c r="L614" s="1"/>
      <c r="P614" s="1"/>
      <c r="Q614" s="1"/>
    </row>
    <row r="615" spans="12:17" ht="12.75" customHeight="1">
      <c r="L615" s="1"/>
      <c r="P615" s="1"/>
      <c r="Q615" s="1"/>
    </row>
    <row r="616" spans="12:17" ht="12.75" customHeight="1">
      <c r="L616" s="1"/>
      <c r="P616" s="1"/>
      <c r="Q616" s="1"/>
    </row>
    <row r="617" spans="12:17" ht="12.75" customHeight="1">
      <c r="L617" s="1"/>
      <c r="P617" s="1"/>
      <c r="Q617" s="1"/>
    </row>
    <row r="618" spans="12:17" ht="12.75" customHeight="1">
      <c r="L618" s="1"/>
      <c r="P618" s="1"/>
      <c r="Q618" s="1"/>
    </row>
    <row r="619" spans="12:17" ht="12.75" customHeight="1">
      <c r="L619" s="1"/>
      <c r="P619" s="1"/>
      <c r="Q619" s="1"/>
    </row>
    <row r="620" spans="12:17" ht="12.75" customHeight="1">
      <c r="L620" s="1"/>
      <c r="P620" s="1"/>
      <c r="Q620" s="1"/>
    </row>
    <row r="621" spans="12:17" ht="12.75" customHeight="1">
      <c r="L621" s="1"/>
      <c r="P621" s="1"/>
      <c r="Q621" s="1"/>
    </row>
    <row r="622" spans="12:17" ht="12.75" customHeight="1">
      <c r="L622" s="1"/>
      <c r="P622" s="1"/>
      <c r="Q622" s="1"/>
    </row>
    <row r="623" spans="12:17" ht="12.75" customHeight="1">
      <c r="L623" s="1"/>
      <c r="P623" s="1"/>
      <c r="Q623" s="1"/>
    </row>
    <row r="624" spans="12:17" ht="12.75" customHeight="1">
      <c r="L624" s="1"/>
      <c r="P624" s="1"/>
      <c r="Q624" s="1"/>
    </row>
    <row r="625" spans="12:17" ht="12.75" customHeight="1">
      <c r="L625" s="1"/>
      <c r="P625" s="1"/>
      <c r="Q625" s="1"/>
    </row>
    <row r="626" spans="12:17" ht="12.75" customHeight="1">
      <c r="L626" s="1"/>
      <c r="P626" s="1"/>
      <c r="Q626" s="1"/>
    </row>
    <row r="627" spans="12:17" ht="12.75" customHeight="1">
      <c r="L627" s="1"/>
      <c r="P627" s="1"/>
      <c r="Q627" s="1"/>
    </row>
    <row r="628" spans="12:17" ht="12.75" customHeight="1">
      <c r="L628" s="1"/>
      <c r="P628" s="1"/>
      <c r="Q628" s="1"/>
    </row>
    <row r="629" spans="12:17" ht="12.75" customHeight="1">
      <c r="L629" s="1"/>
      <c r="P629" s="1"/>
      <c r="Q629" s="1"/>
    </row>
    <row r="630" spans="12:17" ht="12.75" customHeight="1">
      <c r="L630" s="1"/>
      <c r="P630" s="1"/>
      <c r="Q630" s="1"/>
    </row>
    <row r="631" spans="12:17" ht="12.75" customHeight="1">
      <c r="L631" s="1"/>
      <c r="P631" s="1"/>
      <c r="Q631" s="1"/>
    </row>
    <row r="632" spans="12:17" ht="12.75" customHeight="1">
      <c r="L632" s="1"/>
      <c r="P632" s="1"/>
      <c r="Q632" s="1"/>
    </row>
    <row r="633" spans="12:17" ht="12.75" customHeight="1">
      <c r="L633" s="1"/>
      <c r="P633" s="1"/>
      <c r="Q633" s="1"/>
    </row>
    <row r="634" spans="12:17" ht="12.75" customHeight="1">
      <c r="L634" s="1"/>
      <c r="P634" s="1"/>
      <c r="Q634" s="1"/>
    </row>
    <row r="635" spans="12:17" ht="12.75" customHeight="1">
      <c r="L635" s="1"/>
      <c r="P635" s="1"/>
      <c r="Q635" s="1"/>
    </row>
    <row r="636" spans="12:17" ht="12.75" customHeight="1">
      <c r="L636" s="1"/>
      <c r="P636" s="1"/>
      <c r="Q636" s="1"/>
    </row>
    <row r="637" spans="12:17" ht="12.75" customHeight="1">
      <c r="L637" s="1"/>
      <c r="P637" s="1"/>
      <c r="Q637" s="1"/>
    </row>
    <row r="638" spans="12:17" ht="12.75" customHeight="1">
      <c r="L638" s="1"/>
      <c r="P638" s="1"/>
      <c r="Q638" s="1"/>
    </row>
    <row r="639" spans="12:17" ht="12.75" customHeight="1">
      <c r="L639" s="1"/>
      <c r="P639" s="1"/>
      <c r="Q639" s="1"/>
    </row>
    <row r="640" spans="12:17" ht="12.75" customHeight="1">
      <c r="L640" s="1"/>
      <c r="P640" s="1"/>
      <c r="Q640" s="1"/>
    </row>
    <row r="641" spans="12:17" ht="12.75" customHeight="1">
      <c r="L641" s="1"/>
      <c r="P641" s="1"/>
      <c r="Q641" s="1"/>
    </row>
    <row r="642" spans="12:17" ht="12.75" customHeight="1">
      <c r="L642" s="1"/>
      <c r="P642" s="1"/>
      <c r="Q642" s="1"/>
    </row>
    <row r="643" spans="12:17" ht="12.75" customHeight="1">
      <c r="L643" s="1"/>
      <c r="P643" s="1"/>
      <c r="Q643" s="1"/>
    </row>
    <row r="644" spans="12:17" ht="12.75" customHeight="1">
      <c r="L644" s="1"/>
      <c r="P644" s="1"/>
      <c r="Q644" s="1"/>
    </row>
    <row r="645" spans="12:17" ht="12.75" customHeight="1">
      <c r="L645" s="1"/>
      <c r="P645" s="1"/>
      <c r="Q645" s="1"/>
    </row>
    <row r="646" spans="12:17" ht="12.75" customHeight="1">
      <c r="L646" s="1"/>
      <c r="P646" s="1"/>
      <c r="Q646" s="1"/>
    </row>
    <row r="647" spans="12:17" ht="12.75" customHeight="1">
      <c r="L647" s="1"/>
      <c r="P647" s="1"/>
      <c r="Q647" s="1"/>
    </row>
    <row r="648" spans="12:17" ht="12.75" customHeight="1">
      <c r="L648" s="1"/>
      <c r="P648" s="1"/>
      <c r="Q648" s="1"/>
    </row>
    <row r="649" spans="12:17" ht="12.75" customHeight="1">
      <c r="L649" s="1"/>
      <c r="P649" s="1"/>
      <c r="Q649" s="1"/>
    </row>
    <row r="650" spans="12:17" ht="12.75" customHeight="1">
      <c r="L650" s="1"/>
      <c r="P650" s="1"/>
      <c r="Q650" s="1"/>
    </row>
    <row r="651" spans="12:17" ht="12.75" customHeight="1">
      <c r="L651" s="1"/>
      <c r="P651" s="1"/>
      <c r="Q651" s="1"/>
    </row>
    <row r="652" spans="12:17" ht="12.75" customHeight="1">
      <c r="L652" s="1"/>
      <c r="P652" s="1"/>
      <c r="Q652" s="1"/>
    </row>
    <row r="653" spans="12:17" ht="12.75" customHeight="1">
      <c r="L653" s="1"/>
      <c r="P653" s="1"/>
      <c r="Q653" s="1"/>
    </row>
    <row r="654" spans="12:17" ht="12.75" customHeight="1">
      <c r="L654" s="1"/>
      <c r="P654" s="1"/>
      <c r="Q654" s="1"/>
    </row>
    <row r="655" spans="12:17" ht="12.75" customHeight="1">
      <c r="L655" s="1"/>
      <c r="P655" s="1"/>
      <c r="Q655" s="1"/>
    </row>
    <row r="656" spans="12:17" ht="12.75" customHeight="1">
      <c r="L656" s="1"/>
      <c r="P656" s="1"/>
      <c r="Q656" s="1"/>
    </row>
    <row r="657" spans="12:17" ht="12.75" customHeight="1">
      <c r="L657" s="1"/>
      <c r="P657" s="1"/>
      <c r="Q657" s="1"/>
    </row>
    <row r="658" spans="12:17" ht="12.75" customHeight="1">
      <c r="L658" s="1"/>
      <c r="P658" s="1"/>
      <c r="Q658" s="1"/>
    </row>
    <row r="659" spans="12:17" ht="12.75" customHeight="1">
      <c r="L659" s="1"/>
      <c r="P659" s="1"/>
      <c r="Q659" s="1"/>
    </row>
    <row r="660" spans="12:17" ht="12.75" customHeight="1">
      <c r="L660" s="1"/>
      <c r="P660" s="1"/>
      <c r="Q660" s="1"/>
    </row>
    <row r="661" spans="12:17" ht="12.75" customHeight="1">
      <c r="L661" s="1"/>
      <c r="P661" s="1"/>
      <c r="Q661" s="1"/>
    </row>
    <row r="662" spans="12:17" ht="12.75" customHeight="1">
      <c r="L662" s="1"/>
      <c r="P662" s="1"/>
      <c r="Q662" s="1"/>
    </row>
    <row r="663" spans="12:17" ht="12.75" customHeight="1">
      <c r="L663" s="1"/>
      <c r="P663" s="1"/>
      <c r="Q663" s="1"/>
    </row>
    <row r="664" spans="12:17" ht="12.75" customHeight="1">
      <c r="L664" s="1"/>
      <c r="P664" s="1"/>
      <c r="Q664" s="1"/>
    </row>
    <row r="665" spans="12:17" ht="12.75" customHeight="1">
      <c r="L665" s="1"/>
      <c r="P665" s="1"/>
      <c r="Q665" s="1"/>
    </row>
    <row r="666" spans="12:17" ht="12.75" customHeight="1">
      <c r="L666" s="1"/>
      <c r="P666" s="1"/>
      <c r="Q666" s="1"/>
    </row>
    <row r="667" spans="12:17" ht="12.75" customHeight="1">
      <c r="L667" s="1"/>
      <c r="P667" s="1"/>
      <c r="Q667" s="1"/>
    </row>
    <row r="668" spans="12:17" ht="12.75" customHeight="1">
      <c r="L668" s="1"/>
      <c r="P668" s="1"/>
      <c r="Q668" s="1"/>
    </row>
    <row r="669" spans="12:17" ht="12.75" customHeight="1">
      <c r="L669" s="1"/>
      <c r="P669" s="1"/>
      <c r="Q669" s="1"/>
    </row>
    <row r="670" spans="12:17" ht="12.75" customHeight="1">
      <c r="L670" s="1"/>
      <c r="P670" s="1"/>
      <c r="Q670" s="1"/>
    </row>
    <row r="671" spans="12:17" ht="12.75" customHeight="1">
      <c r="L671" s="1"/>
      <c r="P671" s="1"/>
      <c r="Q671" s="1"/>
    </row>
    <row r="672" spans="12:17" ht="12.75" customHeight="1">
      <c r="L672" s="1"/>
      <c r="P672" s="1"/>
      <c r="Q672" s="1"/>
    </row>
    <row r="673" spans="12:17" ht="12.75" customHeight="1">
      <c r="L673" s="1"/>
      <c r="P673" s="1"/>
      <c r="Q673" s="1"/>
    </row>
    <row r="674" spans="12:17" ht="12.75" customHeight="1">
      <c r="L674" s="1"/>
      <c r="P674" s="1"/>
      <c r="Q674" s="1"/>
    </row>
    <row r="675" spans="12:17" ht="12.75" customHeight="1">
      <c r="L675" s="1"/>
      <c r="P675" s="1"/>
      <c r="Q675" s="1"/>
    </row>
    <row r="676" spans="12:17" ht="12.75" customHeight="1">
      <c r="L676" s="1"/>
      <c r="P676" s="1"/>
      <c r="Q676" s="1"/>
    </row>
    <row r="677" spans="12:17" ht="12.75" customHeight="1">
      <c r="L677" s="1"/>
      <c r="P677" s="1"/>
      <c r="Q677" s="1"/>
    </row>
    <row r="678" spans="12:17" ht="12.75" customHeight="1">
      <c r="L678" s="1"/>
      <c r="P678" s="1"/>
      <c r="Q678" s="1"/>
    </row>
    <row r="679" spans="12:17" ht="12.75" customHeight="1">
      <c r="L679" s="1"/>
      <c r="P679" s="1"/>
      <c r="Q679" s="1"/>
    </row>
    <row r="680" spans="12:17" ht="12.75" customHeight="1">
      <c r="L680" s="1"/>
      <c r="P680" s="1"/>
      <c r="Q680" s="1"/>
    </row>
    <row r="681" spans="12:17" ht="12.75" customHeight="1">
      <c r="L681" s="1"/>
      <c r="P681" s="1"/>
      <c r="Q681" s="1"/>
    </row>
    <row r="682" spans="12:17" ht="12.75" customHeight="1">
      <c r="L682" s="1"/>
      <c r="P682" s="1"/>
      <c r="Q682" s="1"/>
    </row>
    <row r="683" spans="12:17" ht="12.75" customHeight="1">
      <c r="L683" s="1"/>
      <c r="P683" s="1"/>
      <c r="Q683" s="1"/>
    </row>
    <row r="684" spans="12:17" ht="12.75" customHeight="1">
      <c r="L684" s="1"/>
      <c r="P684" s="1"/>
      <c r="Q684" s="1"/>
    </row>
    <row r="685" spans="12:17" ht="12.75" customHeight="1">
      <c r="L685" s="1"/>
      <c r="P685" s="1"/>
      <c r="Q685" s="1"/>
    </row>
    <row r="686" spans="12:17" ht="12.75" customHeight="1">
      <c r="L686" s="1"/>
      <c r="P686" s="1"/>
      <c r="Q686" s="1"/>
    </row>
    <row r="687" spans="12:17" ht="12.75" customHeight="1">
      <c r="L687" s="1"/>
      <c r="P687" s="1"/>
      <c r="Q687" s="1"/>
    </row>
    <row r="688" spans="12:17" ht="12.75" customHeight="1">
      <c r="L688" s="1"/>
      <c r="P688" s="1"/>
      <c r="Q688" s="1"/>
    </row>
    <row r="689" spans="12:17" ht="12.75" customHeight="1">
      <c r="L689" s="1"/>
      <c r="P689" s="1"/>
      <c r="Q689" s="1"/>
    </row>
    <row r="690" spans="12:17" ht="12.75" customHeight="1">
      <c r="L690" s="1"/>
      <c r="P690" s="1"/>
      <c r="Q690" s="1"/>
    </row>
    <row r="691" spans="12:17" ht="12.75" customHeight="1">
      <c r="L691" s="1"/>
      <c r="P691" s="1"/>
      <c r="Q691" s="1"/>
    </row>
    <row r="692" spans="12:17" ht="12.75" customHeight="1">
      <c r="L692" s="1"/>
      <c r="P692" s="1"/>
      <c r="Q692" s="1"/>
    </row>
    <row r="693" spans="12:17" ht="12.75" customHeight="1">
      <c r="L693" s="1"/>
      <c r="P693" s="1"/>
      <c r="Q693" s="1"/>
    </row>
    <row r="694" spans="12:17" ht="12.75" customHeight="1">
      <c r="L694" s="1"/>
      <c r="P694" s="1"/>
      <c r="Q694" s="1"/>
    </row>
    <row r="695" spans="12:17" ht="12.75" customHeight="1">
      <c r="L695" s="1"/>
      <c r="P695" s="1"/>
      <c r="Q695" s="1"/>
    </row>
    <row r="696" spans="12:17" ht="12.75" customHeight="1">
      <c r="L696" s="1"/>
      <c r="P696" s="1"/>
      <c r="Q696" s="1"/>
    </row>
    <row r="697" spans="12:17" ht="12.75" customHeight="1">
      <c r="L697" s="1"/>
      <c r="P697" s="1"/>
      <c r="Q697" s="1"/>
    </row>
    <row r="698" spans="12:17" ht="12.75" customHeight="1">
      <c r="L698" s="1"/>
      <c r="P698" s="1"/>
      <c r="Q698" s="1"/>
    </row>
    <row r="699" spans="12:17" ht="12.75" customHeight="1">
      <c r="L699" s="1"/>
      <c r="P699" s="1"/>
      <c r="Q699" s="1"/>
    </row>
    <row r="700" spans="12:17" ht="12.75" customHeight="1">
      <c r="L700" s="1"/>
      <c r="P700" s="1"/>
      <c r="Q700" s="1"/>
    </row>
    <row r="701" spans="12:17" ht="12.75" customHeight="1">
      <c r="L701" s="1"/>
      <c r="P701" s="1"/>
      <c r="Q701" s="1"/>
    </row>
    <row r="702" spans="12:17" ht="12.75" customHeight="1">
      <c r="L702" s="1"/>
      <c r="P702" s="1"/>
      <c r="Q702" s="1"/>
    </row>
    <row r="703" spans="12:17" ht="12.75" customHeight="1">
      <c r="L703" s="1"/>
      <c r="P703" s="1"/>
      <c r="Q703" s="1"/>
    </row>
    <row r="704" spans="12:17" ht="12.75" customHeight="1">
      <c r="L704" s="1"/>
      <c r="P704" s="1"/>
      <c r="Q704" s="1"/>
    </row>
    <row r="705" spans="12:17" ht="12.75" customHeight="1">
      <c r="L705" s="1"/>
      <c r="P705" s="1"/>
      <c r="Q705" s="1"/>
    </row>
    <row r="706" spans="12:17" ht="12.75" customHeight="1">
      <c r="L706" s="1"/>
      <c r="P706" s="1"/>
      <c r="Q706" s="1"/>
    </row>
    <row r="707" spans="12:17" ht="12.75" customHeight="1">
      <c r="L707" s="1"/>
      <c r="P707" s="1"/>
      <c r="Q707" s="1"/>
    </row>
    <row r="708" spans="12:17" ht="12.75" customHeight="1">
      <c r="L708" s="1"/>
      <c r="P708" s="1"/>
      <c r="Q708" s="1"/>
    </row>
    <row r="709" spans="12:17" ht="12.75" customHeight="1">
      <c r="L709" s="1"/>
      <c r="P709" s="1"/>
      <c r="Q709" s="1"/>
    </row>
    <row r="710" spans="12:17" ht="12.75" customHeight="1">
      <c r="L710" s="1"/>
      <c r="P710" s="1"/>
      <c r="Q710" s="1"/>
    </row>
    <row r="711" spans="12:17" ht="12.75" customHeight="1">
      <c r="L711" s="1"/>
      <c r="P711" s="1"/>
      <c r="Q711" s="1"/>
    </row>
    <row r="712" spans="12:17" ht="12.75" customHeight="1">
      <c r="L712" s="1"/>
      <c r="P712" s="1"/>
      <c r="Q712" s="1"/>
    </row>
    <row r="713" spans="12:17" ht="12.75" customHeight="1">
      <c r="L713" s="1"/>
      <c r="P713" s="1"/>
      <c r="Q713" s="1"/>
    </row>
    <row r="714" spans="12:17" ht="12.75" customHeight="1">
      <c r="L714" s="1"/>
      <c r="P714" s="1"/>
      <c r="Q714" s="1"/>
    </row>
    <row r="715" spans="12:17" ht="12.75" customHeight="1">
      <c r="L715" s="1"/>
      <c r="P715" s="1"/>
      <c r="Q715" s="1"/>
    </row>
    <row r="716" spans="12:17" ht="12.75" customHeight="1">
      <c r="L716" s="1"/>
      <c r="P716" s="1"/>
      <c r="Q716" s="1"/>
    </row>
    <row r="717" spans="12:17" ht="12.75" customHeight="1">
      <c r="L717" s="1"/>
      <c r="P717" s="1"/>
      <c r="Q717" s="1"/>
    </row>
    <row r="718" spans="12:17" ht="12.75" customHeight="1">
      <c r="L718" s="1"/>
      <c r="P718" s="1"/>
      <c r="Q718" s="1"/>
    </row>
    <row r="719" spans="12:17" ht="12.75" customHeight="1">
      <c r="L719" s="1"/>
      <c r="P719" s="1"/>
      <c r="Q719" s="1"/>
    </row>
    <row r="720" spans="12:17" ht="12.75" customHeight="1">
      <c r="L720" s="1"/>
      <c r="P720" s="1"/>
      <c r="Q720" s="1"/>
    </row>
    <row r="721" spans="12:17" ht="12.75" customHeight="1">
      <c r="L721" s="1"/>
      <c r="P721" s="1"/>
      <c r="Q721" s="1"/>
    </row>
    <row r="722" spans="12:17" ht="12.75" customHeight="1">
      <c r="L722" s="1"/>
      <c r="P722" s="1"/>
      <c r="Q722" s="1"/>
    </row>
    <row r="723" spans="12:17" ht="12.75" customHeight="1">
      <c r="L723" s="1"/>
      <c r="P723" s="1"/>
      <c r="Q723" s="1"/>
    </row>
    <row r="724" spans="12:17" ht="12.75" customHeight="1">
      <c r="L724" s="1"/>
      <c r="P724" s="1"/>
      <c r="Q724" s="1"/>
    </row>
    <row r="725" spans="12:17" ht="12.75" customHeight="1">
      <c r="L725" s="1"/>
      <c r="P725" s="1"/>
      <c r="Q725" s="1"/>
    </row>
    <row r="726" spans="12:17" ht="12.75" customHeight="1">
      <c r="L726" s="1"/>
      <c r="P726" s="1"/>
      <c r="Q726" s="1"/>
    </row>
    <row r="727" spans="12:17" ht="12.75" customHeight="1">
      <c r="L727" s="1"/>
      <c r="P727" s="1"/>
      <c r="Q727" s="1"/>
    </row>
    <row r="728" spans="12:17" ht="12.75" customHeight="1">
      <c r="L728" s="1"/>
      <c r="P728" s="1"/>
      <c r="Q728" s="1"/>
    </row>
    <row r="729" spans="12:17" ht="12.75" customHeight="1">
      <c r="L729" s="1"/>
      <c r="P729" s="1"/>
      <c r="Q729" s="1"/>
    </row>
    <row r="730" spans="12:17" ht="12.75" customHeight="1">
      <c r="L730" s="1"/>
      <c r="P730" s="1"/>
      <c r="Q730" s="1"/>
    </row>
    <row r="731" spans="12:17" ht="12.75" customHeight="1">
      <c r="L731" s="1"/>
      <c r="P731" s="1"/>
      <c r="Q731" s="1"/>
    </row>
    <row r="732" spans="12:17" ht="12.75" customHeight="1">
      <c r="L732" s="1"/>
      <c r="P732" s="1"/>
      <c r="Q732" s="1"/>
    </row>
    <row r="733" spans="12:17" ht="12.75" customHeight="1">
      <c r="L733" s="1"/>
      <c r="P733" s="1"/>
      <c r="Q733" s="1"/>
    </row>
    <row r="734" spans="12:17" ht="12.75" customHeight="1">
      <c r="L734" s="1"/>
      <c r="P734" s="1"/>
      <c r="Q734" s="1"/>
    </row>
    <row r="735" spans="12:17" ht="12.75" customHeight="1">
      <c r="L735" s="1"/>
      <c r="P735" s="1"/>
      <c r="Q735" s="1"/>
    </row>
    <row r="736" spans="12:17" ht="12.75" customHeight="1">
      <c r="L736" s="1"/>
      <c r="P736" s="1"/>
      <c r="Q736" s="1"/>
    </row>
    <row r="737" spans="12:17" ht="12.75" customHeight="1">
      <c r="L737" s="1"/>
      <c r="P737" s="1"/>
      <c r="Q737" s="1"/>
    </row>
    <row r="738" spans="12:17" ht="12.75" customHeight="1">
      <c r="L738" s="1"/>
      <c r="P738" s="1"/>
      <c r="Q738" s="1"/>
    </row>
    <row r="739" spans="12:17" ht="12.75" customHeight="1">
      <c r="L739" s="1"/>
      <c r="P739" s="1"/>
      <c r="Q739" s="1"/>
    </row>
    <row r="740" spans="12:17" ht="12.75" customHeight="1">
      <c r="L740" s="1"/>
      <c r="P740" s="1"/>
      <c r="Q740" s="1"/>
    </row>
    <row r="741" spans="12:17" ht="12.75" customHeight="1">
      <c r="L741" s="1"/>
      <c r="P741" s="1"/>
      <c r="Q741" s="1"/>
    </row>
    <row r="742" spans="12:17" ht="12.75" customHeight="1">
      <c r="L742" s="1"/>
      <c r="P742" s="1"/>
      <c r="Q742" s="1"/>
    </row>
    <row r="743" spans="12:17" ht="12.75" customHeight="1">
      <c r="L743" s="1"/>
      <c r="P743" s="1"/>
      <c r="Q743" s="1"/>
    </row>
    <row r="744" spans="12:17" ht="12.75" customHeight="1">
      <c r="L744" s="1"/>
      <c r="P744" s="1"/>
      <c r="Q744" s="1"/>
    </row>
    <row r="745" spans="12:17" ht="12.75" customHeight="1">
      <c r="L745" s="1"/>
      <c r="P745" s="1"/>
      <c r="Q745" s="1"/>
    </row>
    <row r="746" spans="12:17" ht="12.75" customHeight="1">
      <c r="L746" s="1"/>
      <c r="P746" s="1"/>
      <c r="Q746" s="1"/>
    </row>
    <row r="747" spans="12:17" ht="12.75" customHeight="1">
      <c r="L747" s="1"/>
      <c r="P747" s="1"/>
      <c r="Q747" s="1"/>
    </row>
    <row r="748" spans="12:17" ht="12.75" customHeight="1">
      <c r="L748" s="1"/>
      <c r="P748" s="1"/>
      <c r="Q748" s="1"/>
    </row>
    <row r="749" spans="12:17" ht="12.75" customHeight="1">
      <c r="L749" s="1"/>
      <c r="P749" s="1"/>
      <c r="Q749" s="1"/>
    </row>
    <row r="750" spans="12:17" ht="12.75" customHeight="1">
      <c r="L750" s="1"/>
      <c r="P750" s="1"/>
      <c r="Q750" s="1"/>
    </row>
    <row r="751" spans="12:17" ht="12.75" customHeight="1">
      <c r="L751" s="1"/>
      <c r="P751" s="1"/>
      <c r="Q751" s="1"/>
    </row>
    <row r="752" spans="12:17" ht="12.75" customHeight="1">
      <c r="L752" s="1"/>
      <c r="P752" s="1"/>
      <c r="Q752" s="1"/>
    </row>
    <row r="753" spans="12:17" ht="12.75" customHeight="1">
      <c r="L753" s="1"/>
      <c r="P753" s="1"/>
      <c r="Q753" s="1"/>
    </row>
    <row r="754" spans="12:17" ht="12.75" customHeight="1">
      <c r="L754" s="1"/>
      <c r="P754" s="1"/>
      <c r="Q754" s="1"/>
    </row>
    <row r="755" spans="12:17" ht="12.75" customHeight="1">
      <c r="L755" s="1"/>
      <c r="P755" s="1"/>
      <c r="Q755" s="1"/>
    </row>
    <row r="756" spans="12:17" ht="12.75" customHeight="1">
      <c r="L756" s="1"/>
      <c r="P756" s="1"/>
      <c r="Q756" s="1"/>
    </row>
    <row r="757" spans="12:17" ht="12.75" customHeight="1">
      <c r="L757" s="1"/>
      <c r="P757" s="1"/>
      <c r="Q757" s="1"/>
    </row>
    <row r="758" spans="12:17" ht="12.75" customHeight="1">
      <c r="L758" s="1"/>
      <c r="P758" s="1"/>
      <c r="Q758" s="1"/>
    </row>
    <row r="759" spans="12:17" ht="12.75" customHeight="1">
      <c r="L759" s="1"/>
      <c r="P759" s="1"/>
      <c r="Q759" s="1"/>
    </row>
    <row r="760" spans="12:17" ht="12.75" customHeight="1">
      <c r="L760" s="1"/>
      <c r="P760" s="1"/>
      <c r="Q760" s="1"/>
    </row>
    <row r="761" spans="12:17" ht="12.75" customHeight="1">
      <c r="L761" s="1"/>
      <c r="P761" s="1"/>
      <c r="Q761" s="1"/>
    </row>
    <row r="762" spans="12:17" ht="12.75" customHeight="1">
      <c r="L762" s="1"/>
      <c r="P762" s="1"/>
      <c r="Q762" s="1"/>
    </row>
    <row r="763" spans="12:17" ht="12.75" customHeight="1">
      <c r="L763" s="1"/>
      <c r="P763" s="1"/>
      <c r="Q763" s="1"/>
    </row>
    <row r="764" spans="12:17" ht="12.75" customHeight="1">
      <c r="L764" s="1"/>
      <c r="P764" s="1"/>
      <c r="Q764" s="1"/>
    </row>
    <row r="765" spans="12:17" ht="12.75" customHeight="1">
      <c r="L765" s="1"/>
      <c r="P765" s="1"/>
      <c r="Q765" s="1"/>
    </row>
    <row r="766" spans="12:17" ht="12.75" customHeight="1">
      <c r="L766" s="1"/>
      <c r="P766" s="1"/>
      <c r="Q766" s="1"/>
    </row>
    <row r="767" spans="12:17" ht="12.75" customHeight="1">
      <c r="L767" s="1"/>
      <c r="P767" s="1"/>
      <c r="Q767" s="1"/>
    </row>
    <row r="768" spans="12:17" ht="12.75" customHeight="1">
      <c r="L768" s="1"/>
      <c r="P768" s="1"/>
      <c r="Q768" s="1"/>
    </row>
    <row r="769" spans="12:17" ht="12.75" customHeight="1">
      <c r="L769" s="1"/>
      <c r="P769" s="1"/>
      <c r="Q769" s="1"/>
    </row>
    <row r="770" spans="12:17" ht="12.75" customHeight="1">
      <c r="L770" s="1"/>
      <c r="P770" s="1"/>
      <c r="Q770" s="1"/>
    </row>
    <row r="771" spans="12:17" ht="12.75" customHeight="1">
      <c r="L771" s="1"/>
      <c r="P771" s="1"/>
      <c r="Q771" s="1"/>
    </row>
    <row r="772" spans="12:17" ht="12.75" customHeight="1">
      <c r="L772" s="1"/>
      <c r="P772" s="1"/>
      <c r="Q772" s="1"/>
    </row>
    <row r="773" spans="12:17" ht="12.75" customHeight="1">
      <c r="L773" s="1"/>
      <c r="P773" s="1"/>
      <c r="Q773" s="1"/>
    </row>
    <row r="774" spans="12:17" ht="12.75" customHeight="1">
      <c r="L774" s="1"/>
      <c r="P774" s="1"/>
      <c r="Q774" s="1"/>
    </row>
    <row r="775" spans="12:17" ht="12.75" customHeight="1">
      <c r="L775" s="1"/>
      <c r="P775" s="1"/>
      <c r="Q775" s="1"/>
    </row>
    <row r="776" spans="12:17" ht="12.75" customHeight="1">
      <c r="L776" s="1"/>
      <c r="P776" s="1"/>
      <c r="Q776" s="1"/>
    </row>
    <row r="777" spans="12:17" ht="12.75" customHeight="1">
      <c r="L777" s="1"/>
      <c r="P777" s="1"/>
      <c r="Q777" s="1"/>
    </row>
    <row r="778" spans="12:17" ht="12.75" customHeight="1">
      <c r="L778" s="1"/>
      <c r="P778" s="1"/>
      <c r="Q778" s="1"/>
    </row>
    <row r="779" spans="12:17" ht="12.75" customHeight="1">
      <c r="L779" s="1"/>
      <c r="P779" s="1"/>
      <c r="Q779" s="1"/>
    </row>
    <row r="780" spans="12:17" ht="12.75" customHeight="1">
      <c r="L780" s="1"/>
      <c r="P780" s="1"/>
      <c r="Q780" s="1"/>
    </row>
    <row r="781" spans="12:17" ht="12.75" customHeight="1">
      <c r="L781" s="1"/>
      <c r="P781" s="1"/>
      <c r="Q781" s="1"/>
    </row>
    <row r="782" spans="12:17" ht="12.75" customHeight="1">
      <c r="L782" s="1"/>
      <c r="P782" s="1"/>
      <c r="Q782" s="1"/>
    </row>
    <row r="783" spans="12:17" ht="12.75" customHeight="1">
      <c r="L783" s="1"/>
      <c r="P783" s="1"/>
      <c r="Q783" s="1"/>
    </row>
    <row r="784" spans="12:17" ht="12.75" customHeight="1">
      <c r="L784" s="1"/>
      <c r="P784" s="1"/>
      <c r="Q784" s="1"/>
    </row>
    <row r="785" spans="12:17" ht="12.75" customHeight="1">
      <c r="L785" s="1"/>
      <c r="P785" s="1"/>
      <c r="Q785" s="1"/>
    </row>
    <row r="786" spans="12:17" ht="12.75" customHeight="1">
      <c r="L786" s="1"/>
      <c r="P786" s="1"/>
      <c r="Q786" s="1"/>
    </row>
    <row r="787" spans="12:17" ht="12.75" customHeight="1">
      <c r="L787" s="1"/>
      <c r="P787" s="1"/>
      <c r="Q787" s="1"/>
    </row>
    <row r="788" spans="12:17" ht="12.75" customHeight="1">
      <c r="L788" s="1"/>
      <c r="P788" s="1"/>
      <c r="Q788" s="1"/>
    </row>
    <row r="789" spans="12:17" ht="12.75" customHeight="1">
      <c r="L789" s="1"/>
      <c r="P789" s="1"/>
      <c r="Q789" s="1"/>
    </row>
    <row r="790" spans="12:17" ht="12.75" customHeight="1">
      <c r="L790" s="1"/>
      <c r="P790" s="1"/>
      <c r="Q790" s="1"/>
    </row>
    <row r="791" spans="12:17" ht="12.75" customHeight="1">
      <c r="L791" s="1"/>
      <c r="P791" s="1"/>
      <c r="Q791" s="1"/>
    </row>
    <row r="792" spans="12:17" ht="12.75" customHeight="1">
      <c r="L792" s="1"/>
      <c r="P792" s="1"/>
      <c r="Q792" s="1"/>
    </row>
    <row r="793" spans="12:17" ht="12.75" customHeight="1">
      <c r="L793" s="1"/>
      <c r="P793" s="1"/>
      <c r="Q793" s="1"/>
    </row>
    <row r="794" spans="12:17" ht="12.75" customHeight="1">
      <c r="L794" s="1"/>
      <c r="P794" s="1"/>
      <c r="Q794" s="1"/>
    </row>
    <row r="795" spans="12:17" ht="12.75" customHeight="1">
      <c r="L795" s="1"/>
      <c r="P795" s="1"/>
      <c r="Q795" s="1"/>
    </row>
    <row r="796" spans="12:17" ht="12.75" customHeight="1">
      <c r="L796" s="1"/>
      <c r="P796" s="1"/>
      <c r="Q796" s="1"/>
    </row>
    <row r="797" spans="12:17" ht="12.75" customHeight="1">
      <c r="L797" s="1"/>
      <c r="P797" s="1"/>
      <c r="Q797" s="1"/>
    </row>
    <row r="798" spans="12:17" ht="12.75" customHeight="1">
      <c r="L798" s="1"/>
      <c r="P798" s="1"/>
      <c r="Q798" s="1"/>
    </row>
    <row r="799" spans="12:17" ht="12.75" customHeight="1">
      <c r="L799" s="1"/>
      <c r="P799" s="1"/>
      <c r="Q799" s="1"/>
    </row>
    <row r="800" spans="12:17" ht="12.75" customHeight="1">
      <c r="L800" s="1"/>
      <c r="P800" s="1"/>
      <c r="Q800" s="1"/>
    </row>
    <row r="801" spans="12:17" ht="12.75" customHeight="1">
      <c r="L801" s="1"/>
      <c r="P801" s="1"/>
      <c r="Q801" s="1"/>
    </row>
    <row r="802" spans="12:17" ht="12.75" customHeight="1">
      <c r="L802" s="1"/>
      <c r="P802" s="1"/>
      <c r="Q802" s="1"/>
    </row>
    <row r="803" spans="12:17" ht="12.75" customHeight="1">
      <c r="L803" s="1"/>
      <c r="P803" s="1"/>
      <c r="Q803" s="1"/>
    </row>
    <row r="804" spans="12:17" ht="12.75" customHeight="1">
      <c r="L804" s="1"/>
      <c r="P804" s="1"/>
      <c r="Q804" s="1"/>
    </row>
    <row r="805" spans="12:17" ht="12.75" customHeight="1">
      <c r="L805" s="1"/>
      <c r="P805" s="1"/>
      <c r="Q805" s="1"/>
    </row>
    <row r="806" spans="12:17" ht="12.75" customHeight="1">
      <c r="L806" s="1"/>
      <c r="P806" s="1"/>
      <c r="Q806" s="1"/>
    </row>
    <row r="807" spans="12:17" ht="12.75" customHeight="1">
      <c r="L807" s="1"/>
      <c r="P807" s="1"/>
      <c r="Q807" s="1"/>
    </row>
    <row r="808" spans="12:17" ht="12.75" customHeight="1">
      <c r="L808" s="1"/>
      <c r="P808" s="1"/>
      <c r="Q808" s="1"/>
    </row>
    <row r="809" spans="12:17" ht="12.75" customHeight="1">
      <c r="L809" s="1"/>
      <c r="P809" s="1"/>
      <c r="Q809" s="1"/>
    </row>
    <row r="810" spans="12:17" ht="12.75" customHeight="1">
      <c r="L810" s="1"/>
      <c r="P810" s="1"/>
      <c r="Q810" s="1"/>
    </row>
    <row r="811" spans="12:17" ht="12.75" customHeight="1">
      <c r="L811" s="1"/>
      <c r="P811" s="1"/>
      <c r="Q811" s="1"/>
    </row>
    <row r="812" spans="12:17" ht="12.75" customHeight="1">
      <c r="L812" s="1"/>
      <c r="P812" s="1"/>
      <c r="Q812" s="1"/>
    </row>
    <row r="813" spans="12:17" ht="12.75" customHeight="1">
      <c r="L813" s="1"/>
      <c r="P813" s="1"/>
      <c r="Q813" s="1"/>
    </row>
    <row r="814" spans="12:17" ht="12.75" customHeight="1">
      <c r="L814" s="1"/>
      <c r="P814" s="1"/>
      <c r="Q814" s="1"/>
    </row>
    <row r="815" spans="12:17" ht="12.75" customHeight="1">
      <c r="L815" s="1"/>
      <c r="P815" s="1"/>
      <c r="Q815" s="1"/>
    </row>
    <row r="816" spans="12:17" ht="12.75" customHeight="1">
      <c r="L816" s="1"/>
      <c r="P816" s="1"/>
      <c r="Q816" s="1"/>
    </row>
    <row r="817" spans="12:17" ht="12.75" customHeight="1">
      <c r="L817" s="1"/>
      <c r="P817" s="1"/>
      <c r="Q817" s="1"/>
    </row>
    <row r="818" spans="12:17" ht="12.75" customHeight="1">
      <c r="L818" s="1"/>
      <c r="P818" s="1"/>
      <c r="Q818" s="1"/>
    </row>
    <row r="819" spans="12:17" ht="12.75" customHeight="1">
      <c r="L819" s="1"/>
      <c r="P819" s="1"/>
      <c r="Q819" s="1"/>
    </row>
    <row r="820" spans="12:17" ht="12.75" customHeight="1">
      <c r="L820" s="1"/>
      <c r="P820" s="1"/>
      <c r="Q820" s="1"/>
    </row>
    <row r="821" spans="12:17" ht="12.75" customHeight="1">
      <c r="L821" s="1"/>
      <c r="P821" s="1"/>
      <c r="Q821" s="1"/>
    </row>
    <row r="822" spans="12:17" ht="12.75" customHeight="1">
      <c r="L822" s="1"/>
      <c r="P822" s="1"/>
      <c r="Q822" s="1"/>
    </row>
    <row r="823" spans="12:17" ht="12.75" customHeight="1">
      <c r="L823" s="1"/>
      <c r="P823" s="1"/>
      <c r="Q823" s="1"/>
    </row>
    <row r="824" spans="12:17" ht="12.75" customHeight="1">
      <c r="L824" s="1"/>
      <c r="P824" s="1"/>
      <c r="Q824" s="1"/>
    </row>
    <row r="825" spans="12:17" ht="12.75" customHeight="1">
      <c r="L825" s="1"/>
      <c r="P825" s="1"/>
      <c r="Q825" s="1"/>
    </row>
    <row r="826" spans="12:17" ht="12.75" customHeight="1">
      <c r="L826" s="1"/>
      <c r="P826" s="1"/>
      <c r="Q826" s="1"/>
    </row>
    <row r="827" spans="12:17" ht="12.75" customHeight="1">
      <c r="L827" s="1"/>
      <c r="P827" s="1"/>
      <c r="Q827" s="1"/>
    </row>
    <row r="828" spans="12:17" ht="12.75" customHeight="1">
      <c r="L828" s="1"/>
      <c r="P828" s="1"/>
      <c r="Q828" s="1"/>
    </row>
    <row r="829" spans="12:17" ht="12.75" customHeight="1">
      <c r="L829" s="1"/>
      <c r="P829" s="1"/>
      <c r="Q829" s="1"/>
    </row>
    <row r="830" spans="12:17" ht="12.75" customHeight="1">
      <c r="L830" s="1"/>
      <c r="P830" s="1"/>
      <c r="Q830" s="1"/>
    </row>
    <row r="831" spans="12:17" ht="12.75" customHeight="1">
      <c r="L831" s="1"/>
      <c r="P831" s="1"/>
      <c r="Q831" s="1"/>
    </row>
    <row r="832" spans="12:17" ht="12.75" customHeight="1">
      <c r="L832" s="1"/>
      <c r="P832" s="1"/>
      <c r="Q832" s="1"/>
    </row>
    <row r="833" spans="12:17" ht="12.75" customHeight="1">
      <c r="L833" s="1"/>
      <c r="P833" s="1"/>
      <c r="Q833" s="1"/>
    </row>
    <row r="834" spans="12:17" ht="12.75" customHeight="1">
      <c r="L834" s="1"/>
      <c r="P834" s="1"/>
      <c r="Q834" s="1"/>
    </row>
    <row r="835" spans="12:17" ht="12.75" customHeight="1">
      <c r="L835" s="1"/>
      <c r="P835" s="1"/>
      <c r="Q835" s="1"/>
    </row>
    <row r="836" spans="12:17" ht="12.75" customHeight="1">
      <c r="L836" s="1"/>
      <c r="P836" s="1"/>
      <c r="Q836" s="1"/>
    </row>
    <row r="837" spans="12:17" ht="12.75" customHeight="1">
      <c r="L837" s="1"/>
      <c r="P837" s="1"/>
      <c r="Q837" s="1"/>
    </row>
    <row r="838" spans="12:17" ht="12.75" customHeight="1">
      <c r="L838" s="1"/>
      <c r="P838" s="1"/>
      <c r="Q838" s="1"/>
    </row>
    <row r="839" spans="12:17" ht="12.75" customHeight="1">
      <c r="L839" s="1"/>
      <c r="P839" s="1"/>
      <c r="Q839" s="1"/>
    </row>
    <row r="840" spans="12:17" ht="12.75" customHeight="1">
      <c r="L840" s="1"/>
      <c r="P840" s="1"/>
      <c r="Q840" s="1"/>
    </row>
    <row r="841" spans="12:17" ht="12.75" customHeight="1">
      <c r="L841" s="1"/>
      <c r="P841" s="1"/>
      <c r="Q841" s="1"/>
    </row>
    <row r="842" spans="12:17" ht="12.75" customHeight="1">
      <c r="L842" s="1"/>
      <c r="P842" s="1"/>
      <c r="Q842" s="1"/>
    </row>
    <row r="843" spans="12:17" ht="12.75" customHeight="1">
      <c r="L843" s="1"/>
      <c r="P843" s="1"/>
      <c r="Q843" s="1"/>
    </row>
    <row r="844" spans="12:17" ht="12.75" customHeight="1">
      <c r="L844" s="1"/>
      <c r="P844" s="1"/>
      <c r="Q844" s="1"/>
    </row>
    <row r="845" spans="12:17" ht="12.75" customHeight="1">
      <c r="L845" s="1"/>
      <c r="P845" s="1"/>
      <c r="Q845" s="1"/>
    </row>
    <row r="846" spans="12:17" ht="12.75" customHeight="1">
      <c r="L846" s="1"/>
      <c r="P846" s="1"/>
      <c r="Q846" s="1"/>
    </row>
    <row r="847" spans="12:17" ht="12.75" customHeight="1">
      <c r="L847" s="1"/>
      <c r="P847" s="1"/>
      <c r="Q847" s="1"/>
    </row>
    <row r="848" spans="12:17" ht="12.75" customHeight="1">
      <c r="L848" s="1"/>
      <c r="P848" s="1"/>
      <c r="Q848" s="1"/>
    </row>
    <row r="849" spans="12:17" ht="12.75" customHeight="1">
      <c r="L849" s="1"/>
      <c r="P849" s="1"/>
      <c r="Q849" s="1"/>
    </row>
    <row r="850" spans="12:17" ht="12.75" customHeight="1">
      <c r="L850" s="1"/>
      <c r="P850" s="1"/>
      <c r="Q850" s="1"/>
    </row>
    <row r="851" spans="12:17" ht="12.75" customHeight="1">
      <c r="L851" s="1"/>
      <c r="P851" s="1"/>
      <c r="Q851" s="1"/>
    </row>
    <row r="852" spans="12:17" ht="12.75" customHeight="1">
      <c r="L852" s="1"/>
      <c r="P852" s="1"/>
      <c r="Q852" s="1"/>
    </row>
    <row r="853" spans="12:17" ht="12.75" customHeight="1">
      <c r="L853" s="1"/>
      <c r="P853" s="1"/>
      <c r="Q853" s="1"/>
    </row>
    <row r="854" spans="12:17" ht="12.75" customHeight="1">
      <c r="L854" s="1"/>
      <c r="P854" s="1"/>
      <c r="Q854" s="1"/>
    </row>
    <row r="855" spans="12:17" ht="12.75" customHeight="1">
      <c r="L855" s="1"/>
      <c r="P855" s="1"/>
      <c r="Q855" s="1"/>
    </row>
    <row r="856" spans="12:17" ht="12.75" customHeight="1">
      <c r="L856" s="1"/>
      <c r="P856" s="1"/>
      <c r="Q856" s="1"/>
    </row>
    <row r="857" spans="12:17" ht="12.75" customHeight="1">
      <c r="L857" s="1"/>
      <c r="P857" s="1"/>
      <c r="Q857" s="1"/>
    </row>
    <row r="858" spans="12:17" ht="12.75" customHeight="1">
      <c r="L858" s="1"/>
      <c r="P858" s="1"/>
      <c r="Q858" s="1"/>
    </row>
    <row r="859" spans="12:17" ht="12.75" customHeight="1">
      <c r="L859" s="1"/>
      <c r="P859" s="1"/>
      <c r="Q859" s="1"/>
    </row>
    <row r="860" spans="12:17" ht="12.75" customHeight="1">
      <c r="L860" s="1"/>
      <c r="P860" s="1"/>
      <c r="Q860" s="1"/>
    </row>
    <row r="861" spans="12:17" ht="12.75" customHeight="1">
      <c r="L861" s="1"/>
      <c r="P861" s="1"/>
      <c r="Q861" s="1"/>
    </row>
    <row r="862" spans="12:17" ht="12.75" customHeight="1">
      <c r="L862" s="1"/>
      <c r="P862" s="1"/>
      <c r="Q862" s="1"/>
    </row>
    <row r="863" spans="12:17" ht="12.75" customHeight="1">
      <c r="L863" s="1"/>
      <c r="P863" s="1"/>
      <c r="Q863" s="1"/>
    </row>
    <row r="864" spans="12:17" ht="12.75" customHeight="1">
      <c r="L864" s="1"/>
      <c r="P864" s="1"/>
      <c r="Q864" s="1"/>
    </row>
    <row r="865" spans="12:17" ht="12.75" customHeight="1">
      <c r="L865" s="1"/>
      <c r="P865" s="1"/>
      <c r="Q865" s="1"/>
    </row>
    <row r="866" spans="12:17" ht="12.75" customHeight="1">
      <c r="L866" s="1"/>
      <c r="P866" s="1"/>
      <c r="Q866" s="1"/>
    </row>
    <row r="867" spans="12:17" ht="12.75" customHeight="1">
      <c r="L867" s="1"/>
      <c r="P867" s="1"/>
      <c r="Q867" s="1"/>
    </row>
    <row r="868" spans="12:17" ht="12.75" customHeight="1">
      <c r="L868" s="1"/>
      <c r="P868" s="1"/>
      <c r="Q868" s="1"/>
    </row>
    <row r="869" spans="12:17" ht="12.75" customHeight="1">
      <c r="L869" s="1"/>
      <c r="P869" s="1"/>
      <c r="Q869" s="1"/>
    </row>
    <row r="870" spans="12:17" ht="12.75" customHeight="1">
      <c r="L870" s="1"/>
      <c r="P870" s="1"/>
      <c r="Q870" s="1"/>
    </row>
    <row r="871" spans="12:17" ht="12.75" customHeight="1">
      <c r="L871" s="1"/>
      <c r="P871" s="1"/>
      <c r="Q871" s="1"/>
    </row>
    <row r="872" spans="12:17" ht="12.75" customHeight="1">
      <c r="L872" s="1"/>
      <c r="P872" s="1"/>
      <c r="Q872" s="1"/>
    </row>
    <row r="873" spans="12:17" ht="12.75" customHeight="1">
      <c r="L873" s="1"/>
      <c r="P873" s="1"/>
      <c r="Q873" s="1"/>
    </row>
    <row r="874" spans="12:17" ht="12.75" customHeight="1">
      <c r="L874" s="1"/>
      <c r="P874" s="1"/>
      <c r="Q874" s="1"/>
    </row>
    <row r="875" spans="12:17" ht="12.75" customHeight="1">
      <c r="L875" s="1"/>
      <c r="P875" s="1"/>
      <c r="Q875" s="1"/>
    </row>
    <row r="876" spans="12:17" ht="12.75" customHeight="1">
      <c r="L876" s="1"/>
      <c r="P876" s="1"/>
      <c r="Q876" s="1"/>
    </row>
    <row r="877" spans="12:17" ht="12.75" customHeight="1">
      <c r="L877" s="1"/>
      <c r="P877" s="1"/>
      <c r="Q877" s="1"/>
    </row>
    <row r="878" spans="12:17" ht="12.75" customHeight="1">
      <c r="L878" s="1"/>
      <c r="P878" s="1"/>
      <c r="Q878" s="1"/>
    </row>
    <row r="879" spans="12:17" ht="12.75" customHeight="1">
      <c r="L879" s="1"/>
      <c r="P879" s="1"/>
      <c r="Q879" s="1"/>
    </row>
    <row r="880" spans="12:17" ht="12.75" customHeight="1">
      <c r="L880" s="1"/>
      <c r="P880" s="1"/>
      <c r="Q880" s="1"/>
    </row>
    <row r="881" spans="12:17" ht="12.75" customHeight="1">
      <c r="L881" s="1"/>
      <c r="P881" s="1"/>
      <c r="Q881" s="1"/>
    </row>
    <row r="882" spans="12:17" ht="12.75" customHeight="1">
      <c r="L882" s="1"/>
      <c r="P882" s="1"/>
      <c r="Q882" s="1"/>
    </row>
    <row r="883" spans="12:17" ht="12.75" customHeight="1">
      <c r="L883" s="1"/>
      <c r="P883" s="1"/>
      <c r="Q883" s="1"/>
    </row>
    <row r="884" spans="12:17" ht="12.75" customHeight="1">
      <c r="L884" s="1"/>
      <c r="P884" s="1"/>
      <c r="Q884" s="1"/>
    </row>
    <row r="885" spans="12:17" ht="12.75" customHeight="1">
      <c r="L885" s="1"/>
      <c r="P885" s="1"/>
      <c r="Q885" s="1"/>
    </row>
    <row r="886" spans="12:17" ht="12.75" customHeight="1">
      <c r="L886" s="1"/>
      <c r="P886" s="1"/>
      <c r="Q886" s="1"/>
    </row>
    <row r="887" spans="12:17" ht="12.75" customHeight="1">
      <c r="L887" s="1"/>
      <c r="P887" s="1"/>
      <c r="Q887" s="1"/>
    </row>
    <row r="888" spans="12:17" ht="12.75" customHeight="1">
      <c r="L888" s="1"/>
      <c r="P888" s="1"/>
      <c r="Q888" s="1"/>
    </row>
    <row r="889" spans="12:17" ht="12.75" customHeight="1">
      <c r="L889" s="1"/>
      <c r="P889" s="1"/>
      <c r="Q889" s="1"/>
    </row>
    <row r="890" spans="12:17" ht="12.75" customHeight="1">
      <c r="L890" s="1"/>
      <c r="P890" s="1"/>
      <c r="Q890" s="1"/>
    </row>
    <row r="891" spans="12:17" ht="12.75" customHeight="1">
      <c r="L891" s="1"/>
      <c r="P891" s="1"/>
      <c r="Q891" s="1"/>
    </row>
    <row r="892" spans="12:17" ht="12.75" customHeight="1">
      <c r="L892" s="1"/>
      <c r="P892" s="1"/>
      <c r="Q892" s="1"/>
    </row>
    <row r="893" spans="12:17" ht="12.75" customHeight="1">
      <c r="L893" s="1"/>
      <c r="P893" s="1"/>
      <c r="Q893" s="1"/>
    </row>
    <row r="894" spans="12:17" ht="12.75" customHeight="1">
      <c r="L894" s="1"/>
      <c r="P894" s="1"/>
      <c r="Q894" s="1"/>
    </row>
    <row r="895" spans="12:17" ht="12.75" customHeight="1">
      <c r="L895" s="1"/>
      <c r="P895" s="1"/>
      <c r="Q895" s="1"/>
    </row>
    <row r="896" spans="12:17" ht="12.75" customHeight="1">
      <c r="L896" s="1"/>
      <c r="P896" s="1"/>
      <c r="Q896" s="1"/>
    </row>
    <row r="897" spans="12:17" ht="12.75" customHeight="1">
      <c r="L897" s="1"/>
      <c r="P897" s="1"/>
      <c r="Q897" s="1"/>
    </row>
    <row r="898" spans="12:17" ht="12.75" customHeight="1">
      <c r="L898" s="1"/>
      <c r="P898" s="1"/>
      <c r="Q898" s="1"/>
    </row>
    <row r="899" spans="12:17" ht="12.75" customHeight="1">
      <c r="L899" s="1"/>
      <c r="P899" s="1"/>
      <c r="Q899" s="1"/>
    </row>
    <row r="900" spans="12:17" ht="12.75" customHeight="1">
      <c r="L900" s="1"/>
      <c r="P900" s="1"/>
      <c r="Q900" s="1"/>
    </row>
    <row r="901" spans="12:17" ht="12.75" customHeight="1">
      <c r="L901" s="1"/>
      <c r="P901" s="1"/>
      <c r="Q901" s="1"/>
    </row>
    <row r="902" spans="12:17" ht="12.75" customHeight="1">
      <c r="L902" s="1"/>
      <c r="P902" s="1"/>
      <c r="Q902" s="1"/>
    </row>
    <row r="903" spans="12:17" ht="12.75" customHeight="1">
      <c r="L903" s="1"/>
      <c r="P903" s="1"/>
      <c r="Q903" s="1"/>
    </row>
    <row r="904" spans="12:17" ht="12.75" customHeight="1">
      <c r="L904" s="1"/>
      <c r="P904" s="1"/>
      <c r="Q904" s="1"/>
    </row>
    <row r="905" spans="12:17" ht="12.75" customHeight="1">
      <c r="L905" s="1"/>
      <c r="P905" s="1"/>
      <c r="Q905" s="1"/>
    </row>
    <row r="906" spans="12:17" ht="12.75" customHeight="1">
      <c r="L906" s="1"/>
      <c r="P906" s="1"/>
      <c r="Q906" s="1"/>
    </row>
    <row r="907" spans="12:17" ht="12.75" customHeight="1">
      <c r="L907" s="1"/>
      <c r="P907" s="1"/>
      <c r="Q907" s="1"/>
    </row>
    <row r="908" spans="12:17" ht="12.75" customHeight="1">
      <c r="L908" s="1"/>
      <c r="P908" s="1"/>
      <c r="Q908" s="1"/>
    </row>
    <row r="909" spans="12:17" ht="12.75" customHeight="1">
      <c r="L909" s="1"/>
      <c r="P909" s="1"/>
      <c r="Q909" s="1"/>
    </row>
    <row r="910" spans="12:17" ht="12.75" customHeight="1">
      <c r="L910" s="1"/>
      <c r="P910" s="1"/>
      <c r="Q910" s="1"/>
    </row>
    <row r="911" spans="12:17" ht="12.75" customHeight="1">
      <c r="L911" s="1"/>
      <c r="P911" s="1"/>
      <c r="Q911" s="1"/>
    </row>
    <row r="912" spans="12:17" ht="12.75" customHeight="1">
      <c r="L912" s="1"/>
      <c r="P912" s="1"/>
      <c r="Q912" s="1"/>
    </row>
    <row r="913" spans="12:17" ht="12.75" customHeight="1">
      <c r="L913" s="1"/>
      <c r="P913" s="1"/>
      <c r="Q913" s="1"/>
    </row>
    <row r="914" spans="12:17" ht="12.75" customHeight="1">
      <c r="L914" s="1"/>
      <c r="P914" s="1"/>
      <c r="Q914" s="1"/>
    </row>
    <row r="915" spans="12:17" ht="12.75" customHeight="1">
      <c r="L915" s="1"/>
      <c r="P915" s="1"/>
      <c r="Q915" s="1"/>
    </row>
    <row r="916" spans="12:17" ht="12.75" customHeight="1">
      <c r="L916" s="1"/>
      <c r="P916" s="1"/>
      <c r="Q916" s="1"/>
    </row>
    <row r="917" spans="12:17" ht="12.75" customHeight="1">
      <c r="L917" s="1"/>
      <c r="P917" s="1"/>
      <c r="Q917" s="1"/>
    </row>
    <row r="918" spans="12:17" ht="12.75" customHeight="1">
      <c r="L918" s="1"/>
      <c r="P918" s="1"/>
      <c r="Q918" s="1"/>
    </row>
    <row r="919" spans="12:17" ht="12.75" customHeight="1">
      <c r="L919" s="1"/>
      <c r="P919" s="1"/>
      <c r="Q919" s="1"/>
    </row>
    <row r="920" spans="12:17" ht="12.75" customHeight="1">
      <c r="L920" s="1"/>
      <c r="P920" s="1"/>
      <c r="Q920" s="1"/>
    </row>
    <row r="921" spans="12:17" ht="12.75" customHeight="1">
      <c r="L921" s="1"/>
      <c r="P921" s="1"/>
      <c r="Q921" s="1"/>
    </row>
    <row r="922" spans="12:17" ht="12.75" customHeight="1">
      <c r="L922" s="1"/>
      <c r="P922" s="1"/>
      <c r="Q922" s="1"/>
    </row>
    <row r="923" spans="12:17" ht="12.75" customHeight="1">
      <c r="L923" s="1"/>
      <c r="P923" s="1"/>
      <c r="Q923" s="1"/>
    </row>
    <row r="924" spans="12:17" ht="12.75" customHeight="1">
      <c r="L924" s="1"/>
      <c r="P924" s="1"/>
      <c r="Q924" s="1"/>
    </row>
    <row r="925" spans="12:17" ht="12.75" customHeight="1">
      <c r="L925" s="1"/>
      <c r="P925" s="1"/>
      <c r="Q925" s="1"/>
    </row>
    <row r="926" spans="12:17" ht="12.75" customHeight="1">
      <c r="L926" s="1"/>
      <c r="P926" s="1"/>
      <c r="Q926" s="1"/>
    </row>
    <row r="927" spans="12:17" ht="12.75" customHeight="1">
      <c r="L927" s="1"/>
      <c r="P927" s="1"/>
      <c r="Q927" s="1"/>
    </row>
    <row r="928" spans="12:17" ht="12.75" customHeight="1">
      <c r="L928" s="1"/>
      <c r="P928" s="1"/>
      <c r="Q928" s="1"/>
    </row>
    <row r="929" spans="12:17" ht="12.75" customHeight="1">
      <c r="L929" s="1"/>
      <c r="P929" s="1"/>
      <c r="Q929" s="1"/>
    </row>
    <row r="930" spans="12:17" ht="12.75" customHeight="1">
      <c r="L930" s="1"/>
      <c r="P930" s="1"/>
      <c r="Q930" s="1"/>
    </row>
    <row r="931" spans="12:17" ht="12.75" customHeight="1">
      <c r="L931" s="1"/>
      <c r="P931" s="1"/>
      <c r="Q931" s="1"/>
    </row>
    <row r="932" spans="12:17" ht="12.75" customHeight="1">
      <c r="L932" s="1"/>
      <c r="P932" s="1"/>
      <c r="Q932" s="1"/>
    </row>
    <row r="933" spans="12:17" ht="12.75" customHeight="1">
      <c r="L933" s="1"/>
      <c r="P933" s="1"/>
      <c r="Q933" s="1"/>
    </row>
    <row r="934" spans="12:17" ht="12.75" customHeight="1">
      <c r="L934" s="1"/>
      <c r="P934" s="1"/>
      <c r="Q934" s="1"/>
    </row>
    <row r="935" spans="12:17" ht="12.75" customHeight="1">
      <c r="L935" s="1"/>
      <c r="P935" s="1"/>
      <c r="Q935" s="1"/>
    </row>
    <row r="936" spans="12:17" ht="12.75" customHeight="1">
      <c r="L936" s="1"/>
      <c r="P936" s="1"/>
      <c r="Q936" s="1"/>
    </row>
    <row r="937" spans="12:17" ht="12.75" customHeight="1">
      <c r="L937" s="1"/>
      <c r="P937" s="1"/>
      <c r="Q937" s="1"/>
    </row>
    <row r="938" spans="12:17" ht="12.75" customHeight="1">
      <c r="L938" s="1"/>
      <c r="P938" s="1"/>
      <c r="Q938" s="1"/>
    </row>
    <row r="939" spans="12:17" ht="12.75" customHeight="1">
      <c r="L939" s="1"/>
      <c r="P939" s="1"/>
      <c r="Q939" s="1"/>
    </row>
    <row r="940" spans="12:17" ht="12.75" customHeight="1">
      <c r="L940" s="1"/>
      <c r="P940" s="1"/>
      <c r="Q940" s="1"/>
    </row>
    <row r="941" spans="12:17" ht="12.75" customHeight="1">
      <c r="L941" s="1"/>
      <c r="P941" s="1"/>
      <c r="Q941" s="1"/>
    </row>
    <row r="942" spans="12:17" ht="12.75" customHeight="1">
      <c r="L942" s="1"/>
      <c r="P942" s="1"/>
      <c r="Q942" s="1"/>
    </row>
    <row r="943" spans="12:17" ht="12.75" customHeight="1">
      <c r="L943" s="1"/>
      <c r="P943" s="1"/>
      <c r="Q943" s="1"/>
    </row>
    <row r="944" spans="12:17" ht="12.75" customHeight="1">
      <c r="L944" s="1"/>
      <c r="P944" s="1"/>
      <c r="Q944" s="1"/>
    </row>
    <row r="945" spans="12:17" ht="12.75" customHeight="1">
      <c r="L945" s="1"/>
      <c r="P945" s="1"/>
      <c r="Q945" s="1"/>
    </row>
    <row r="946" spans="12:17" ht="12.75" customHeight="1">
      <c r="L946" s="1"/>
      <c r="P946" s="1"/>
      <c r="Q946" s="1"/>
    </row>
    <row r="947" spans="12:17" ht="12.75" customHeight="1">
      <c r="L947" s="1"/>
      <c r="P947" s="1"/>
      <c r="Q947" s="1"/>
    </row>
    <row r="948" spans="12:17" ht="12.75" customHeight="1">
      <c r="L948" s="1"/>
      <c r="P948" s="1"/>
      <c r="Q948" s="1"/>
    </row>
    <row r="949" spans="12:17" ht="12.75" customHeight="1">
      <c r="L949" s="1"/>
      <c r="P949" s="1"/>
      <c r="Q949" s="1"/>
    </row>
    <row r="950" spans="12:17" ht="12.75" customHeight="1">
      <c r="L950" s="1"/>
      <c r="P950" s="1"/>
      <c r="Q950" s="1"/>
    </row>
    <row r="951" spans="12:17" ht="12.75" customHeight="1">
      <c r="L951" s="1"/>
      <c r="P951" s="1"/>
      <c r="Q951" s="1"/>
    </row>
    <row r="952" spans="12:17" ht="12.75" customHeight="1">
      <c r="L952" s="1"/>
      <c r="P952" s="1"/>
      <c r="Q952" s="1"/>
    </row>
    <row r="953" spans="12:17" ht="12.75" customHeight="1">
      <c r="L953" s="1"/>
      <c r="P953" s="1"/>
      <c r="Q953" s="1"/>
    </row>
    <row r="954" spans="12:17" ht="12.75" customHeight="1">
      <c r="L954" s="1"/>
      <c r="P954" s="1"/>
      <c r="Q954" s="1"/>
    </row>
    <row r="955" spans="12:17" ht="12.75" customHeight="1">
      <c r="L955" s="1"/>
      <c r="P955" s="1"/>
      <c r="Q955" s="1"/>
    </row>
    <row r="956" spans="12:17" ht="12.75" customHeight="1">
      <c r="L956" s="1"/>
      <c r="P956" s="1"/>
      <c r="Q956" s="1"/>
    </row>
    <row r="957" spans="12:17" ht="12.75" customHeight="1">
      <c r="L957" s="1"/>
      <c r="P957" s="1"/>
      <c r="Q957" s="1"/>
    </row>
    <row r="958" spans="12:17" ht="12.75" customHeight="1">
      <c r="L958" s="1"/>
      <c r="P958" s="1"/>
      <c r="Q958" s="1"/>
    </row>
    <row r="959" spans="12:17" ht="12.75" customHeight="1">
      <c r="L959" s="1"/>
      <c r="P959" s="1"/>
      <c r="Q959" s="1"/>
    </row>
    <row r="960" spans="12:17" ht="12.75" customHeight="1">
      <c r="L960" s="1"/>
      <c r="P960" s="1"/>
      <c r="Q960" s="1"/>
    </row>
    <row r="961" spans="12:17" ht="12.75" customHeight="1">
      <c r="L961" s="1"/>
      <c r="P961" s="1"/>
      <c r="Q961" s="1"/>
    </row>
    <row r="962" spans="12:17" ht="12.75" customHeight="1">
      <c r="L962" s="1"/>
      <c r="P962" s="1"/>
      <c r="Q962" s="1"/>
    </row>
    <row r="963" spans="12:17" ht="12.75" customHeight="1">
      <c r="L963" s="1"/>
      <c r="P963" s="1"/>
      <c r="Q963" s="1"/>
    </row>
    <row r="964" spans="12:17" ht="12.75" customHeight="1">
      <c r="L964" s="1"/>
      <c r="P964" s="1"/>
      <c r="Q964" s="1"/>
    </row>
    <row r="965" spans="12:17" ht="12.75" customHeight="1">
      <c r="L965" s="1"/>
      <c r="P965" s="1"/>
      <c r="Q965" s="1"/>
    </row>
    <row r="966" spans="12:17" ht="12.75" customHeight="1">
      <c r="L966" s="1"/>
      <c r="P966" s="1"/>
      <c r="Q966" s="1"/>
    </row>
    <row r="967" spans="12:17" ht="12.75" customHeight="1">
      <c r="L967" s="1"/>
      <c r="P967" s="1"/>
      <c r="Q967" s="1"/>
    </row>
    <row r="968" spans="12:17" ht="12.75" customHeight="1">
      <c r="L968" s="1"/>
      <c r="P968" s="1"/>
      <c r="Q968" s="1"/>
    </row>
    <row r="969" spans="12:17" ht="12.75" customHeight="1">
      <c r="L969" s="1"/>
      <c r="P969" s="1"/>
      <c r="Q969" s="1"/>
    </row>
    <row r="970" spans="12:17" ht="12.75" customHeight="1">
      <c r="L970" s="1"/>
      <c r="P970" s="1"/>
      <c r="Q970" s="1"/>
    </row>
    <row r="971" spans="12:17" ht="12.75" customHeight="1">
      <c r="L971" s="1"/>
      <c r="P971" s="1"/>
      <c r="Q971" s="1"/>
    </row>
    <row r="972" spans="12:17" ht="12.75" customHeight="1">
      <c r="L972" s="1"/>
      <c r="P972" s="1"/>
      <c r="Q972" s="1"/>
    </row>
    <row r="973" spans="12:17" ht="12.75" customHeight="1">
      <c r="L973" s="1"/>
      <c r="P973" s="1"/>
      <c r="Q973" s="1"/>
    </row>
    <row r="974" spans="12:17" ht="12.75" customHeight="1">
      <c r="L974" s="1"/>
      <c r="P974" s="1"/>
      <c r="Q974" s="1"/>
    </row>
    <row r="975" spans="12:17" ht="12.75" customHeight="1">
      <c r="L975" s="1"/>
      <c r="P975" s="1"/>
      <c r="Q975" s="1"/>
    </row>
    <row r="976" spans="12:17" ht="12.75" customHeight="1">
      <c r="L976" s="1"/>
      <c r="P976" s="1"/>
      <c r="Q976" s="1"/>
    </row>
    <row r="977" spans="12:17" ht="12.75" customHeight="1">
      <c r="L977" s="1"/>
      <c r="P977" s="1"/>
      <c r="Q977" s="1"/>
    </row>
    <row r="978" spans="12:17" ht="12.75" customHeight="1">
      <c r="L978" s="1"/>
      <c r="P978" s="1"/>
      <c r="Q978" s="1"/>
    </row>
    <row r="979" spans="12:17" ht="12.75" customHeight="1">
      <c r="L979" s="1"/>
      <c r="P979" s="1"/>
      <c r="Q979" s="1"/>
    </row>
    <row r="980" spans="12:17" ht="12.75" customHeight="1">
      <c r="L980" s="1"/>
      <c r="P980" s="1"/>
      <c r="Q980" s="1"/>
    </row>
    <row r="981" spans="12:17" ht="12.75" customHeight="1">
      <c r="L981" s="1"/>
      <c r="P981" s="1"/>
      <c r="Q981" s="1"/>
    </row>
    <row r="982" spans="12:17" ht="12.75" customHeight="1">
      <c r="L982" s="1"/>
      <c r="P982" s="1"/>
      <c r="Q982" s="1"/>
    </row>
    <row r="983" spans="12:17" ht="12.75" customHeight="1">
      <c r="L983" s="1"/>
      <c r="P983" s="1"/>
      <c r="Q983" s="1"/>
    </row>
    <row r="984" spans="12:17" ht="12.75" customHeight="1">
      <c r="L984" s="1"/>
      <c r="P984" s="1"/>
      <c r="Q984" s="1"/>
    </row>
    <row r="985" spans="12:17" ht="12.75" customHeight="1">
      <c r="L985" s="1"/>
      <c r="P985" s="1"/>
      <c r="Q985" s="1"/>
    </row>
    <row r="986" spans="12:17" ht="12.75" customHeight="1">
      <c r="L986" s="1"/>
      <c r="P986" s="1"/>
      <c r="Q986" s="1"/>
    </row>
    <row r="987" spans="12:17" ht="12.75" customHeight="1">
      <c r="L987" s="1"/>
      <c r="P987" s="1"/>
      <c r="Q987" s="1"/>
    </row>
    <row r="988" spans="12:17" ht="12.75" customHeight="1">
      <c r="L988" s="1"/>
      <c r="P988" s="1"/>
      <c r="Q988" s="1"/>
    </row>
    <row r="989" spans="12:17" ht="12.75" customHeight="1">
      <c r="L989" s="1"/>
      <c r="P989" s="1"/>
      <c r="Q989" s="1"/>
    </row>
    <row r="990" spans="12:17" ht="12.75" customHeight="1">
      <c r="L990" s="1"/>
      <c r="P990" s="1"/>
      <c r="Q990" s="1"/>
    </row>
    <row r="991" spans="12:17" ht="12.75" customHeight="1">
      <c r="L991" s="1"/>
      <c r="P991" s="1"/>
      <c r="Q991" s="1"/>
    </row>
    <row r="992" spans="12:17" ht="12.75" customHeight="1">
      <c r="L992" s="1"/>
      <c r="P992" s="1"/>
      <c r="Q992" s="1"/>
    </row>
    <row r="993" spans="12:17" ht="12.75" customHeight="1">
      <c r="L993" s="1"/>
      <c r="P993" s="1"/>
      <c r="Q993" s="1"/>
    </row>
    <row r="994" spans="12:17" ht="12.75" customHeight="1">
      <c r="L994" s="1"/>
      <c r="P994" s="1"/>
      <c r="Q994" s="1"/>
    </row>
    <row r="995" spans="12:17" ht="12.75" customHeight="1">
      <c r="L995" s="1"/>
      <c r="P995" s="1"/>
      <c r="Q995" s="1"/>
    </row>
    <row r="996" spans="12:17" ht="12.75" customHeight="1">
      <c r="L996" s="1"/>
      <c r="P996" s="1"/>
      <c r="Q996" s="1"/>
    </row>
    <row r="997" spans="12:17" ht="12.75" customHeight="1">
      <c r="L997" s="1"/>
      <c r="P997" s="1"/>
      <c r="Q997" s="1"/>
    </row>
    <row r="998" spans="12:17" ht="12.75" customHeight="1">
      <c r="L998" s="1"/>
      <c r="P998" s="1"/>
      <c r="Q998" s="1"/>
    </row>
    <row r="999" spans="12:17" ht="12.75" customHeight="1">
      <c r="L999" s="1"/>
      <c r="P999" s="1"/>
      <c r="Q999" s="1"/>
    </row>
    <row r="1000" spans="12:17" ht="12.75" customHeight="1">
      <c r="L1000" s="1"/>
      <c r="P1000" s="1"/>
      <c r="Q1000" s="1"/>
    </row>
    <row r="1001" spans="12:17" ht="12.75" customHeight="1">
      <c r="L1001" s="1"/>
      <c r="P1001" s="1"/>
      <c r="Q1001" s="1"/>
    </row>
    <row r="1002" spans="12:17" ht="12.75" customHeight="1">
      <c r="L1002" s="1"/>
      <c r="P1002" s="1"/>
      <c r="Q1002" s="1"/>
    </row>
    <row r="1003" spans="12:17" ht="12.75" customHeight="1">
      <c r="L1003" s="1"/>
      <c r="P1003" s="1"/>
      <c r="Q1003" s="1"/>
    </row>
  </sheetData>
  <mergeCells count="77">
    <mergeCell ref="L26:N26"/>
    <mergeCell ref="L29:N29"/>
    <mergeCell ref="L28:N28"/>
    <mergeCell ref="P26:Q26"/>
    <mergeCell ref="P29:Q29"/>
    <mergeCell ref="L27:N27"/>
    <mergeCell ref="P27:Q27"/>
    <mergeCell ref="P19:Q19"/>
    <mergeCell ref="P21:Q21"/>
    <mergeCell ref="L16:N16"/>
    <mergeCell ref="L17:N17"/>
    <mergeCell ref="P17:Q17"/>
    <mergeCell ref="L18:N18"/>
    <mergeCell ref="P18:Q18"/>
    <mergeCell ref="L19:N19"/>
    <mergeCell ref="L21:N21"/>
    <mergeCell ref="L20:N20"/>
    <mergeCell ref="L14:N14"/>
    <mergeCell ref="P14:Q14"/>
    <mergeCell ref="L15:N15"/>
    <mergeCell ref="P15:Q15"/>
    <mergeCell ref="P16:Q16"/>
    <mergeCell ref="B8:D8"/>
    <mergeCell ref="E8:G8"/>
    <mergeCell ref="M10:P10"/>
    <mergeCell ref="D12:D13"/>
    <mergeCell ref="E12:E13"/>
    <mergeCell ref="F12:F13"/>
    <mergeCell ref="O12:Q12"/>
    <mergeCell ref="P13:Q13"/>
    <mergeCell ref="K12:K13"/>
    <mergeCell ref="L12:N13"/>
    <mergeCell ref="G12:G13"/>
    <mergeCell ref="H12:H13"/>
    <mergeCell ref="I12:I13"/>
    <mergeCell ref="J12:J13"/>
    <mergeCell ref="B12:C12"/>
    <mergeCell ref="B13:C13"/>
    <mergeCell ref="B1:Q1"/>
    <mergeCell ref="L3:P3"/>
    <mergeCell ref="N4:O4"/>
    <mergeCell ref="P4:Q4"/>
    <mergeCell ref="M5:M7"/>
    <mergeCell ref="N5:N7"/>
    <mergeCell ref="P5:Q7"/>
    <mergeCell ref="B42:C42"/>
    <mergeCell ref="B43:J43"/>
    <mergeCell ref="L36:N36"/>
    <mergeCell ref="L37:N37"/>
    <mergeCell ref="L38:N38"/>
    <mergeCell ref="L39:N39"/>
    <mergeCell ref="L41:N41"/>
    <mergeCell ref="L42:Q42"/>
    <mergeCell ref="L43:Q43"/>
    <mergeCell ref="P38:Q38"/>
    <mergeCell ref="P41:Q41"/>
    <mergeCell ref="P36:Q36"/>
    <mergeCell ref="P37:Q37"/>
    <mergeCell ref="P34:Q34"/>
    <mergeCell ref="P35:Q35"/>
    <mergeCell ref="L30:N30"/>
    <mergeCell ref="L33:N33"/>
    <mergeCell ref="L35:N35"/>
    <mergeCell ref="L31:N31"/>
    <mergeCell ref="L34:N34"/>
    <mergeCell ref="P33:Q33"/>
    <mergeCell ref="P30:Q30"/>
    <mergeCell ref="P32:Q32"/>
    <mergeCell ref="L32:N32"/>
    <mergeCell ref="L22:N22"/>
    <mergeCell ref="P23:Q23"/>
    <mergeCell ref="L24:N24"/>
    <mergeCell ref="P24:Q24"/>
    <mergeCell ref="L25:N25"/>
    <mergeCell ref="P25:Q25"/>
    <mergeCell ref="P22:Q22"/>
    <mergeCell ref="L23:N23"/>
  </mergeCells>
  <phoneticPr fontId="12"/>
  <pageMargins left="0.52" right="0.15748031496062992" top="0.67" bottom="0.34" header="0" footer="0"/>
  <pageSetup paperSize="9" scale="71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見本</vt:lpstr>
      <vt:lpstr>yymm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Preferred Customer</dc:creator>
  <cp:lastModifiedBy>中村 真也</cp:lastModifiedBy>
  <cp:lastPrinted>2025-10-28T18:15:08Z</cp:lastPrinted>
  <dcterms:created xsi:type="dcterms:W3CDTF">2005-04-20T04:54:24Z</dcterms:created>
  <dcterms:modified xsi:type="dcterms:W3CDTF">2025-11-28T02:39:45Z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-1810508431</vt:i4>
  </property>
  <property fmtid="{D5CDD505-2E9C-101B-9397-08002B2CF9AE}" pid="3" name="_EmailSubject">
    <vt:lpwstr>立替金請求書(2月前半分).xls</vt:lpwstr>
  </property>
  <property fmtid="{D5CDD505-2E9C-101B-9397-08002B2CF9AE}" pid="4" name="_AuthorEmail">
    <vt:lpwstr>k-kuwahara@mediacreate-c.com</vt:lpwstr>
  </property>
  <property fmtid="{D5CDD505-2E9C-101B-9397-08002B2CF9AE}" pid="5" name="_AuthorEmailDisplayName">
    <vt:lpwstr>桑原一哉</vt:lpwstr>
  </property>
  <property fmtid="{D5CDD505-2E9C-101B-9397-08002B2CF9AE}" pid="6" name="_PreviousAdHocReviewCycleID">
    <vt:i4>-1121304375</vt:i4>
  </property>
  <property fmtid="{D5CDD505-2E9C-101B-9397-08002B2CF9AE}" pid="7" name="_ReviewingToolsShownOnce">
    <vt:lpwstr/>
  </property>
</Properties>
</file>