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Sales" state="visible" r:id="rId5"/>
    <sheet sheetId="3" name="Financial" state="visible" r:id="rId6"/>
    <sheet sheetId="4" name="Inventory" state="visible" r:id="rId7"/>
  </sheets>
  <calcPr calcId="171027"/>
</workbook>
</file>

<file path=xl/sharedStrings.xml><?xml version="1.0" encoding="utf-8"?>
<sst xmlns="http://schemas.openxmlformats.org/spreadsheetml/2006/main" count="1533" uniqueCount="681">
  <si>
    <t>Employee ID</t>
  </si>
  <si>
    <t>First Name</t>
  </si>
  <si>
    <t>Last Name</t>
  </si>
  <si>
    <t>Email</t>
  </si>
  <si>
    <t>Phone</t>
  </si>
  <si>
    <t>Department</t>
  </si>
  <si>
    <t>Position</t>
  </si>
  <si>
    <t>Salary</t>
  </si>
  <si>
    <t>Hire Date</t>
  </si>
  <si>
    <t>Status</t>
  </si>
  <si>
    <t>EMP0001</t>
  </si>
  <si>
    <t>Sarah</t>
  </si>
  <si>
    <t>Anderson</t>
  </si>
  <si>
    <t>sarah.anderson@futuretech.com</t>
  </si>
  <si>
    <t>(877) 612-7624</t>
  </si>
  <si>
    <t>Product</t>
  </si>
  <si>
    <t>Product Specialist</t>
  </si>
  <si>
    <t>Cancelled</t>
  </si>
  <si>
    <t>EMP0002</t>
  </si>
  <si>
    <t>William</t>
  </si>
  <si>
    <t>Gonzalez</t>
  </si>
  <si>
    <t>william.gonzalez@nextgen.com</t>
  </si>
  <si>
    <t>(195) 348-6001</t>
  </si>
  <si>
    <t>Design</t>
  </si>
  <si>
    <t>Design Specialist</t>
  </si>
  <si>
    <t>Active</t>
  </si>
  <si>
    <t>EMP0003</t>
  </si>
  <si>
    <t>Thomas</t>
  </si>
  <si>
    <t>Lopez</t>
  </si>
  <si>
    <t>thomas.lopez@datasoft.com</t>
  </si>
  <si>
    <t>(543) 682-2430</t>
  </si>
  <si>
    <t>EMP0004</t>
  </si>
  <si>
    <t>Jane</t>
  </si>
  <si>
    <t>Hernandez</t>
  </si>
  <si>
    <t>jane.hernandez@cloudbase.com</t>
  </si>
  <si>
    <t>(834) 674-4129</t>
  </si>
  <si>
    <t>Finance</t>
  </si>
  <si>
    <t>Finance Specialist</t>
  </si>
  <si>
    <t>EMP0005</t>
  </si>
  <si>
    <t>Michael</t>
  </si>
  <si>
    <t>Miller</t>
  </si>
  <si>
    <t>michael.miller@innovatelab.com</t>
  </si>
  <si>
    <t>(195) 296-6775</t>
  </si>
  <si>
    <t>Operations</t>
  </si>
  <si>
    <t>Operations Specialist</t>
  </si>
  <si>
    <t>EMP0006</t>
  </si>
  <si>
    <t>Richard</t>
  </si>
  <si>
    <t>Smith</t>
  </si>
  <si>
    <t>richard.smith@datasoft.com</t>
  </si>
  <si>
    <t>(897) 262-3834</t>
  </si>
  <si>
    <t>Quality Assurance</t>
  </si>
  <si>
    <t>Quality Assurance Specialist</t>
  </si>
  <si>
    <t>Pending</t>
  </si>
  <si>
    <t>EMP0007</t>
  </si>
  <si>
    <t>James</t>
  </si>
  <si>
    <t>Rodriguez</t>
  </si>
  <si>
    <t>james.rodriguez@datasoft.com</t>
  </si>
  <si>
    <t>(785) 790-8011</t>
  </si>
  <si>
    <t>EMP0008</t>
  </si>
  <si>
    <t>Elizabeth</t>
  </si>
  <si>
    <t>Martin</t>
  </si>
  <si>
    <t>elizabeth.martin@nextgen.com</t>
  </si>
  <si>
    <t>(951) 214-5047</t>
  </si>
  <si>
    <t>Marketing</t>
  </si>
  <si>
    <t>Marketing Specialist</t>
  </si>
  <si>
    <t>Completed</t>
  </si>
  <si>
    <t>EMP0009</t>
  </si>
  <si>
    <t>David</t>
  </si>
  <si>
    <t>Moore</t>
  </si>
  <si>
    <t>david.moore@cybercore.com</t>
  </si>
  <si>
    <t>(483) 413-2214</t>
  </si>
  <si>
    <t>EMP0010</t>
  </si>
  <si>
    <t>Charles</t>
  </si>
  <si>
    <t>charles.moore@cloudbase.com</t>
  </si>
  <si>
    <t>(183) 811-9426</t>
  </si>
  <si>
    <t>EMP0011</t>
  </si>
  <si>
    <t>Jackson</t>
  </si>
  <si>
    <t>thomas.jackson@cloudbase.com</t>
  </si>
  <si>
    <t>(236) 297-8290</t>
  </si>
  <si>
    <t>Inactive</t>
  </si>
  <si>
    <t>EMP0012</t>
  </si>
  <si>
    <t>Christopher</t>
  </si>
  <si>
    <t>Johnson</t>
  </si>
  <si>
    <t>christopher.johnson@digitalflow.com</t>
  </si>
  <si>
    <t>(948) 754-2361</t>
  </si>
  <si>
    <t>Customer Service</t>
  </si>
  <si>
    <t>Customer Service Specialist</t>
  </si>
  <si>
    <t>EMP0013</t>
  </si>
  <si>
    <t>Patricia</t>
  </si>
  <si>
    <t>Brown</t>
  </si>
  <si>
    <t>patricia.brown@cloudbase.com</t>
  </si>
  <si>
    <t>(205) 176-5006</t>
  </si>
  <si>
    <t>EMP0014</t>
  </si>
  <si>
    <t>Linda</t>
  </si>
  <si>
    <t>linda.hernandez@smartsys.com</t>
  </si>
  <si>
    <t>(757) 567-2389</t>
  </si>
  <si>
    <t>EMP0015</t>
  </si>
  <si>
    <t>Wilson</t>
  </si>
  <si>
    <t>william.wilson@futuretech.com</t>
  </si>
  <si>
    <t>(331) 958-1820</t>
  </si>
  <si>
    <t>EMP0016</t>
  </si>
  <si>
    <t>james.smith@smartsys.com</t>
  </si>
  <si>
    <t>(116) 168-9730</t>
  </si>
  <si>
    <t>EMP0017</t>
  </si>
  <si>
    <t>Garcia</t>
  </si>
  <si>
    <t>michael.garcia@techcorp.com</t>
  </si>
  <si>
    <t>(590) 511-5169</t>
  </si>
  <si>
    <t>Engineering</t>
  </si>
  <si>
    <t>Engineering Specialist</t>
  </si>
  <si>
    <t>EMP0018</t>
  </si>
  <si>
    <t>Jones</t>
  </si>
  <si>
    <t>david.jones@smartsys.com</t>
  </si>
  <si>
    <t>(366) 848-5292</t>
  </si>
  <si>
    <t>EMP0019</t>
  </si>
  <si>
    <t>thomas.brown@datasoft.com</t>
  </si>
  <si>
    <t>(170) 947-6464</t>
  </si>
  <si>
    <t>EMP0020</t>
  </si>
  <si>
    <t>Jennifer</t>
  </si>
  <si>
    <t>jennifer.moore@techcorp.com</t>
  </si>
  <si>
    <t>(323) 841-6066</t>
  </si>
  <si>
    <t>HR</t>
  </si>
  <si>
    <t>HR Specialist</t>
  </si>
  <si>
    <t>EMP0021</t>
  </si>
  <si>
    <t>jane.moore@nextgen.com</t>
  </si>
  <si>
    <t>(244) 839-9571</t>
  </si>
  <si>
    <t>EMP0022</t>
  </si>
  <si>
    <t>patricia.thomas@quantumleap.com</t>
  </si>
  <si>
    <t>(831) 626-8774</t>
  </si>
  <si>
    <t>EMP0023</t>
  </si>
  <si>
    <t>sarah.smith@quantumleap.com</t>
  </si>
  <si>
    <t>(363) 870-8397</t>
  </si>
  <si>
    <t>EMP0024</t>
  </si>
  <si>
    <t>michael.moore@smartsys.com</t>
  </si>
  <si>
    <t>(548) 553-4278</t>
  </si>
  <si>
    <t>EMP0025</t>
  </si>
  <si>
    <t>Robert</t>
  </si>
  <si>
    <t>robert.lopez@cloudbase.com</t>
  </si>
  <si>
    <t>(709) 533-9531</t>
  </si>
  <si>
    <t>EMP0026</t>
  </si>
  <si>
    <t>james.gonzalez@datasoft.com</t>
  </si>
  <si>
    <t>(269) 890-4122</t>
  </si>
  <si>
    <t>EMP0027</t>
  </si>
  <si>
    <t>charles.thomas@innovatelab.com</t>
  </si>
  <si>
    <t>(671) 105-9779</t>
  </si>
  <si>
    <t>Sales</t>
  </si>
  <si>
    <t>Sales Specialist</t>
  </si>
  <si>
    <t>EMP0028</t>
  </si>
  <si>
    <t>jane.jackson@cloudbase.com</t>
  </si>
  <si>
    <t>(805) 844-1806</t>
  </si>
  <si>
    <t>EMP0029</t>
  </si>
  <si>
    <t>Davis</t>
  </si>
  <si>
    <t>elizabeth.davis@smartsys.com</t>
  </si>
  <si>
    <t>(532) 492-6357</t>
  </si>
  <si>
    <t>EMP0030</t>
  </si>
  <si>
    <t>robert.gonzalez@innovatelab.com</t>
  </si>
  <si>
    <t>(378) 564-8606</t>
  </si>
  <si>
    <t>EMP0031</t>
  </si>
  <si>
    <t>michael.johnson@cloudbase.com</t>
  </si>
  <si>
    <t>(620) 508-4348</t>
  </si>
  <si>
    <t>EMP0032</t>
  </si>
  <si>
    <t>thomas.moore@digitalflow.com</t>
  </si>
  <si>
    <t>(465) 517-4370</t>
  </si>
  <si>
    <t>EMP0033</t>
  </si>
  <si>
    <t>charles.moore@smartsys.com</t>
  </si>
  <si>
    <t>(118) 220-1978</t>
  </si>
  <si>
    <t>EMP0034</t>
  </si>
  <si>
    <t>william.moore@quantumleap.com</t>
  </si>
  <si>
    <t>(586) 394-6729</t>
  </si>
  <si>
    <t>EMP0035</t>
  </si>
  <si>
    <t>thomas.miller@smartsys.com</t>
  </si>
  <si>
    <t>(601) 861-6295</t>
  </si>
  <si>
    <t>EMP0036</t>
  </si>
  <si>
    <t>michael.jackson@cybercore.com</t>
  </si>
  <si>
    <t>(883) 161-6337</t>
  </si>
  <si>
    <t>EMP0037</t>
  </si>
  <si>
    <t>jennifer.johnson@datasoft.com</t>
  </si>
  <si>
    <t>(323) 636-2608</t>
  </si>
  <si>
    <t>EMP0038</t>
  </si>
  <si>
    <t>elizabeth.gonzalez@digitalflow.com</t>
  </si>
  <si>
    <t>(205) 842-2839</t>
  </si>
  <si>
    <t>EMP0039</t>
  </si>
  <si>
    <t>Barbara</t>
  </si>
  <si>
    <t>barbara.jones@nextgen.com</t>
  </si>
  <si>
    <t>(294) 318-5408</t>
  </si>
  <si>
    <t>EMP0040</t>
  </si>
  <si>
    <t>Taylor</t>
  </si>
  <si>
    <t>patricia.taylor@techcorp.com</t>
  </si>
  <si>
    <t>(276) 318-3539</t>
  </si>
  <si>
    <t>EMP0041</t>
  </si>
  <si>
    <t>charles.taylor@cybercore.com</t>
  </si>
  <si>
    <t>(344) 947-7680</t>
  </si>
  <si>
    <t>EMP0042</t>
  </si>
  <si>
    <t>John</t>
  </si>
  <si>
    <t>john.hernandez@smartsys.com</t>
  </si>
  <si>
    <t>(933) 378-5754</t>
  </si>
  <si>
    <t>EMP0043</t>
  </si>
  <si>
    <t>elizabeth.wilson@techcorp.com</t>
  </si>
  <si>
    <t>(170) 568-4782</t>
  </si>
  <si>
    <t>EMP0044</t>
  </si>
  <si>
    <t>robert.lopez@futuretech.com</t>
  </si>
  <si>
    <t>(149) 429-4158</t>
  </si>
  <si>
    <t>EMP0045</t>
  </si>
  <si>
    <t>david.jones@futuretech.com</t>
  </si>
  <si>
    <t>(384) 298-4674</t>
  </si>
  <si>
    <t>EMP0046</t>
  </si>
  <si>
    <t>charles.martin@cybercore.com</t>
  </si>
  <si>
    <t>(700) 578-5185</t>
  </si>
  <si>
    <t>EMP0047</t>
  </si>
  <si>
    <t>thomas.garcia@digitalflow.com</t>
  </si>
  <si>
    <t>(733) 336-8988</t>
  </si>
  <si>
    <t>EMP0048</t>
  </si>
  <si>
    <t>Maria</t>
  </si>
  <si>
    <t>maria.rodriguez@nextgen.com</t>
  </si>
  <si>
    <t>(399) 853-8922</t>
  </si>
  <si>
    <t>EMP0049</t>
  </si>
  <si>
    <t>robert.brown@nextgen.com</t>
  </si>
  <si>
    <t>(711) 948-5793</t>
  </si>
  <si>
    <t>EMP0050</t>
  </si>
  <si>
    <t>christopher.lopez@smartsys.com</t>
  </si>
  <si>
    <t>(478) 708-3239</t>
  </si>
  <si>
    <t>Sale ID</t>
  </si>
  <si>
    <t>Customer Name</t>
  </si>
  <si>
    <t>Category</t>
  </si>
  <si>
    <t>Quantity</t>
  </si>
  <si>
    <t>Unit Price</t>
  </si>
  <si>
    <t>Total Amount</t>
  </si>
  <si>
    <t>Sale Date</t>
  </si>
  <si>
    <t>Sales Rep</t>
  </si>
  <si>
    <t>Region</t>
  </si>
  <si>
    <t>SALE00001</t>
  </si>
  <si>
    <t>John Rodriguez</t>
  </si>
  <si>
    <t>Tablet Air</t>
  </si>
  <si>
    <t>Services</t>
  </si>
  <si>
    <t>James Davis</t>
  </si>
  <si>
    <t>TX</t>
  </si>
  <si>
    <t>SALE00002</t>
  </si>
  <si>
    <t>James Johnson</t>
  </si>
  <si>
    <t>SmartPhone X</t>
  </si>
  <si>
    <t>William Thomas</t>
  </si>
  <si>
    <t>IL</t>
  </si>
  <si>
    <t>SALE00003</t>
  </si>
  <si>
    <t>Jennifer Taylor</t>
  </si>
  <si>
    <t>Headphones</t>
  </si>
  <si>
    <t>Consulting</t>
  </si>
  <si>
    <t>David Wilson</t>
  </si>
  <si>
    <t>SALE00004</t>
  </si>
  <si>
    <t>Elizabeth Martinez</t>
  </si>
  <si>
    <t>Software</t>
  </si>
  <si>
    <t>Richard Jones</t>
  </si>
  <si>
    <t>CA</t>
  </si>
  <si>
    <t>SALE00005</t>
  </si>
  <si>
    <t>Elizabeth Martin</t>
  </si>
  <si>
    <t>Mouse Wireless</t>
  </si>
  <si>
    <t>Emily Williams</t>
  </si>
  <si>
    <t>SALE00006</t>
  </si>
  <si>
    <t>Sarah Johnson</t>
  </si>
  <si>
    <t>Monitor Ultra</t>
  </si>
  <si>
    <t>Electronics</t>
  </si>
  <si>
    <t>Elizabeth Brown</t>
  </si>
  <si>
    <t>SALE00007</t>
  </si>
  <si>
    <t>John Jones</t>
  </si>
  <si>
    <t>Barbara Davis</t>
  </si>
  <si>
    <t>SALE00008</t>
  </si>
  <si>
    <t>Emily Martin</t>
  </si>
  <si>
    <t>Barbara Miller</t>
  </si>
  <si>
    <t>SALE00009</t>
  </si>
  <si>
    <t>Elizabeth Wilson</t>
  </si>
  <si>
    <t>Speaker System</t>
  </si>
  <si>
    <t>Linda Smith</t>
  </si>
  <si>
    <t>SALE00010</t>
  </si>
  <si>
    <t>Michael Williams</t>
  </si>
  <si>
    <t>Robert Lopez</t>
  </si>
  <si>
    <t>SALE00011</t>
  </si>
  <si>
    <t>William Jones</t>
  </si>
  <si>
    <t>Jennifer Gonzalez</t>
  </si>
  <si>
    <t>SALE00012</t>
  </si>
  <si>
    <t>Robert Williams</t>
  </si>
  <si>
    <t>Hardware</t>
  </si>
  <si>
    <t>Lisa Martin</t>
  </si>
  <si>
    <t>NY</t>
  </si>
  <si>
    <t>SALE00013</t>
  </si>
  <si>
    <t>Michael Jackson</t>
  </si>
  <si>
    <t>Christopher Gonzalez</t>
  </si>
  <si>
    <t>SALE00014</t>
  </si>
  <si>
    <t>Charles Lopez</t>
  </si>
  <si>
    <t>Elizabeth Williams</t>
  </si>
  <si>
    <t>SALE00015</t>
  </si>
  <si>
    <t>John Davis</t>
  </si>
  <si>
    <t>William Miller</t>
  </si>
  <si>
    <t>AZ</t>
  </si>
  <si>
    <t>SALE00016</t>
  </si>
  <si>
    <t>Patricia Smith</t>
  </si>
  <si>
    <t>Charles Gonzalez</t>
  </si>
  <si>
    <t>SALE00017</t>
  </si>
  <si>
    <t>Robert Garcia</t>
  </si>
  <si>
    <t>Keyboard Pro</t>
  </si>
  <si>
    <t>William Wilson</t>
  </si>
  <si>
    <t>SALE00018</t>
  </si>
  <si>
    <t>William Taylor</t>
  </si>
  <si>
    <t>Laptop Pro</t>
  </si>
  <si>
    <t>Elizabeth Davis</t>
  </si>
  <si>
    <t>SALE00019</t>
  </si>
  <si>
    <t>Emily Lopez</t>
  </si>
  <si>
    <t>Thomas Jones</t>
  </si>
  <si>
    <t>SALE00020</t>
  </si>
  <si>
    <t>Richard Jackson</t>
  </si>
  <si>
    <t>Robert Anderson</t>
  </si>
  <si>
    <t>SALE00021</t>
  </si>
  <si>
    <t>Lisa Rodriguez</t>
  </si>
  <si>
    <t>Maria Wilson</t>
  </si>
  <si>
    <t>SALE00022</t>
  </si>
  <si>
    <t>Richard Rodriguez</t>
  </si>
  <si>
    <t>William Brown</t>
  </si>
  <si>
    <t>SALE00023</t>
  </si>
  <si>
    <t>David Martinez</t>
  </si>
  <si>
    <t>Sarah Brown</t>
  </si>
  <si>
    <t>SALE00024</t>
  </si>
  <si>
    <t>Thomas Hernandez</t>
  </si>
  <si>
    <t>Patricia Rodriguez</t>
  </si>
  <si>
    <t>SALE00025</t>
  </si>
  <si>
    <t>John Taylor</t>
  </si>
  <si>
    <t>SALE00026</t>
  </si>
  <si>
    <t>Robert Gonzalez</t>
  </si>
  <si>
    <t>SALE00027</t>
  </si>
  <si>
    <t>Maria Johnson</t>
  </si>
  <si>
    <t>Elizabeth Johnson</t>
  </si>
  <si>
    <t>PA</t>
  </si>
  <si>
    <t>SALE00028</t>
  </si>
  <si>
    <t>Webcam HD</t>
  </si>
  <si>
    <t>Linda Jones</t>
  </si>
  <si>
    <t>SALE00029</t>
  </si>
  <si>
    <t>Lisa Moore</t>
  </si>
  <si>
    <t>Linda Lopez</t>
  </si>
  <si>
    <t>SALE00030</t>
  </si>
  <si>
    <t>Emily Taylor</t>
  </si>
  <si>
    <t>SALE00031</t>
  </si>
  <si>
    <t>Robert Jackson</t>
  </si>
  <si>
    <t>SALE00032</t>
  </si>
  <si>
    <t>Richard Wilson</t>
  </si>
  <si>
    <t>Charles Rodriguez</t>
  </si>
  <si>
    <t>SALE00033</t>
  </si>
  <si>
    <t>Maria Anderson</t>
  </si>
  <si>
    <t>SALE00034</t>
  </si>
  <si>
    <t>Maria Gonzalez</t>
  </si>
  <si>
    <t>Jane Miller</t>
  </si>
  <si>
    <t>SALE00035</t>
  </si>
  <si>
    <t>Desktop Elite</t>
  </si>
  <si>
    <t>Sarah Garcia</t>
  </si>
  <si>
    <t>SALE00036</t>
  </si>
  <si>
    <t>Barbara Lopez</t>
  </si>
  <si>
    <t>SALE00037</t>
  </si>
  <si>
    <t>William Johnson</t>
  </si>
  <si>
    <t>SALE00038</t>
  </si>
  <si>
    <t>David Hernandez</t>
  </si>
  <si>
    <t>James Miller</t>
  </si>
  <si>
    <t>SALE00039</t>
  </si>
  <si>
    <t>James Williams</t>
  </si>
  <si>
    <t>Linda Taylor</t>
  </si>
  <si>
    <t>SALE00040</t>
  </si>
  <si>
    <t>Emily Wilson</t>
  </si>
  <si>
    <t>Christopher Williams</t>
  </si>
  <si>
    <t>SALE00041</t>
  </si>
  <si>
    <t>Jennifer Brown</t>
  </si>
  <si>
    <t>Charles Hernandez</t>
  </si>
  <si>
    <t>SALE00042</t>
  </si>
  <si>
    <t>Thomas Moore</t>
  </si>
  <si>
    <t>Charles Johnson</t>
  </si>
  <si>
    <t>SALE00043</t>
  </si>
  <si>
    <t>Thomas Martin</t>
  </si>
  <si>
    <t>Emily Brown</t>
  </si>
  <si>
    <t>SALE00044</t>
  </si>
  <si>
    <t>Emily Rodriguez</t>
  </si>
  <si>
    <t>SALE00045</t>
  </si>
  <si>
    <t>Thomas Miller</t>
  </si>
  <si>
    <t>Thomas Taylor</t>
  </si>
  <si>
    <t>SALE00046</t>
  </si>
  <si>
    <t>Patricia Wilson</t>
  </si>
  <si>
    <t>Thomas Martinez</t>
  </si>
  <si>
    <t>SALE00047</t>
  </si>
  <si>
    <t>Christopher Wilson</t>
  </si>
  <si>
    <t>SALE00048</t>
  </si>
  <si>
    <t>Christopher Taylor</t>
  </si>
  <si>
    <t>SALE00049</t>
  </si>
  <si>
    <t>Maria Hernandez</t>
  </si>
  <si>
    <t>Maria Garcia</t>
  </si>
  <si>
    <t>SALE00050</t>
  </si>
  <si>
    <t>Robert Thomas</t>
  </si>
  <si>
    <t>David Smith</t>
  </si>
  <si>
    <t>SALE00051</t>
  </si>
  <si>
    <t>James Rodriguez</t>
  </si>
  <si>
    <t>SALE00052</t>
  </si>
  <si>
    <t>Jennifer Martinez</t>
  </si>
  <si>
    <t>SALE00053</t>
  </si>
  <si>
    <t>Richard Taylor</t>
  </si>
  <si>
    <t>David Johnson</t>
  </si>
  <si>
    <t>SALE00054</t>
  </si>
  <si>
    <t>Patricia Brown</t>
  </si>
  <si>
    <t>SALE00055</t>
  </si>
  <si>
    <t>Jane Taylor</t>
  </si>
  <si>
    <t>SALE00056</t>
  </si>
  <si>
    <t>Sarah Gonzalez</t>
  </si>
  <si>
    <t>Maria Brown</t>
  </si>
  <si>
    <t>SALE00057</t>
  </si>
  <si>
    <t>Jane Hernandez</t>
  </si>
  <si>
    <t>Thomas Anderson</t>
  </si>
  <si>
    <t>SALE00058</t>
  </si>
  <si>
    <t>Richard Johnson</t>
  </si>
  <si>
    <t>James Hernandez</t>
  </si>
  <si>
    <t>SALE00059</t>
  </si>
  <si>
    <t>Patricia Garcia</t>
  </si>
  <si>
    <t>Emily Hernandez</t>
  </si>
  <si>
    <t>SALE00060</t>
  </si>
  <si>
    <t>Charles Jackson</t>
  </si>
  <si>
    <t>Linda Miller</t>
  </si>
  <si>
    <t>SALE00061</t>
  </si>
  <si>
    <t>Lisa Williams</t>
  </si>
  <si>
    <t>SALE00062</t>
  </si>
  <si>
    <t>Patricia Johnson</t>
  </si>
  <si>
    <t>SALE00063</t>
  </si>
  <si>
    <t>Sarah Taylor</t>
  </si>
  <si>
    <t>SALE00064</t>
  </si>
  <si>
    <t>Linda Gonzalez</t>
  </si>
  <si>
    <t>James Smith</t>
  </si>
  <si>
    <t>SALE00065</t>
  </si>
  <si>
    <t>Maria Moore</t>
  </si>
  <si>
    <t>SALE00066</t>
  </si>
  <si>
    <t>John Garcia</t>
  </si>
  <si>
    <t>SALE00067</t>
  </si>
  <si>
    <t>David Lopez</t>
  </si>
  <si>
    <t>Michael Hernandez</t>
  </si>
  <si>
    <t>SALE00068</t>
  </si>
  <si>
    <t>Jennifer Jones</t>
  </si>
  <si>
    <t>John Smith</t>
  </si>
  <si>
    <t>SALE00069</t>
  </si>
  <si>
    <t>Lisa Johnson</t>
  </si>
  <si>
    <t>Sarah Hernandez</t>
  </si>
  <si>
    <t>SALE00070</t>
  </si>
  <si>
    <t>Patricia Davis</t>
  </si>
  <si>
    <t>SALE00071</t>
  </si>
  <si>
    <t>Sarah Martinez</t>
  </si>
  <si>
    <t>SALE00072</t>
  </si>
  <si>
    <t>SALE00073</t>
  </si>
  <si>
    <t>Sarah Martin</t>
  </si>
  <si>
    <t>SALE00074</t>
  </si>
  <si>
    <t>Robert Taylor</t>
  </si>
  <si>
    <t>SALE00075</t>
  </si>
  <si>
    <t>SALE00076</t>
  </si>
  <si>
    <t>Robert Martinez</t>
  </si>
  <si>
    <t>SALE00077</t>
  </si>
  <si>
    <t>SALE00078</t>
  </si>
  <si>
    <t>SALE00079</t>
  </si>
  <si>
    <t>John Jackson</t>
  </si>
  <si>
    <t>SALE00080</t>
  </si>
  <si>
    <t>Lisa Garcia</t>
  </si>
  <si>
    <t>Jane Brown</t>
  </si>
  <si>
    <t>SALE00081</t>
  </si>
  <si>
    <t>Michael Taylor</t>
  </si>
  <si>
    <t>Thomas Williams</t>
  </si>
  <si>
    <t>SALE00082</t>
  </si>
  <si>
    <t>Jane Jones</t>
  </si>
  <si>
    <t>SALE00083</t>
  </si>
  <si>
    <t>Lisa Jones</t>
  </si>
  <si>
    <t>Charles Jones</t>
  </si>
  <si>
    <t>SALE00084</t>
  </si>
  <si>
    <t>Thomas Johnson</t>
  </si>
  <si>
    <t>James Garcia</t>
  </si>
  <si>
    <t>SALE00085</t>
  </si>
  <si>
    <t>SALE00086</t>
  </si>
  <si>
    <t>Patricia Miller</t>
  </si>
  <si>
    <t>Elizabeth Hernandez</t>
  </si>
  <si>
    <t>SALE00087</t>
  </si>
  <si>
    <t>William Martinez</t>
  </si>
  <si>
    <t>SALE00088</t>
  </si>
  <si>
    <t>Elizabeth Miller</t>
  </si>
  <si>
    <t>SALE00089</t>
  </si>
  <si>
    <t>Christopher Martin</t>
  </si>
  <si>
    <t>SALE00090</t>
  </si>
  <si>
    <t>Linda Anderson</t>
  </si>
  <si>
    <t>Maria Lopez</t>
  </si>
  <si>
    <t>SALE00091</t>
  </si>
  <si>
    <t>Patricia Lopez</t>
  </si>
  <si>
    <t>SALE00092</t>
  </si>
  <si>
    <t>Lisa Hernandez</t>
  </si>
  <si>
    <t>SALE00093</t>
  </si>
  <si>
    <t>David Garcia</t>
  </si>
  <si>
    <t>Christopher Anderson</t>
  </si>
  <si>
    <t>SALE00094</t>
  </si>
  <si>
    <t>James Jones</t>
  </si>
  <si>
    <t>SALE00095</t>
  </si>
  <si>
    <t>Sarah Anderson</t>
  </si>
  <si>
    <t>SALE00096</t>
  </si>
  <si>
    <t>Jane Thomas</t>
  </si>
  <si>
    <t>Lisa Smith</t>
  </si>
  <si>
    <t>SALE00097</t>
  </si>
  <si>
    <t>Michael Moore</t>
  </si>
  <si>
    <t>Elizabeth Lopez</t>
  </si>
  <si>
    <t>SALE00098</t>
  </si>
  <si>
    <t>Patricia Martinez</t>
  </si>
  <si>
    <t>Richard Davis</t>
  </si>
  <si>
    <t>SALE00099</t>
  </si>
  <si>
    <t>William Moore</t>
  </si>
  <si>
    <t>Emily Thomas</t>
  </si>
  <si>
    <t>SALE00100</t>
  </si>
  <si>
    <t>Maria Jones</t>
  </si>
  <si>
    <t>Transaction ID</t>
  </si>
  <si>
    <t>Account</t>
  </si>
  <si>
    <t>Description</t>
  </si>
  <si>
    <t>Type</t>
  </si>
  <si>
    <t>Amount</t>
  </si>
  <si>
    <t>Balance</t>
  </si>
  <si>
    <t>Date</t>
  </si>
  <si>
    <t>TXN000001</t>
  </si>
  <si>
    <t>Business</t>
  </si>
  <si>
    <t>Withdrawal - CyberCore</t>
  </si>
  <si>
    <t>Withdrawal</t>
  </si>
  <si>
    <t>TXN000002</t>
  </si>
  <si>
    <t>Savings</t>
  </si>
  <si>
    <t>Refund - InnovateLab</t>
  </si>
  <si>
    <t>Refund</t>
  </si>
  <si>
    <t>TXN000003</t>
  </si>
  <si>
    <t>Checking</t>
  </si>
  <si>
    <t>Transfer - FutureTech</t>
  </si>
  <si>
    <t>Transfer</t>
  </si>
  <si>
    <t>TXN000004</t>
  </si>
  <si>
    <t>Investment</t>
  </si>
  <si>
    <t>Refund - NextGen</t>
  </si>
  <si>
    <t>TXN000005</t>
  </si>
  <si>
    <t>Payment - TechCorp</t>
  </si>
  <si>
    <t>Payment</t>
  </si>
  <si>
    <t>TXN000006</t>
  </si>
  <si>
    <t>TXN000007</t>
  </si>
  <si>
    <t>Credit Card</t>
  </si>
  <si>
    <t>Refund - DigitalFlow</t>
  </si>
  <si>
    <t>TXN000008</t>
  </si>
  <si>
    <t>Refund - TechCorp</t>
  </si>
  <si>
    <t>TXN000009</t>
  </si>
  <si>
    <t>Withdrawal - TechCorp</t>
  </si>
  <si>
    <t>TXN000010</t>
  </si>
  <si>
    <t>Deposit - CyberCore</t>
  </si>
  <si>
    <t>Deposit</t>
  </si>
  <si>
    <t>TXN000011</t>
  </si>
  <si>
    <t>Refund - FutureTech</t>
  </si>
  <si>
    <t>TXN000012</t>
  </si>
  <si>
    <t>TXN000013</t>
  </si>
  <si>
    <t>Deposit - QuantumLeap</t>
  </si>
  <si>
    <t>TXN000014</t>
  </si>
  <si>
    <t>Transfer - QuantumLeap</t>
  </si>
  <si>
    <t>TXN000015</t>
  </si>
  <si>
    <t>Transfer - TechCorp</t>
  </si>
  <si>
    <t>TXN000016</t>
  </si>
  <si>
    <t>Payment - DigitalFlow</t>
  </si>
  <si>
    <t>TXN000017</t>
  </si>
  <si>
    <t>Refund - SmartSys</t>
  </si>
  <si>
    <t>TXN000018</t>
  </si>
  <si>
    <t>TXN000019</t>
  </si>
  <si>
    <t>TXN000020</t>
  </si>
  <si>
    <t>Refund - QuantumLeap</t>
  </si>
  <si>
    <t>TXN000021</t>
  </si>
  <si>
    <t>TXN000022</t>
  </si>
  <si>
    <t>TXN000023</t>
  </si>
  <si>
    <t>Payment - FutureTech</t>
  </si>
  <si>
    <t>TXN000024</t>
  </si>
  <si>
    <t>TXN000025</t>
  </si>
  <si>
    <t>Deposit - CloudBase</t>
  </si>
  <si>
    <t>TXN000026</t>
  </si>
  <si>
    <t>TXN000027</t>
  </si>
  <si>
    <t>Refund - CyberCore</t>
  </si>
  <si>
    <t>TXN000028</t>
  </si>
  <si>
    <t>TXN000029</t>
  </si>
  <si>
    <t>TXN000030</t>
  </si>
  <si>
    <t>Payment - NextGen</t>
  </si>
  <si>
    <t>TXN000031</t>
  </si>
  <si>
    <t>TXN000032</t>
  </si>
  <si>
    <t>TXN000033</t>
  </si>
  <si>
    <t>Payment - DataSoft</t>
  </si>
  <si>
    <t>TXN000034</t>
  </si>
  <si>
    <t>TXN000035</t>
  </si>
  <si>
    <t>TXN000036</t>
  </si>
  <si>
    <t>Withdrawal - InnovateLab</t>
  </si>
  <si>
    <t>TXN000037</t>
  </si>
  <si>
    <t>Deposit - FutureTech</t>
  </si>
  <si>
    <t>TXN000038</t>
  </si>
  <si>
    <t>TXN000039</t>
  </si>
  <si>
    <t>Payment - CloudBase</t>
  </si>
  <si>
    <t>TXN000040</t>
  </si>
  <si>
    <t>TXN000041</t>
  </si>
  <si>
    <t>TXN000042</t>
  </si>
  <si>
    <t>Refund - CloudBase</t>
  </si>
  <si>
    <t>TXN000043</t>
  </si>
  <si>
    <t>Withdrawal - DigitalFlow</t>
  </si>
  <si>
    <t>TXN000044</t>
  </si>
  <si>
    <t>TXN000045</t>
  </si>
  <si>
    <t>TXN000046</t>
  </si>
  <si>
    <t>Transfer - NextGen</t>
  </si>
  <si>
    <t>TXN000047</t>
  </si>
  <si>
    <t>Withdrawal - DataSoft</t>
  </si>
  <si>
    <t>TXN000048</t>
  </si>
  <si>
    <t>Withdrawal - FutureTech</t>
  </si>
  <si>
    <t>TXN000049</t>
  </si>
  <si>
    <t>TXN000050</t>
  </si>
  <si>
    <t>Deposit - NextGen</t>
  </si>
  <si>
    <t>TXN000051</t>
  </si>
  <si>
    <t>TXN000052</t>
  </si>
  <si>
    <t>TXN000053</t>
  </si>
  <si>
    <t>Withdrawal - NextGen</t>
  </si>
  <si>
    <t>TXN000054</t>
  </si>
  <si>
    <t>TXN000055</t>
  </si>
  <si>
    <t>TXN000056</t>
  </si>
  <si>
    <t>TXN000057</t>
  </si>
  <si>
    <t>Transfer - CloudBase</t>
  </si>
  <si>
    <t>TXN000058</t>
  </si>
  <si>
    <t>TXN000059</t>
  </si>
  <si>
    <t>TXN000060</t>
  </si>
  <si>
    <t>Transfer - InnovateLab</t>
  </si>
  <si>
    <t>TXN000061</t>
  </si>
  <si>
    <t>TXN000062</t>
  </si>
  <si>
    <t>TXN000063</t>
  </si>
  <si>
    <t>TXN000064</t>
  </si>
  <si>
    <t>Payment - InnovateLab</t>
  </si>
  <si>
    <t>TXN000065</t>
  </si>
  <si>
    <t>TXN000066</t>
  </si>
  <si>
    <t>TXN000067</t>
  </si>
  <si>
    <t>Refund - DataSoft</t>
  </si>
  <si>
    <t>TXN000068</t>
  </si>
  <si>
    <t>Deposit - SmartSys</t>
  </si>
  <si>
    <t>TXN000069</t>
  </si>
  <si>
    <t>TXN000070</t>
  </si>
  <si>
    <t>TXN000071</t>
  </si>
  <si>
    <t>TXN000072</t>
  </si>
  <si>
    <t>Transfer - SmartSys</t>
  </si>
  <si>
    <t>TXN000073</t>
  </si>
  <si>
    <t>TXN000074</t>
  </si>
  <si>
    <t>TXN000075</t>
  </si>
  <si>
    <t>SKU</t>
  </si>
  <si>
    <t>Product Name</t>
  </si>
  <si>
    <t>Current Stock</t>
  </si>
  <si>
    <t>Min Stock</t>
  </si>
  <si>
    <t>Max Stock</t>
  </si>
  <si>
    <t>Unit Cost</t>
  </si>
  <si>
    <t>Selling Price</t>
  </si>
  <si>
    <t>Supplier</t>
  </si>
  <si>
    <t>Last Updated</t>
  </si>
  <si>
    <t>SKU0001</t>
  </si>
  <si>
    <t>InnovateLab</t>
  </si>
  <si>
    <t>SKU0002</t>
  </si>
  <si>
    <t>SmartSys</t>
  </si>
  <si>
    <t>SKU0003</t>
  </si>
  <si>
    <t>SKU0004</t>
  </si>
  <si>
    <t>SKU0005</t>
  </si>
  <si>
    <t>SKU0006</t>
  </si>
  <si>
    <t>DataSoft</t>
  </si>
  <si>
    <t>SKU0007</t>
  </si>
  <si>
    <t>CloudBase</t>
  </si>
  <si>
    <t>SKU0008</t>
  </si>
  <si>
    <t>SKU0009</t>
  </si>
  <si>
    <t>TechCorp</t>
  </si>
  <si>
    <t>SKU0010</t>
  </si>
  <si>
    <t>CyberCore</t>
  </si>
  <si>
    <t>SKU0011</t>
  </si>
  <si>
    <t>SKU0012</t>
  </si>
  <si>
    <t>SKU0013</t>
  </si>
  <si>
    <t>SKU0014</t>
  </si>
  <si>
    <t>SKU0015</t>
  </si>
  <si>
    <t>SKU0016</t>
  </si>
  <si>
    <t>SKU0017</t>
  </si>
  <si>
    <t>SKU0018</t>
  </si>
  <si>
    <t>QuantumLeap</t>
  </si>
  <si>
    <t>SKU0019</t>
  </si>
  <si>
    <t>SKU0020</t>
  </si>
  <si>
    <t>NextGen</t>
  </si>
  <si>
    <t>SKU0021</t>
  </si>
  <si>
    <t>FutureTech</t>
  </si>
  <si>
    <t>SKU0022</t>
  </si>
  <si>
    <t>SKU0023</t>
  </si>
  <si>
    <t>SKU0024</t>
  </si>
  <si>
    <t>SKU0025</t>
  </si>
  <si>
    <t>SKU0026</t>
  </si>
  <si>
    <t>SKU0027</t>
  </si>
  <si>
    <t>SKU0028</t>
  </si>
  <si>
    <t>SKU0029</t>
  </si>
  <si>
    <t>SKU0030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</si>
</sst>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2">
    <dxf>
      <font>
        <color rgb="FFFF0000"/>
      </font>
      <fill>
        <patternFill patternType="solid">
          <fgColor rgb="FFFFE6E6"/>
        </patternFill>
      </fill>
    </dxf>
    <dxf>
      <font>
        <color rgb="FFFF0000"/>
      </font>
      <fill>
        <patternFill patternType="solid">
          <fgColor rgb="FFFF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cols>
    <col min="1" max="1" width="12" customWidth="1"/>
    <col min="2" max="3" width="15" customWidth="1"/>
    <col min="4" max="4" width="25" customWidth="1"/>
    <col min="5" max="5" width="18" customWidth="1"/>
    <col min="6" max="6" width="15" customWidth="1"/>
    <col min="7" max="7" width="20" customWidth="1"/>
    <col min="8" max="9" width="12" customWidth="1"/>
    <col min="10" max="10" width="10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>
        <v>52753</v>
      </c>
      <c r="I2" s="4">
        <v>45061.66666666667</v>
      </c>
      <c r="J2" s="3" t="s">
        <v>17</v>
      </c>
    </row>
    <row r="3" spans="1:10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100480</v>
      </c>
      <c r="I3" s="4">
        <v>43684.66666666667</v>
      </c>
      <c r="J3" s="3" t="s">
        <v>25</v>
      </c>
    </row>
    <row r="4" spans="1:10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15</v>
      </c>
      <c r="G4" s="3" t="s">
        <v>16</v>
      </c>
      <c r="H4" s="3">
        <v>75914</v>
      </c>
      <c r="I4" s="4">
        <v>44249.66666666667</v>
      </c>
      <c r="J4" s="3" t="s">
        <v>17</v>
      </c>
    </row>
    <row r="5" spans="1:10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>
        <v>70168</v>
      </c>
      <c r="I5" s="4">
        <v>44162.66666666667</v>
      </c>
      <c r="J5" s="3" t="s">
        <v>25</v>
      </c>
    </row>
    <row r="6" spans="1:10" x14ac:dyDescent="0.25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>
        <v>74400</v>
      </c>
      <c r="I6" s="4">
        <v>43567.66666666667</v>
      </c>
      <c r="J6" s="3" t="s">
        <v>17</v>
      </c>
    </row>
    <row r="7" spans="1:10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>
        <v>74654</v>
      </c>
      <c r="I7" s="4">
        <v>45284.66666666667</v>
      </c>
      <c r="J7" s="3" t="s">
        <v>52</v>
      </c>
    </row>
    <row r="8" spans="1:10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23</v>
      </c>
      <c r="G8" s="3" t="s">
        <v>24</v>
      </c>
      <c r="H8" s="3">
        <v>108632</v>
      </c>
      <c r="I8" s="4">
        <v>45620.66666666667</v>
      </c>
      <c r="J8" s="3" t="s">
        <v>25</v>
      </c>
    </row>
    <row r="9" spans="1:10" x14ac:dyDescent="0.25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>
        <v>76288</v>
      </c>
      <c r="I9" s="4">
        <v>43771.66666666667</v>
      </c>
      <c r="J9" s="3" t="s">
        <v>65</v>
      </c>
    </row>
    <row r="10" spans="1:10" x14ac:dyDescent="0.25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50</v>
      </c>
      <c r="G10" s="3" t="s">
        <v>51</v>
      </c>
      <c r="H10" s="3">
        <v>117373</v>
      </c>
      <c r="I10" s="4">
        <v>43397.66666666667</v>
      </c>
      <c r="J10" s="3" t="s">
        <v>25</v>
      </c>
    </row>
    <row r="11" spans="1:10" x14ac:dyDescent="0.25">
      <c r="A11" s="3" t="s">
        <v>71</v>
      </c>
      <c r="B11" s="3" t="s">
        <v>72</v>
      </c>
      <c r="C11" s="3" t="s">
        <v>68</v>
      </c>
      <c r="D11" s="3" t="s">
        <v>73</v>
      </c>
      <c r="E11" s="3" t="s">
        <v>74</v>
      </c>
      <c r="F11" s="3" t="s">
        <v>43</v>
      </c>
      <c r="G11" s="3" t="s">
        <v>44</v>
      </c>
      <c r="H11" s="3">
        <v>119753</v>
      </c>
      <c r="I11" s="4">
        <v>43272.66666666667</v>
      </c>
      <c r="J11" s="3" t="s">
        <v>52</v>
      </c>
    </row>
    <row r="12" spans="1:10" x14ac:dyDescent="0.25">
      <c r="A12" s="3" t="s">
        <v>75</v>
      </c>
      <c r="B12" s="3" t="s">
        <v>27</v>
      </c>
      <c r="C12" s="3" t="s">
        <v>76</v>
      </c>
      <c r="D12" s="3" t="s">
        <v>77</v>
      </c>
      <c r="E12" s="3" t="s">
        <v>78</v>
      </c>
      <c r="F12" s="3" t="s">
        <v>63</v>
      </c>
      <c r="G12" s="3" t="s">
        <v>64</v>
      </c>
      <c r="H12" s="3">
        <v>58330</v>
      </c>
      <c r="I12" s="4">
        <v>45071.66666666667</v>
      </c>
      <c r="J12" s="3" t="s">
        <v>79</v>
      </c>
    </row>
    <row r="13" spans="1:10" x14ac:dyDescent="0.25">
      <c r="A13" s="3" t="s">
        <v>80</v>
      </c>
      <c r="B13" s="3" t="s">
        <v>81</v>
      </c>
      <c r="C13" s="3" t="s">
        <v>82</v>
      </c>
      <c r="D13" s="3" t="s">
        <v>83</v>
      </c>
      <c r="E13" s="3" t="s">
        <v>84</v>
      </c>
      <c r="F13" s="3" t="s">
        <v>85</v>
      </c>
      <c r="G13" s="3" t="s">
        <v>86</v>
      </c>
      <c r="H13" s="3">
        <v>71078</v>
      </c>
      <c r="I13" s="4">
        <v>45475.66666666667</v>
      </c>
      <c r="J13" s="3" t="s">
        <v>17</v>
      </c>
    </row>
    <row r="14" spans="1:10" x14ac:dyDescent="0.25">
      <c r="A14" s="3" t="s">
        <v>87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23</v>
      </c>
      <c r="G14" s="3" t="s">
        <v>24</v>
      </c>
      <c r="H14" s="3">
        <v>118161</v>
      </c>
      <c r="I14" s="4">
        <v>44945.66666666667</v>
      </c>
      <c r="J14" s="3" t="s">
        <v>17</v>
      </c>
    </row>
    <row r="15" spans="1:10" x14ac:dyDescent="0.25">
      <c r="A15" s="3" t="s">
        <v>92</v>
      </c>
      <c r="B15" s="3" t="s">
        <v>93</v>
      </c>
      <c r="C15" s="3" t="s">
        <v>33</v>
      </c>
      <c r="D15" s="3" t="s">
        <v>94</v>
      </c>
      <c r="E15" s="3" t="s">
        <v>95</v>
      </c>
      <c r="F15" s="3" t="s">
        <v>15</v>
      </c>
      <c r="G15" s="3" t="s">
        <v>16</v>
      </c>
      <c r="H15" s="3">
        <v>39504</v>
      </c>
      <c r="I15" s="4">
        <v>43557.66666666667</v>
      </c>
      <c r="J15" s="3" t="s">
        <v>17</v>
      </c>
    </row>
    <row r="16" spans="1:10" x14ac:dyDescent="0.25">
      <c r="A16" s="3" t="s">
        <v>96</v>
      </c>
      <c r="B16" s="3" t="s">
        <v>19</v>
      </c>
      <c r="C16" s="3" t="s">
        <v>97</v>
      </c>
      <c r="D16" s="3" t="s">
        <v>98</v>
      </c>
      <c r="E16" s="3" t="s">
        <v>99</v>
      </c>
      <c r="F16" s="3" t="s">
        <v>85</v>
      </c>
      <c r="G16" s="3" t="s">
        <v>86</v>
      </c>
      <c r="H16" s="3">
        <v>55536</v>
      </c>
      <c r="I16" s="4">
        <v>44222.66666666667</v>
      </c>
      <c r="J16" s="3" t="s">
        <v>17</v>
      </c>
    </row>
    <row r="17" spans="1:10" x14ac:dyDescent="0.25">
      <c r="A17" s="3" t="s">
        <v>100</v>
      </c>
      <c r="B17" s="3" t="s">
        <v>54</v>
      </c>
      <c r="C17" s="3" t="s">
        <v>47</v>
      </c>
      <c r="D17" s="3" t="s">
        <v>101</v>
      </c>
      <c r="E17" s="3" t="s">
        <v>102</v>
      </c>
      <c r="F17" s="3" t="s">
        <v>63</v>
      </c>
      <c r="G17" s="3" t="s">
        <v>64</v>
      </c>
      <c r="H17" s="3">
        <v>38733</v>
      </c>
      <c r="I17" s="4">
        <v>45425.66666666667</v>
      </c>
      <c r="J17" s="3" t="s">
        <v>52</v>
      </c>
    </row>
    <row r="18" spans="1:10" x14ac:dyDescent="0.25">
      <c r="A18" s="3" t="s">
        <v>103</v>
      </c>
      <c r="B18" s="3" t="s">
        <v>39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108</v>
      </c>
      <c r="H18" s="3">
        <v>40648</v>
      </c>
      <c r="I18" s="4">
        <v>45318.66666666667</v>
      </c>
      <c r="J18" s="3" t="s">
        <v>65</v>
      </c>
    </row>
    <row r="19" spans="1:10" x14ac:dyDescent="0.25">
      <c r="A19" s="3" t="s">
        <v>109</v>
      </c>
      <c r="B19" s="3" t="s">
        <v>67</v>
      </c>
      <c r="C19" s="3" t="s">
        <v>110</v>
      </c>
      <c r="D19" s="3" t="s">
        <v>111</v>
      </c>
      <c r="E19" s="3" t="s">
        <v>112</v>
      </c>
      <c r="F19" s="3" t="s">
        <v>63</v>
      </c>
      <c r="G19" s="3" t="s">
        <v>64</v>
      </c>
      <c r="H19" s="3">
        <v>106635</v>
      </c>
      <c r="I19" s="4">
        <v>45549.66666666667</v>
      </c>
      <c r="J19" s="3" t="s">
        <v>25</v>
      </c>
    </row>
    <row r="20" spans="1:10" x14ac:dyDescent="0.25">
      <c r="A20" s="3" t="s">
        <v>113</v>
      </c>
      <c r="B20" s="3" t="s">
        <v>27</v>
      </c>
      <c r="C20" s="3" t="s">
        <v>89</v>
      </c>
      <c r="D20" s="3" t="s">
        <v>114</v>
      </c>
      <c r="E20" s="3" t="s">
        <v>115</v>
      </c>
      <c r="F20" s="3" t="s">
        <v>63</v>
      </c>
      <c r="G20" s="3" t="s">
        <v>64</v>
      </c>
      <c r="H20" s="3">
        <v>94959</v>
      </c>
      <c r="I20" s="4">
        <v>43723.66666666667</v>
      </c>
      <c r="J20" s="3" t="s">
        <v>79</v>
      </c>
    </row>
    <row r="21" spans="1:10" x14ac:dyDescent="0.25">
      <c r="A21" s="3" t="s">
        <v>116</v>
      </c>
      <c r="B21" s="3" t="s">
        <v>117</v>
      </c>
      <c r="C21" s="3" t="s">
        <v>68</v>
      </c>
      <c r="D21" s="3" t="s">
        <v>118</v>
      </c>
      <c r="E21" s="3" t="s">
        <v>119</v>
      </c>
      <c r="F21" s="3" t="s">
        <v>120</v>
      </c>
      <c r="G21" s="3" t="s">
        <v>121</v>
      </c>
      <c r="H21" s="3">
        <v>69173</v>
      </c>
      <c r="I21" s="4">
        <v>43330.66666666667</v>
      </c>
      <c r="J21" s="3" t="s">
        <v>79</v>
      </c>
    </row>
    <row r="22" spans="1:10" x14ac:dyDescent="0.25">
      <c r="A22" s="3" t="s">
        <v>122</v>
      </c>
      <c r="B22" s="3" t="s">
        <v>32</v>
      </c>
      <c r="C22" s="3" t="s">
        <v>68</v>
      </c>
      <c r="D22" s="3" t="s">
        <v>123</v>
      </c>
      <c r="E22" s="3" t="s">
        <v>124</v>
      </c>
      <c r="F22" s="3" t="s">
        <v>23</v>
      </c>
      <c r="G22" s="3" t="s">
        <v>24</v>
      </c>
      <c r="H22" s="3">
        <v>114198</v>
      </c>
      <c r="I22" s="4">
        <v>44484.66666666667</v>
      </c>
      <c r="J22" s="3" t="s">
        <v>25</v>
      </c>
    </row>
    <row r="23" spans="1:10" x14ac:dyDescent="0.25">
      <c r="A23" s="3" t="s">
        <v>125</v>
      </c>
      <c r="B23" s="3" t="s">
        <v>88</v>
      </c>
      <c r="C23" s="3" t="s">
        <v>27</v>
      </c>
      <c r="D23" s="3" t="s">
        <v>126</v>
      </c>
      <c r="E23" s="3" t="s">
        <v>127</v>
      </c>
      <c r="F23" s="3" t="s">
        <v>43</v>
      </c>
      <c r="G23" s="3" t="s">
        <v>44</v>
      </c>
      <c r="H23" s="3">
        <v>56619</v>
      </c>
      <c r="I23" s="4">
        <v>44298.66666666667</v>
      </c>
      <c r="J23" s="3" t="s">
        <v>52</v>
      </c>
    </row>
    <row r="24" spans="1:10" x14ac:dyDescent="0.25">
      <c r="A24" s="3" t="s">
        <v>128</v>
      </c>
      <c r="B24" s="3" t="s">
        <v>11</v>
      </c>
      <c r="C24" s="3" t="s">
        <v>47</v>
      </c>
      <c r="D24" s="3" t="s">
        <v>129</v>
      </c>
      <c r="E24" s="3" t="s">
        <v>130</v>
      </c>
      <c r="F24" s="3" t="s">
        <v>120</v>
      </c>
      <c r="G24" s="3" t="s">
        <v>121</v>
      </c>
      <c r="H24" s="3">
        <v>91805</v>
      </c>
      <c r="I24" s="4">
        <v>44586.66666666667</v>
      </c>
      <c r="J24" s="3" t="s">
        <v>79</v>
      </c>
    </row>
    <row r="25" spans="1:10" x14ac:dyDescent="0.25">
      <c r="A25" s="3" t="s">
        <v>131</v>
      </c>
      <c r="B25" s="3" t="s">
        <v>39</v>
      </c>
      <c r="C25" s="3" t="s">
        <v>68</v>
      </c>
      <c r="D25" s="3" t="s">
        <v>132</v>
      </c>
      <c r="E25" s="3" t="s">
        <v>133</v>
      </c>
      <c r="F25" s="3" t="s">
        <v>36</v>
      </c>
      <c r="G25" s="3" t="s">
        <v>37</v>
      </c>
      <c r="H25" s="3">
        <v>40750</v>
      </c>
      <c r="I25" s="4">
        <v>44272.66666666667</v>
      </c>
      <c r="J25" s="3" t="s">
        <v>65</v>
      </c>
    </row>
    <row r="26" spans="1:10" x14ac:dyDescent="0.25">
      <c r="A26" s="3" t="s">
        <v>134</v>
      </c>
      <c r="B26" s="3" t="s">
        <v>135</v>
      </c>
      <c r="C26" s="3" t="s">
        <v>28</v>
      </c>
      <c r="D26" s="3" t="s">
        <v>136</v>
      </c>
      <c r="E26" s="3" t="s">
        <v>137</v>
      </c>
      <c r="F26" s="3" t="s">
        <v>50</v>
      </c>
      <c r="G26" s="3" t="s">
        <v>51</v>
      </c>
      <c r="H26" s="3">
        <v>84534</v>
      </c>
      <c r="I26" s="4">
        <v>44698.66666666667</v>
      </c>
      <c r="J26" s="3" t="s">
        <v>25</v>
      </c>
    </row>
    <row r="27" spans="1:10" x14ac:dyDescent="0.25">
      <c r="A27" s="3" t="s">
        <v>138</v>
      </c>
      <c r="B27" s="3" t="s">
        <v>54</v>
      </c>
      <c r="C27" s="3" t="s">
        <v>20</v>
      </c>
      <c r="D27" s="3" t="s">
        <v>139</v>
      </c>
      <c r="E27" s="3" t="s">
        <v>140</v>
      </c>
      <c r="F27" s="3" t="s">
        <v>43</v>
      </c>
      <c r="G27" s="3" t="s">
        <v>44</v>
      </c>
      <c r="H27" s="3">
        <v>67852</v>
      </c>
      <c r="I27" s="4">
        <v>43702.66666666667</v>
      </c>
      <c r="J27" s="3" t="s">
        <v>79</v>
      </c>
    </row>
    <row r="28" spans="1:10" x14ac:dyDescent="0.25">
      <c r="A28" s="3" t="s">
        <v>141</v>
      </c>
      <c r="B28" s="3" t="s">
        <v>72</v>
      </c>
      <c r="C28" s="3" t="s">
        <v>27</v>
      </c>
      <c r="D28" s="3" t="s">
        <v>142</v>
      </c>
      <c r="E28" s="3" t="s">
        <v>143</v>
      </c>
      <c r="F28" s="3" t="s">
        <v>144</v>
      </c>
      <c r="G28" s="3" t="s">
        <v>145</v>
      </c>
      <c r="H28" s="3">
        <v>37875</v>
      </c>
      <c r="I28" s="4">
        <v>44646.66666666667</v>
      </c>
      <c r="J28" s="3" t="s">
        <v>52</v>
      </c>
    </row>
    <row r="29" spans="1:10" x14ac:dyDescent="0.25">
      <c r="A29" s="3" t="s">
        <v>146</v>
      </c>
      <c r="B29" s="3" t="s">
        <v>32</v>
      </c>
      <c r="C29" s="3" t="s">
        <v>76</v>
      </c>
      <c r="D29" s="3" t="s">
        <v>147</v>
      </c>
      <c r="E29" s="3" t="s">
        <v>148</v>
      </c>
      <c r="F29" s="3" t="s">
        <v>63</v>
      </c>
      <c r="G29" s="3" t="s">
        <v>64</v>
      </c>
      <c r="H29" s="3">
        <v>95283</v>
      </c>
      <c r="I29" s="4">
        <v>45420.66666666667</v>
      </c>
      <c r="J29" s="3" t="s">
        <v>17</v>
      </c>
    </row>
    <row r="30" spans="1:10" x14ac:dyDescent="0.25">
      <c r="A30" s="3" t="s">
        <v>149</v>
      </c>
      <c r="B30" s="3" t="s">
        <v>59</v>
      </c>
      <c r="C30" s="3" t="s">
        <v>150</v>
      </c>
      <c r="D30" s="3" t="s">
        <v>151</v>
      </c>
      <c r="E30" s="3" t="s">
        <v>152</v>
      </c>
      <c r="F30" s="3" t="s">
        <v>85</v>
      </c>
      <c r="G30" s="3" t="s">
        <v>86</v>
      </c>
      <c r="H30" s="3">
        <v>60558</v>
      </c>
      <c r="I30" s="4">
        <v>44644.66666666667</v>
      </c>
      <c r="J30" s="3" t="s">
        <v>25</v>
      </c>
    </row>
    <row r="31" spans="1:10" x14ac:dyDescent="0.25">
      <c r="A31" s="3" t="s">
        <v>153</v>
      </c>
      <c r="B31" s="3" t="s">
        <v>135</v>
      </c>
      <c r="C31" s="3" t="s">
        <v>20</v>
      </c>
      <c r="D31" s="3" t="s">
        <v>154</v>
      </c>
      <c r="E31" s="3" t="s">
        <v>155</v>
      </c>
      <c r="F31" s="3" t="s">
        <v>107</v>
      </c>
      <c r="G31" s="3" t="s">
        <v>108</v>
      </c>
      <c r="H31" s="3">
        <v>94309</v>
      </c>
      <c r="I31" s="4">
        <v>45264.66666666667</v>
      </c>
      <c r="J31" s="3" t="s">
        <v>25</v>
      </c>
    </row>
    <row r="32" spans="1:10" x14ac:dyDescent="0.25">
      <c r="A32" s="3" t="s">
        <v>156</v>
      </c>
      <c r="B32" s="3" t="s">
        <v>39</v>
      </c>
      <c r="C32" s="3" t="s">
        <v>82</v>
      </c>
      <c r="D32" s="3" t="s">
        <v>157</v>
      </c>
      <c r="E32" s="3" t="s">
        <v>158</v>
      </c>
      <c r="F32" s="3" t="s">
        <v>15</v>
      </c>
      <c r="G32" s="3" t="s">
        <v>16</v>
      </c>
      <c r="H32" s="3">
        <v>92126</v>
      </c>
      <c r="I32" s="4">
        <v>43818.66666666667</v>
      </c>
      <c r="J32" s="3" t="s">
        <v>65</v>
      </c>
    </row>
    <row r="33" spans="1:10" x14ac:dyDescent="0.25">
      <c r="A33" s="3" t="s">
        <v>159</v>
      </c>
      <c r="B33" s="3" t="s">
        <v>27</v>
      </c>
      <c r="C33" s="3" t="s">
        <v>68</v>
      </c>
      <c r="D33" s="3" t="s">
        <v>160</v>
      </c>
      <c r="E33" s="3" t="s">
        <v>161</v>
      </c>
      <c r="F33" s="3" t="s">
        <v>15</v>
      </c>
      <c r="G33" s="3" t="s">
        <v>16</v>
      </c>
      <c r="H33" s="3">
        <v>38794</v>
      </c>
      <c r="I33" s="4">
        <v>44476.66666666667</v>
      </c>
      <c r="J33" s="3" t="s">
        <v>25</v>
      </c>
    </row>
    <row r="34" spans="1:10" x14ac:dyDescent="0.25">
      <c r="A34" s="3" t="s">
        <v>162</v>
      </c>
      <c r="B34" s="3" t="s">
        <v>72</v>
      </c>
      <c r="C34" s="3" t="s">
        <v>68</v>
      </c>
      <c r="D34" s="3" t="s">
        <v>163</v>
      </c>
      <c r="E34" s="3" t="s">
        <v>164</v>
      </c>
      <c r="F34" s="3" t="s">
        <v>43</v>
      </c>
      <c r="G34" s="3" t="s">
        <v>44</v>
      </c>
      <c r="H34" s="3">
        <v>60146</v>
      </c>
      <c r="I34" s="4">
        <v>44899.66666666667</v>
      </c>
      <c r="J34" s="3" t="s">
        <v>25</v>
      </c>
    </row>
    <row r="35" spans="1:10" x14ac:dyDescent="0.25">
      <c r="A35" s="3" t="s">
        <v>165</v>
      </c>
      <c r="B35" s="3" t="s">
        <v>19</v>
      </c>
      <c r="C35" s="3" t="s">
        <v>68</v>
      </c>
      <c r="D35" s="3" t="s">
        <v>166</v>
      </c>
      <c r="E35" s="3" t="s">
        <v>167</v>
      </c>
      <c r="F35" s="3" t="s">
        <v>144</v>
      </c>
      <c r="G35" s="3" t="s">
        <v>145</v>
      </c>
      <c r="H35" s="3">
        <v>76241</v>
      </c>
      <c r="I35" s="4">
        <v>44465.66666666667</v>
      </c>
      <c r="J35" s="3" t="s">
        <v>25</v>
      </c>
    </row>
    <row r="36" spans="1:10" x14ac:dyDescent="0.25">
      <c r="A36" s="3" t="s">
        <v>168</v>
      </c>
      <c r="B36" s="3" t="s">
        <v>27</v>
      </c>
      <c r="C36" s="3" t="s">
        <v>40</v>
      </c>
      <c r="D36" s="3" t="s">
        <v>169</v>
      </c>
      <c r="E36" s="3" t="s">
        <v>170</v>
      </c>
      <c r="F36" s="3" t="s">
        <v>15</v>
      </c>
      <c r="G36" s="3" t="s">
        <v>16</v>
      </c>
      <c r="H36" s="3">
        <v>64214</v>
      </c>
      <c r="I36" s="4">
        <v>44896.66666666667</v>
      </c>
      <c r="J36" s="3" t="s">
        <v>65</v>
      </c>
    </row>
    <row r="37" spans="1:10" x14ac:dyDescent="0.25">
      <c r="A37" s="3" t="s">
        <v>171</v>
      </c>
      <c r="B37" s="3" t="s">
        <v>39</v>
      </c>
      <c r="C37" s="3" t="s">
        <v>76</v>
      </c>
      <c r="D37" s="3" t="s">
        <v>172</v>
      </c>
      <c r="E37" s="3" t="s">
        <v>173</v>
      </c>
      <c r="F37" s="3" t="s">
        <v>36</v>
      </c>
      <c r="G37" s="3" t="s">
        <v>37</v>
      </c>
      <c r="H37" s="3">
        <v>89877</v>
      </c>
      <c r="I37" s="4">
        <v>45338.66666666667</v>
      </c>
      <c r="J37" s="3" t="s">
        <v>65</v>
      </c>
    </row>
    <row r="38" spans="1:10" x14ac:dyDescent="0.25">
      <c r="A38" s="3" t="s">
        <v>174</v>
      </c>
      <c r="B38" s="3" t="s">
        <v>117</v>
      </c>
      <c r="C38" s="3" t="s">
        <v>82</v>
      </c>
      <c r="D38" s="3" t="s">
        <v>175</v>
      </c>
      <c r="E38" s="3" t="s">
        <v>176</v>
      </c>
      <c r="F38" s="3" t="s">
        <v>50</v>
      </c>
      <c r="G38" s="3" t="s">
        <v>51</v>
      </c>
      <c r="H38" s="3">
        <v>66887</v>
      </c>
      <c r="I38" s="4">
        <v>43667.66666666667</v>
      </c>
      <c r="J38" s="3" t="s">
        <v>25</v>
      </c>
    </row>
    <row r="39" spans="1:10" x14ac:dyDescent="0.25">
      <c r="A39" s="3" t="s">
        <v>177</v>
      </c>
      <c r="B39" s="3" t="s">
        <v>59</v>
      </c>
      <c r="C39" s="3" t="s">
        <v>20</v>
      </c>
      <c r="D39" s="3" t="s">
        <v>178</v>
      </c>
      <c r="E39" s="3" t="s">
        <v>179</v>
      </c>
      <c r="F39" s="3" t="s">
        <v>36</v>
      </c>
      <c r="G39" s="3" t="s">
        <v>37</v>
      </c>
      <c r="H39" s="3">
        <v>33498</v>
      </c>
      <c r="I39" s="4">
        <v>44716.66666666667</v>
      </c>
      <c r="J39" s="3" t="s">
        <v>79</v>
      </c>
    </row>
    <row r="40" spans="1:10" x14ac:dyDescent="0.25">
      <c r="A40" s="3" t="s">
        <v>180</v>
      </c>
      <c r="B40" s="3" t="s">
        <v>181</v>
      </c>
      <c r="C40" s="3" t="s">
        <v>110</v>
      </c>
      <c r="D40" s="3" t="s">
        <v>182</v>
      </c>
      <c r="E40" s="3" t="s">
        <v>183</v>
      </c>
      <c r="F40" s="3" t="s">
        <v>36</v>
      </c>
      <c r="G40" s="3" t="s">
        <v>37</v>
      </c>
      <c r="H40" s="3">
        <v>63895</v>
      </c>
      <c r="I40" s="4">
        <v>43291.66666666667</v>
      </c>
      <c r="J40" s="3" t="s">
        <v>79</v>
      </c>
    </row>
    <row r="41" spans="1:10" x14ac:dyDescent="0.25">
      <c r="A41" s="3" t="s">
        <v>184</v>
      </c>
      <c r="B41" s="3" t="s">
        <v>88</v>
      </c>
      <c r="C41" s="3" t="s">
        <v>185</v>
      </c>
      <c r="D41" s="3" t="s">
        <v>186</v>
      </c>
      <c r="E41" s="3" t="s">
        <v>187</v>
      </c>
      <c r="F41" s="3" t="s">
        <v>107</v>
      </c>
      <c r="G41" s="3" t="s">
        <v>108</v>
      </c>
      <c r="H41" s="3">
        <v>39059</v>
      </c>
      <c r="I41" s="4">
        <v>43388.66666666667</v>
      </c>
      <c r="J41" s="3" t="s">
        <v>79</v>
      </c>
    </row>
    <row r="42" spans="1:10" x14ac:dyDescent="0.25">
      <c r="A42" s="3" t="s">
        <v>188</v>
      </c>
      <c r="B42" s="3" t="s">
        <v>72</v>
      </c>
      <c r="C42" s="3" t="s">
        <v>185</v>
      </c>
      <c r="D42" s="3" t="s">
        <v>189</v>
      </c>
      <c r="E42" s="3" t="s">
        <v>190</v>
      </c>
      <c r="F42" s="3" t="s">
        <v>120</v>
      </c>
      <c r="G42" s="3" t="s">
        <v>121</v>
      </c>
      <c r="H42" s="3">
        <v>32488</v>
      </c>
      <c r="I42" s="4">
        <v>44866.66666666667</v>
      </c>
      <c r="J42" s="3" t="s">
        <v>17</v>
      </c>
    </row>
    <row r="43" spans="1:10" x14ac:dyDescent="0.25">
      <c r="A43" s="3" t="s">
        <v>191</v>
      </c>
      <c r="B43" s="3" t="s">
        <v>192</v>
      </c>
      <c r="C43" s="3" t="s">
        <v>33</v>
      </c>
      <c r="D43" s="3" t="s">
        <v>193</v>
      </c>
      <c r="E43" s="3" t="s">
        <v>194</v>
      </c>
      <c r="F43" s="3" t="s">
        <v>23</v>
      </c>
      <c r="G43" s="3" t="s">
        <v>24</v>
      </c>
      <c r="H43" s="3">
        <v>34949</v>
      </c>
      <c r="I43" s="4">
        <v>43590.66666666667</v>
      </c>
      <c r="J43" s="3" t="s">
        <v>17</v>
      </c>
    </row>
    <row r="44" spans="1:10" x14ac:dyDescent="0.25">
      <c r="A44" s="3" t="s">
        <v>195</v>
      </c>
      <c r="B44" s="3" t="s">
        <v>59</v>
      </c>
      <c r="C44" s="3" t="s">
        <v>97</v>
      </c>
      <c r="D44" s="3" t="s">
        <v>196</v>
      </c>
      <c r="E44" s="3" t="s">
        <v>197</v>
      </c>
      <c r="F44" s="3" t="s">
        <v>36</v>
      </c>
      <c r="G44" s="3" t="s">
        <v>37</v>
      </c>
      <c r="H44" s="3">
        <v>45954</v>
      </c>
      <c r="I44" s="4">
        <v>44805.66666666667</v>
      </c>
      <c r="J44" s="3" t="s">
        <v>52</v>
      </c>
    </row>
    <row r="45" spans="1:10" x14ac:dyDescent="0.25">
      <c r="A45" s="3" t="s">
        <v>198</v>
      </c>
      <c r="B45" s="3" t="s">
        <v>135</v>
      </c>
      <c r="C45" s="3" t="s">
        <v>28</v>
      </c>
      <c r="D45" s="3" t="s">
        <v>199</v>
      </c>
      <c r="E45" s="3" t="s">
        <v>200</v>
      </c>
      <c r="F45" s="3" t="s">
        <v>120</v>
      </c>
      <c r="G45" s="3" t="s">
        <v>121</v>
      </c>
      <c r="H45" s="3">
        <v>58582</v>
      </c>
      <c r="I45" s="4">
        <v>43747.66666666667</v>
      </c>
      <c r="J45" s="3" t="s">
        <v>17</v>
      </c>
    </row>
    <row r="46" spans="1:10" x14ac:dyDescent="0.25">
      <c r="A46" s="3" t="s">
        <v>201</v>
      </c>
      <c r="B46" s="3" t="s">
        <v>67</v>
      </c>
      <c r="C46" s="3" t="s">
        <v>110</v>
      </c>
      <c r="D46" s="3" t="s">
        <v>202</v>
      </c>
      <c r="E46" s="3" t="s">
        <v>203</v>
      </c>
      <c r="F46" s="3" t="s">
        <v>36</v>
      </c>
      <c r="G46" s="3" t="s">
        <v>37</v>
      </c>
      <c r="H46" s="3">
        <v>81753</v>
      </c>
      <c r="I46" s="4">
        <v>44125.66666666667</v>
      </c>
      <c r="J46" s="3" t="s">
        <v>52</v>
      </c>
    </row>
    <row r="47" spans="1:10" x14ac:dyDescent="0.25">
      <c r="A47" s="3" t="s">
        <v>204</v>
      </c>
      <c r="B47" s="3" t="s">
        <v>72</v>
      </c>
      <c r="C47" s="3" t="s">
        <v>60</v>
      </c>
      <c r="D47" s="3" t="s">
        <v>205</v>
      </c>
      <c r="E47" s="3" t="s">
        <v>206</v>
      </c>
      <c r="F47" s="3" t="s">
        <v>23</v>
      </c>
      <c r="G47" s="3" t="s">
        <v>24</v>
      </c>
      <c r="H47" s="3">
        <v>85494</v>
      </c>
      <c r="I47" s="4">
        <v>45241.66666666667</v>
      </c>
      <c r="J47" s="3" t="s">
        <v>79</v>
      </c>
    </row>
    <row r="48" spans="1:10" x14ac:dyDescent="0.25">
      <c r="A48" s="3" t="s">
        <v>207</v>
      </c>
      <c r="B48" s="3" t="s">
        <v>27</v>
      </c>
      <c r="C48" s="3" t="s">
        <v>104</v>
      </c>
      <c r="D48" s="3" t="s">
        <v>208</v>
      </c>
      <c r="E48" s="3" t="s">
        <v>209</v>
      </c>
      <c r="F48" s="3" t="s">
        <v>63</v>
      </c>
      <c r="G48" s="3" t="s">
        <v>64</v>
      </c>
      <c r="H48" s="3">
        <v>59200</v>
      </c>
      <c r="I48" s="4">
        <v>43139.66666666667</v>
      </c>
      <c r="J48" s="3" t="s">
        <v>79</v>
      </c>
    </row>
    <row r="49" spans="1:10" x14ac:dyDescent="0.25">
      <c r="A49" s="3" t="s">
        <v>210</v>
      </c>
      <c r="B49" s="3" t="s">
        <v>211</v>
      </c>
      <c r="C49" s="3" t="s">
        <v>55</v>
      </c>
      <c r="D49" s="3" t="s">
        <v>212</v>
      </c>
      <c r="E49" s="3" t="s">
        <v>213</v>
      </c>
      <c r="F49" s="3" t="s">
        <v>23</v>
      </c>
      <c r="G49" s="3" t="s">
        <v>24</v>
      </c>
      <c r="H49" s="3">
        <v>95364</v>
      </c>
      <c r="I49" s="4">
        <v>44572.66666666667</v>
      </c>
      <c r="J49" s="3" t="s">
        <v>52</v>
      </c>
    </row>
    <row r="50" spans="1:10" x14ac:dyDescent="0.25">
      <c r="A50" s="3" t="s">
        <v>214</v>
      </c>
      <c r="B50" s="3" t="s">
        <v>135</v>
      </c>
      <c r="C50" s="3" t="s">
        <v>89</v>
      </c>
      <c r="D50" s="3" t="s">
        <v>215</v>
      </c>
      <c r="E50" s="3" t="s">
        <v>216</v>
      </c>
      <c r="F50" s="3" t="s">
        <v>43</v>
      </c>
      <c r="G50" s="3" t="s">
        <v>44</v>
      </c>
      <c r="H50" s="3">
        <v>95394</v>
      </c>
      <c r="I50" s="4">
        <v>43375.66666666667</v>
      </c>
      <c r="J50" s="3" t="s">
        <v>25</v>
      </c>
    </row>
    <row r="51" spans="1:10" x14ac:dyDescent="0.25">
      <c r="A51" s="3" t="s">
        <v>217</v>
      </c>
      <c r="B51" s="3" t="s">
        <v>81</v>
      </c>
      <c r="C51" s="3" t="s">
        <v>28</v>
      </c>
      <c r="D51" s="3" t="s">
        <v>218</v>
      </c>
      <c r="E51" s="3" t="s">
        <v>219</v>
      </c>
      <c r="F51" s="3" t="s">
        <v>107</v>
      </c>
      <c r="G51" s="3" t="s">
        <v>108</v>
      </c>
      <c r="H51" s="3">
        <v>50597</v>
      </c>
      <c r="I51" s="4">
        <v>44620.66666666667</v>
      </c>
      <c r="J51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FormatPr defaultRowHeight="15" outlineLevelRow="0" outlineLevelCol="0" x14ac:dyDescent="55"/>
  <cols>
    <col min="1" max="1" width="12" customWidth="1"/>
    <col min="2" max="3" width="20" customWidth="1"/>
    <col min="4" max="4" width="15" customWidth="1"/>
    <col min="5" max="5" width="10" customWidth="1"/>
    <col min="6" max="6" width="12" customWidth="1"/>
    <col min="7" max="7" width="15" customWidth="1"/>
    <col min="8" max="8" width="12" customWidth="1"/>
    <col min="9" max="9" width="15" customWidth="1"/>
    <col min="10" max="10" width="12" customWidth="1"/>
  </cols>
  <sheetData>
    <row r="1" spans="1:10" s="1" customFormat="1" x14ac:dyDescent="0.25">
      <c r="A1" s="2" t="s">
        <v>220</v>
      </c>
      <c r="B1" s="2" t="s">
        <v>221</v>
      </c>
      <c r="C1" s="2" t="s">
        <v>15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  <c r="I1" s="2" t="s">
        <v>227</v>
      </c>
      <c r="J1" s="2" t="s">
        <v>228</v>
      </c>
    </row>
    <row r="2" spans="1:10" x14ac:dyDescent="0.25">
      <c r="A2" s="3" t="s">
        <v>229</v>
      </c>
      <c r="B2" s="3" t="s">
        <v>230</v>
      </c>
      <c r="C2" s="3" t="s">
        <v>231</v>
      </c>
      <c r="D2" s="3" t="s">
        <v>232</v>
      </c>
      <c r="E2" s="3">
        <v>6</v>
      </c>
      <c r="F2" s="3">
        <v>504</v>
      </c>
      <c r="G2" s="3">
        <v>3024</v>
      </c>
      <c r="H2" s="4">
        <v>45550.66666666667</v>
      </c>
      <c r="I2" s="3" t="s">
        <v>233</v>
      </c>
      <c r="J2" s="3" t="s">
        <v>234</v>
      </c>
    </row>
    <row r="3" spans="1:10" x14ac:dyDescent="0.25">
      <c r="A3" s="3" t="s">
        <v>235</v>
      </c>
      <c r="B3" s="3" t="s">
        <v>236</v>
      </c>
      <c r="C3" s="3" t="s">
        <v>237</v>
      </c>
      <c r="D3" s="3" t="s">
        <v>232</v>
      </c>
      <c r="E3" s="3">
        <v>5</v>
      </c>
      <c r="F3" s="3">
        <v>819</v>
      </c>
      <c r="G3" s="3">
        <v>4095</v>
      </c>
      <c r="H3" s="4">
        <v>45250.66666666667</v>
      </c>
      <c r="I3" s="3" t="s">
        <v>238</v>
      </c>
      <c r="J3" s="3" t="s">
        <v>239</v>
      </c>
    </row>
    <row r="4" spans="1:10" x14ac:dyDescent="0.25">
      <c r="A4" s="3" t="s">
        <v>240</v>
      </c>
      <c r="B4" s="3" t="s">
        <v>241</v>
      </c>
      <c r="C4" s="3" t="s">
        <v>242</v>
      </c>
      <c r="D4" s="3" t="s">
        <v>243</v>
      </c>
      <c r="E4" s="3">
        <v>8</v>
      </c>
      <c r="F4" s="3">
        <v>1534</v>
      </c>
      <c r="G4" s="3">
        <v>12272</v>
      </c>
      <c r="H4" s="4">
        <v>45145.66666666667</v>
      </c>
      <c r="I4" s="3" t="s">
        <v>244</v>
      </c>
      <c r="J4" s="3" t="s">
        <v>234</v>
      </c>
    </row>
    <row r="5" spans="1:10" x14ac:dyDescent="0.25">
      <c r="A5" s="3" t="s">
        <v>245</v>
      </c>
      <c r="B5" s="3" t="s">
        <v>246</v>
      </c>
      <c r="C5" s="3" t="s">
        <v>237</v>
      </c>
      <c r="D5" s="3" t="s">
        <v>247</v>
      </c>
      <c r="E5" s="3">
        <v>10</v>
      </c>
      <c r="F5" s="3">
        <v>1623</v>
      </c>
      <c r="G5" s="3">
        <v>16230</v>
      </c>
      <c r="H5" s="4">
        <v>45172.66666666667</v>
      </c>
      <c r="I5" s="3" t="s">
        <v>248</v>
      </c>
      <c r="J5" s="3" t="s">
        <v>249</v>
      </c>
    </row>
    <row r="6" spans="1:10" x14ac:dyDescent="0.25">
      <c r="A6" s="3" t="s">
        <v>250</v>
      </c>
      <c r="B6" s="3" t="s">
        <v>251</v>
      </c>
      <c r="C6" s="3" t="s">
        <v>252</v>
      </c>
      <c r="D6" s="3" t="s">
        <v>232</v>
      </c>
      <c r="E6" s="3">
        <v>6</v>
      </c>
      <c r="F6" s="3">
        <v>588</v>
      </c>
      <c r="G6" s="3">
        <v>3528</v>
      </c>
      <c r="H6" s="4">
        <v>45003.66666666667</v>
      </c>
      <c r="I6" s="3" t="s">
        <v>253</v>
      </c>
      <c r="J6" s="3" t="s">
        <v>249</v>
      </c>
    </row>
    <row r="7" spans="1:10" x14ac:dyDescent="0.25">
      <c r="A7" s="3" t="s">
        <v>254</v>
      </c>
      <c r="B7" s="3" t="s">
        <v>255</v>
      </c>
      <c r="C7" s="3" t="s">
        <v>256</v>
      </c>
      <c r="D7" s="3" t="s">
        <v>257</v>
      </c>
      <c r="E7" s="3">
        <v>8</v>
      </c>
      <c r="F7" s="3">
        <v>1715</v>
      </c>
      <c r="G7" s="3">
        <v>13720</v>
      </c>
      <c r="H7" s="4">
        <v>44951.66666666667</v>
      </c>
      <c r="I7" s="3" t="s">
        <v>258</v>
      </c>
      <c r="J7" s="3" t="s">
        <v>234</v>
      </c>
    </row>
    <row r="8" spans="1:10" x14ac:dyDescent="0.25">
      <c r="A8" s="3" t="s">
        <v>259</v>
      </c>
      <c r="B8" s="3" t="s">
        <v>260</v>
      </c>
      <c r="C8" s="3" t="s">
        <v>237</v>
      </c>
      <c r="D8" s="3" t="s">
        <v>247</v>
      </c>
      <c r="E8" s="3">
        <v>6</v>
      </c>
      <c r="F8" s="3">
        <v>1675</v>
      </c>
      <c r="G8" s="3">
        <v>10050</v>
      </c>
      <c r="H8" s="4">
        <v>45280.66666666667</v>
      </c>
      <c r="I8" s="3" t="s">
        <v>261</v>
      </c>
      <c r="J8" s="3" t="s">
        <v>239</v>
      </c>
    </row>
    <row r="9" spans="1:10" x14ac:dyDescent="0.25">
      <c r="A9" s="3" t="s">
        <v>262</v>
      </c>
      <c r="B9" s="3" t="s">
        <v>263</v>
      </c>
      <c r="C9" s="3" t="s">
        <v>252</v>
      </c>
      <c r="D9" s="3" t="s">
        <v>243</v>
      </c>
      <c r="E9" s="3">
        <v>6</v>
      </c>
      <c r="F9" s="3">
        <v>1326</v>
      </c>
      <c r="G9" s="3">
        <v>7956</v>
      </c>
      <c r="H9" s="4">
        <v>45589.66666666667</v>
      </c>
      <c r="I9" s="3" t="s">
        <v>264</v>
      </c>
      <c r="J9" s="3" t="s">
        <v>249</v>
      </c>
    </row>
    <row r="10" spans="1:10" x14ac:dyDescent="0.25">
      <c r="A10" s="3" t="s">
        <v>265</v>
      </c>
      <c r="B10" s="3" t="s">
        <v>266</v>
      </c>
      <c r="C10" s="3" t="s">
        <v>267</v>
      </c>
      <c r="D10" s="3" t="s">
        <v>247</v>
      </c>
      <c r="E10" s="3">
        <v>8</v>
      </c>
      <c r="F10" s="3">
        <v>1153</v>
      </c>
      <c r="G10" s="3">
        <v>9224</v>
      </c>
      <c r="H10" s="4">
        <v>45189.66666666667</v>
      </c>
      <c r="I10" s="3" t="s">
        <v>268</v>
      </c>
      <c r="J10" s="3" t="s">
        <v>234</v>
      </c>
    </row>
    <row r="11" spans="1:10" x14ac:dyDescent="0.25">
      <c r="A11" s="3" t="s">
        <v>269</v>
      </c>
      <c r="B11" s="3" t="s">
        <v>270</v>
      </c>
      <c r="C11" s="3" t="s">
        <v>267</v>
      </c>
      <c r="D11" s="3" t="s">
        <v>243</v>
      </c>
      <c r="E11" s="3">
        <v>10</v>
      </c>
      <c r="F11" s="3">
        <v>1269</v>
      </c>
      <c r="G11" s="3">
        <v>12690</v>
      </c>
      <c r="H11" s="4">
        <v>45081.66666666667</v>
      </c>
      <c r="I11" s="3" t="s">
        <v>271</v>
      </c>
      <c r="J11" s="3" t="s">
        <v>234</v>
      </c>
    </row>
    <row r="12" spans="1:10" x14ac:dyDescent="0.25">
      <c r="A12" s="3" t="s">
        <v>272</v>
      </c>
      <c r="B12" s="3" t="s">
        <v>273</v>
      </c>
      <c r="C12" s="3" t="s">
        <v>242</v>
      </c>
      <c r="D12" s="3" t="s">
        <v>232</v>
      </c>
      <c r="E12" s="3">
        <v>6</v>
      </c>
      <c r="F12" s="3">
        <v>268</v>
      </c>
      <c r="G12" s="3">
        <v>1608</v>
      </c>
      <c r="H12" s="4">
        <v>45396.66666666667</v>
      </c>
      <c r="I12" s="3" t="s">
        <v>274</v>
      </c>
      <c r="J12" s="3" t="s">
        <v>234</v>
      </c>
    </row>
    <row r="13" spans="1:10" x14ac:dyDescent="0.25">
      <c r="A13" s="3" t="s">
        <v>275</v>
      </c>
      <c r="B13" s="3" t="s">
        <v>276</v>
      </c>
      <c r="C13" s="3" t="s">
        <v>256</v>
      </c>
      <c r="D13" s="3" t="s">
        <v>277</v>
      </c>
      <c r="E13" s="3">
        <v>8</v>
      </c>
      <c r="F13" s="3">
        <v>395</v>
      </c>
      <c r="G13" s="3">
        <v>3160</v>
      </c>
      <c r="H13" s="4">
        <v>45082.66666666667</v>
      </c>
      <c r="I13" s="3" t="s">
        <v>278</v>
      </c>
      <c r="J13" s="3" t="s">
        <v>279</v>
      </c>
    </row>
    <row r="14" spans="1:10" x14ac:dyDescent="0.25">
      <c r="A14" s="3" t="s">
        <v>280</v>
      </c>
      <c r="B14" s="3" t="s">
        <v>281</v>
      </c>
      <c r="C14" s="3" t="s">
        <v>256</v>
      </c>
      <c r="D14" s="3" t="s">
        <v>243</v>
      </c>
      <c r="E14" s="3">
        <v>7</v>
      </c>
      <c r="F14" s="3">
        <v>51</v>
      </c>
      <c r="G14" s="3">
        <v>357</v>
      </c>
      <c r="H14" s="4">
        <v>45152.66666666667</v>
      </c>
      <c r="I14" s="3" t="s">
        <v>282</v>
      </c>
      <c r="J14" s="3" t="s">
        <v>249</v>
      </c>
    </row>
    <row r="15" spans="1:10" x14ac:dyDescent="0.25">
      <c r="A15" s="3" t="s">
        <v>283</v>
      </c>
      <c r="B15" s="3" t="s">
        <v>284</v>
      </c>
      <c r="C15" s="3" t="s">
        <v>252</v>
      </c>
      <c r="D15" s="3" t="s">
        <v>277</v>
      </c>
      <c r="E15" s="3">
        <v>4</v>
      </c>
      <c r="F15" s="3">
        <v>476</v>
      </c>
      <c r="G15" s="3">
        <v>1904</v>
      </c>
      <c r="H15" s="4">
        <v>45133.66666666667</v>
      </c>
      <c r="I15" s="3" t="s">
        <v>285</v>
      </c>
      <c r="J15" s="3" t="s">
        <v>249</v>
      </c>
    </row>
    <row r="16" spans="1:10" x14ac:dyDescent="0.25">
      <c r="A16" s="3" t="s">
        <v>286</v>
      </c>
      <c r="B16" s="3" t="s">
        <v>287</v>
      </c>
      <c r="C16" s="3" t="s">
        <v>242</v>
      </c>
      <c r="D16" s="3" t="s">
        <v>247</v>
      </c>
      <c r="E16" s="3">
        <v>6</v>
      </c>
      <c r="F16" s="3">
        <v>1582</v>
      </c>
      <c r="G16" s="3">
        <v>9492</v>
      </c>
      <c r="H16" s="4">
        <v>45311.66666666667</v>
      </c>
      <c r="I16" s="3" t="s">
        <v>288</v>
      </c>
      <c r="J16" s="3" t="s">
        <v>289</v>
      </c>
    </row>
    <row r="17" spans="1:10" x14ac:dyDescent="0.25">
      <c r="A17" s="3" t="s">
        <v>290</v>
      </c>
      <c r="B17" s="3" t="s">
        <v>291</v>
      </c>
      <c r="C17" s="3" t="s">
        <v>237</v>
      </c>
      <c r="D17" s="3" t="s">
        <v>232</v>
      </c>
      <c r="E17" s="3">
        <v>9</v>
      </c>
      <c r="F17" s="3">
        <v>465</v>
      </c>
      <c r="G17" s="3">
        <v>4185</v>
      </c>
      <c r="H17" s="4">
        <v>45601.66666666667</v>
      </c>
      <c r="I17" s="3" t="s">
        <v>292</v>
      </c>
      <c r="J17" s="3" t="s">
        <v>249</v>
      </c>
    </row>
    <row r="18" spans="1:10" x14ac:dyDescent="0.25">
      <c r="A18" s="3" t="s">
        <v>293</v>
      </c>
      <c r="B18" s="3" t="s">
        <v>294</v>
      </c>
      <c r="C18" s="3" t="s">
        <v>295</v>
      </c>
      <c r="D18" s="3" t="s">
        <v>247</v>
      </c>
      <c r="E18" s="3">
        <v>2</v>
      </c>
      <c r="F18" s="3">
        <v>139</v>
      </c>
      <c r="G18" s="3">
        <v>278</v>
      </c>
      <c r="H18" s="4">
        <v>45069.66666666667</v>
      </c>
      <c r="I18" s="3" t="s">
        <v>296</v>
      </c>
      <c r="J18" s="3" t="s">
        <v>279</v>
      </c>
    </row>
    <row r="19" spans="1:10" x14ac:dyDescent="0.25">
      <c r="A19" s="3" t="s">
        <v>297</v>
      </c>
      <c r="B19" s="3" t="s">
        <v>298</v>
      </c>
      <c r="C19" s="3" t="s">
        <v>299</v>
      </c>
      <c r="D19" s="3" t="s">
        <v>247</v>
      </c>
      <c r="E19" s="3">
        <v>3</v>
      </c>
      <c r="F19" s="3">
        <v>218</v>
      </c>
      <c r="G19" s="3">
        <v>654</v>
      </c>
      <c r="H19" s="4">
        <v>45292.66666666667</v>
      </c>
      <c r="I19" s="3" t="s">
        <v>300</v>
      </c>
      <c r="J19" s="3" t="s">
        <v>239</v>
      </c>
    </row>
    <row r="20" spans="1:10" x14ac:dyDescent="0.25">
      <c r="A20" s="3" t="s">
        <v>301</v>
      </c>
      <c r="B20" s="3" t="s">
        <v>302</v>
      </c>
      <c r="C20" s="3" t="s">
        <v>252</v>
      </c>
      <c r="D20" s="3" t="s">
        <v>257</v>
      </c>
      <c r="E20" s="3">
        <v>2</v>
      </c>
      <c r="F20" s="3">
        <v>940</v>
      </c>
      <c r="G20" s="3">
        <v>1880</v>
      </c>
      <c r="H20" s="4">
        <v>45022.66666666667</v>
      </c>
      <c r="I20" s="3" t="s">
        <v>303</v>
      </c>
      <c r="J20" s="3" t="s">
        <v>234</v>
      </c>
    </row>
    <row r="21" spans="1:10" x14ac:dyDescent="0.25">
      <c r="A21" s="3" t="s">
        <v>304</v>
      </c>
      <c r="B21" s="3" t="s">
        <v>305</v>
      </c>
      <c r="C21" s="3" t="s">
        <v>242</v>
      </c>
      <c r="D21" s="3" t="s">
        <v>243</v>
      </c>
      <c r="E21" s="3">
        <v>9</v>
      </c>
      <c r="F21" s="3">
        <v>1267</v>
      </c>
      <c r="G21" s="3">
        <v>11403</v>
      </c>
      <c r="H21" s="4">
        <v>45585.66666666667</v>
      </c>
      <c r="I21" s="3" t="s">
        <v>306</v>
      </c>
      <c r="J21" s="3" t="s">
        <v>234</v>
      </c>
    </row>
    <row r="22" spans="1:10" x14ac:dyDescent="0.25">
      <c r="A22" s="3" t="s">
        <v>307</v>
      </c>
      <c r="B22" s="3" t="s">
        <v>308</v>
      </c>
      <c r="C22" s="3" t="s">
        <v>267</v>
      </c>
      <c r="D22" s="3" t="s">
        <v>277</v>
      </c>
      <c r="E22" s="3">
        <v>4</v>
      </c>
      <c r="F22" s="3">
        <v>1335</v>
      </c>
      <c r="G22" s="3">
        <v>5340</v>
      </c>
      <c r="H22" s="4">
        <v>45652.66666666667</v>
      </c>
      <c r="I22" s="3" t="s">
        <v>309</v>
      </c>
      <c r="J22" s="3" t="s">
        <v>249</v>
      </c>
    </row>
    <row r="23" spans="1:10" x14ac:dyDescent="0.25">
      <c r="A23" s="3" t="s">
        <v>310</v>
      </c>
      <c r="B23" s="3" t="s">
        <v>311</v>
      </c>
      <c r="C23" s="3" t="s">
        <v>252</v>
      </c>
      <c r="D23" s="3" t="s">
        <v>247</v>
      </c>
      <c r="E23" s="3">
        <v>7</v>
      </c>
      <c r="F23" s="3">
        <v>1544</v>
      </c>
      <c r="G23" s="3">
        <v>10808</v>
      </c>
      <c r="H23" s="4">
        <v>45241.66666666667</v>
      </c>
      <c r="I23" s="3" t="s">
        <v>312</v>
      </c>
      <c r="J23" s="3" t="s">
        <v>249</v>
      </c>
    </row>
    <row r="24" spans="1:10" x14ac:dyDescent="0.25">
      <c r="A24" s="3" t="s">
        <v>313</v>
      </c>
      <c r="B24" s="3" t="s">
        <v>314</v>
      </c>
      <c r="C24" s="3" t="s">
        <v>252</v>
      </c>
      <c r="D24" s="3" t="s">
        <v>277</v>
      </c>
      <c r="E24" s="3">
        <v>4</v>
      </c>
      <c r="F24" s="3">
        <v>1338</v>
      </c>
      <c r="G24" s="3">
        <v>5352</v>
      </c>
      <c r="H24" s="4">
        <v>45090.66666666667</v>
      </c>
      <c r="I24" s="3" t="s">
        <v>315</v>
      </c>
      <c r="J24" s="3" t="s">
        <v>249</v>
      </c>
    </row>
    <row r="25" spans="1:10" x14ac:dyDescent="0.25">
      <c r="A25" s="3" t="s">
        <v>316</v>
      </c>
      <c r="B25" s="3" t="s">
        <v>317</v>
      </c>
      <c r="C25" s="3" t="s">
        <v>252</v>
      </c>
      <c r="D25" s="3" t="s">
        <v>232</v>
      </c>
      <c r="E25" s="3">
        <v>2</v>
      </c>
      <c r="F25" s="3">
        <v>367</v>
      </c>
      <c r="G25" s="3">
        <v>734</v>
      </c>
      <c r="H25" s="4">
        <v>45570.66666666667</v>
      </c>
      <c r="I25" s="3" t="s">
        <v>318</v>
      </c>
      <c r="J25" s="3" t="s">
        <v>234</v>
      </c>
    </row>
    <row r="26" spans="1:10" x14ac:dyDescent="0.25">
      <c r="A26" s="3" t="s">
        <v>319</v>
      </c>
      <c r="B26" s="3" t="s">
        <v>302</v>
      </c>
      <c r="C26" s="3" t="s">
        <v>231</v>
      </c>
      <c r="D26" s="3" t="s">
        <v>277</v>
      </c>
      <c r="E26" s="3">
        <v>6</v>
      </c>
      <c r="F26" s="3">
        <v>1503</v>
      </c>
      <c r="G26" s="3">
        <v>9018</v>
      </c>
      <c r="H26" s="4">
        <v>45160.66666666667</v>
      </c>
      <c r="I26" s="3" t="s">
        <v>320</v>
      </c>
      <c r="J26" s="3" t="s">
        <v>234</v>
      </c>
    </row>
    <row r="27" spans="1:10" x14ac:dyDescent="0.25">
      <c r="A27" s="3" t="s">
        <v>321</v>
      </c>
      <c r="B27" s="3" t="s">
        <v>322</v>
      </c>
      <c r="C27" s="3" t="s">
        <v>231</v>
      </c>
      <c r="D27" s="3" t="s">
        <v>257</v>
      </c>
      <c r="E27" s="3">
        <v>7</v>
      </c>
      <c r="F27" s="3">
        <v>1073</v>
      </c>
      <c r="G27" s="3">
        <v>7511</v>
      </c>
      <c r="H27" s="4">
        <v>45460.66666666667</v>
      </c>
      <c r="I27" s="3" t="s">
        <v>288</v>
      </c>
      <c r="J27" s="3" t="s">
        <v>279</v>
      </c>
    </row>
    <row r="28" spans="1:10" x14ac:dyDescent="0.25">
      <c r="A28" s="3" t="s">
        <v>323</v>
      </c>
      <c r="B28" s="3" t="s">
        <v>324</v>
      </c>
      <c r="C28" s="3" t="s">
        <v>295</v>
      </c>
      <c r="D28" s="3" t="s">
        <v>243</v>
      </c>
      <c r="E28" s="3">
        <v>6</v>
      </c>
      <c r="F28" s="3">
        <v>1812</v>
      </c>
      <c r="G28" s="3">
        <v>10872</v>
      </c>
      <c r="H28" s="4">
        <v>45138.66666666667</v>
      </c>
      <c r="I28" s="3" t="s">
        <v>325</v>
      </c>
      <c r="J28" s="3" t="s">
        <v>326</v>
      </c>
    </row>
    <row r="29" spans="1:10" x14ac:dyDescent="0.25">
      <c r="A29" s="3" t="s">
        <v>327</v>
      </c>
      <c r="B29" s="3" t="s">
        <v>325</v>
      </c>
      <c r="C29" s="3" t="s">
        <v>328</v>
      </c>
      <c r="D29" s="3" t="s">
        <v>277</v>
      </c>
      <c r="E29" s="3">
        <v>4</v>
      </c>
      <c r="F29" s="3">
        <v>982</v>
      </c>
      <c r="G29" s="3">
        <v>3928</v>
      </c>
      <c r="H29" s="4">
        <v>45043.66666666667</v>
      </c>
      <c r="I29" s="3" t="s">
        <v>329</v>
      </c>
      <c r="J29" s="3" t="s">
        <v>249</v>
      </c>
    </row>
    <row r="30" spans="1:10" x14ac:dyDescent="0.25">
      <c r="A30" s="3" t="s">
        <v>330</v>
      </c>
      <c r="B30" s="3" t="s">
        <v>331</v>
      </c>
      <c r="C30" s="3" t="s">
        <v>267</v>
      </c>
      <c r="D30" s="3" t="s">
        <v>232</v>
      </c>
      <c r="E30" s="3">
        <v>1</v>
      </c>
      <c r="F30" s="3">
        <v>345</v>
      </c>
      <c r="G30" s="3">
        <v>345</v>
      </c>
      <c r="H30" s="4">
        <v>45627.66666666667</v>
      </c>
      <c r="I30" s="3" t="s">
        <v>332</v>
      </c>
      <c r="J30" s="3" t="s">
        <v>249</v>
      </c>
    </row>
    <row r="31" spans="1:10" x14ac:dyDescent="0.25">
      <c r="A31" s="3" t="s">
        <v>333</v>
      </c>
      <c r="B31" s="3" t="s">
        <v>331</v>
      </c>
      <c r="C31" s="3" t="s">
        <v>267</v>
      </c>
      <c r="D31" s="3" t="s">
        <v>247</v>
      </c>
      <c r="E31" s="3">
        <v>10</v>
      </c>
      <c r="F31" s="3">
        <v>1232</v>
      </c>
      <c r="G31" s="3">
        <v>12320</v>
      </c>
      <c r="H31" s="4">
        <v>45023.66666666667</v>
      </c>
      <c r="I31" s="3" t="s">
        <v>334</v>
      </c>
      <c r="J31" s="3" t="s">
        <v>289</v>
      </c>
    </row>
    <row r="32" spans="1:10" x14ac:dyDescent="0.25">
      <c r="A32" s="3" t="s">
        <v>335</v>
      </c>
      <c r="B32" s="3" t="s">
        <v>270</v>
      </c>
      <c r="C32" s="3" t="s">
        <v>267</v>
      </c>
      <c r="D32" s="3" t="s">
        <v>243</v>
      </c>
      <c r="E32" s="3">
        <v>5</v>
      </c>
      <c r="F32" s="3">
        <v>82</v>
      </c>
      <c r="G32" s="3">
        <v>410</v>
      </c>
      <c r="H32" s="4">
        <v>45651.66666666667</v>
      </c>
      <c r="I32" s="3" t="s">
        <v>336</v>
      </c>
      <c r="J32" s="3" t="s">
        <v>249</v>
      </c>
    </row>
    <row r="33" spans="1:10" x14ac:dyDescent="0.25">
      <c r="A33" s="3" t="s">
        <v>337</v>
      </c>
      <c r="B33" s="3" t="s">
        <v>338</v>
      </c>
      <c r="C33" s="3" t="s">
        <v>295</v>
      </c>
      <c r="D33" s="3" t="s">
        <v>257</v>
      </c>
      <c r="E33" s="3">
        <v>8</v>
      </c>
      <c r="F33" s="3">
        <v>344</v>
      </c>
      <c r="G33" s="3">
        <v>2752</v>
      </c>
      <c r="H33" s="4">
        <v>45140.66666666667</v>
      </c>
      <c r="I33" s="3" t="s">
        <v>339</v>
      </c>
      <c r="J33" s="3" t="s">
        <v>234</v>
      </c>
    </row>
    <row r="34" spans="1:10" x14ac:dyDescent="0.25">
      <c r="A34" s="3" t="s">
        <v>340</v>
      </c>
      <c r="B34" s="3" t="s">
        <v>331</v>
      </c>
      <c r="C34" s="3" t="s">
        <v>237</v>
      </c>
      <c r="D34" s="3" t="s">
        <v>257</v>
      </c>
      <c r="E34" s="3">
        <v>2</v>
      </c>
      <c r="F34" s="3">
        <v>976</v>
      </c>
      <c r="G34" s="3">
        <v>1952</v>
      </c>
      <c r="H34" s="4">
        <v>45550.66666666667</v>
      </c>
      <c r="I34" s="3" t="s">
        <v>341</v>
      </c>
      <c r="J34" s="3" t="s">
        <v>289</v>
      </c>
    </row>
    <row r="35" spans="1:10" x14ac:dyDescent="0.25">
      <c r="A35" s="3" t="s">
        <v>342</v>
      </c>
      <c r="B35" s="3" t="s">
        <v>343</v>
      </c>
      <c r="C35" s="3" t="s">
        <v>237</v>
      </c>
      <c r="D35" s="3" t="s">
        <v>247</v>
      </c>
      <c r="E35" s="3">
        <v>6</v>
      </c>
      <c r="F35" s="3">
        <v>855</v>
      </c>
      <c r="G35" s="3">
        <v>5130</v>
      </c>
      <c r="H35" s="4">
        <v>45356.66666666667</v>
      </c>
      <c r="I35" s="3" t="s">
        <v>344</v>
      </c>
      <c r="J35" s="3" t="s">
        <v>249</v>
      </c>
    </row>
    <row r="36" spans="1:10" x14ac:dyDescent="0.25">
      <c r="A36" s="3" t="s">
        <v>345</v>
      </c>
      <c r="B36" s="3" t="s">
        <v>302</v>
      </c>
      <c r="C36" s="3" t="s">
        <v>346</v>
      </c>
      <c r="D36" s="3" t="s">
        <v>243</v>
      </c>
      <c r="E36" s="3">
        <v>2</v>
      </c>
      <c r="F36" s="3">
        <v>419</v>
      </c>
      <c r="G36" s="3">
        <v>838</v>
      </c>
      <c r="H36" s="4">
        <v>45091.66666666667</v>
      </c>
      <c r="I36" s="3" t="s">
        <v>347</v>
      </c>
      <c r="J36" s="3" t="s">
        <v>326</v>
      </c>
    </row>
    <row r="37" spans="1:10" x14ac:dyDescent="0.25">
      <c r="A37" s="3" t="s">
        <v>348</v>
      </c>
      <c r="B37" s="3" t="s">
        <v>244</v>
      </c>
      <c r="C37" s="3" t="s">
        <v>242</v>
      </c>
      <c r="D37" s="3" t="s">
        <v>257</v>
      </c>
      <c r="E37" s="3">
        <v>10</v>
      </c>
      <c r="F37" s="3">
        <v>463</v>
      </c>
      <c r="G37" s="3">
        <v>4630</v>
      </c>
      <c r="H37" s="4">
        <v>44962.66666666667</v>
      </c>
      <c r="I37" s="3" t="s">
        <v>349</v>
      </c>
      <c r="J37" s="3" t="s">
        <v>234</v>
      </c>
    </row>
    <row r="38" spans="1:10" x14ac:dyDescent="0.25">
      <c r="A38" s="3" t="s">
        <v>350</v>
      </c>
      <c r="B38" s="3" t="s">
        <v>351</v>
      </c>
      <c r="C38" s="3" t="s">
        <v>295</v>
      </c>
      <c r="D38" s="3" t="s">
        <v>247</v>
      </c>
      <c r="E38" s="3">
        <v>8</v>
      </c>
      <c r="F38" s="3">
        <v>925</v>
      </c>
      <c r="G38" s="3">
        <v>7400</v>
      </c>
      <c r="H38" s="4">
        <v>45529.66666666667</v>
      </c>
      <c r="I38" s="3" t="s">
        <v>347</v>
      </c>
      <c r="J38" s="3" t="s">
        <v>326</v>
      </c>
    </row>
    <row r="39" spans="1:10" x14ac:dyDescent="0.25">
      <c r="A39" s="3" t="s">
        <v>352</v>
      </c>
      <c r="B39" s="3" t="s">
        <v>353</v>
      </c>
      <c r="C39" s="3" t="s">
        <v>346</v>
      </c>
      <c r="D39" s="3" t="s">
        <v>257</v>
      </c>
      <c r="E39" s="3">
        <v>9</v>
      </c>
      <c r="F39" s="3">
        <v>258</v>
      </c>
      <c r="G39" s="3">
        <v>2322</v>
      </c>
      <c r="H39" s="4">
        <v>45359.66666666667</v>
      </c>
      <c r="I39" s="3" t="s">
        <v>354</v>
      </c>
      <c r="J39" s="3" t="s">
        <v>279</v>
      </c>
    </row>
    <row r="40" spans="1:10" x14ac:dyDescent="0.25">
      <c r="A40" s="3" t="s">
        <v>355</v>
      </c>
      <c r="B40" s="3" t="s">
        <v>356</v>
      </c>
      <c r="C40" s="3" t="s">
        <v>299</v>
      </c>
      <c r="D40" s="3" t="s">
        <v>257</v>
      </c>
      <c r="E40" s="3">
        <v>5</v>
      </c>
      <c r="F40" s="3">
        <v>1000</v>
      </c>
      <c r="G40" s="3">
        <v>5000</v>
      </c>
      <c r="H40" s="4">
        <v>44972.66666666667</v>
      </c>
      <c r="I40" s="3" t="s">
        <v>357</v>
      </c>
      <c r="J40" s="3" t="s">
        <v>234</v>
      </c>
    </row>
    <row r="41" spans="1:10" x14ac:dyDescent="0.25">
      <c r="A41" s="3" t="s">
        <v>358</v>
      </c>
      <c r="B41" s="3" t="s">
        <v>359</v>
      </c>
      <c r="C41" s="3" t="s">
        <v>299</v>
      </c>
      <c r="D41" s="3" t="s">
        <v>257</v>
      </c>
      <c r="E41" s="3">
        <v>10</v>
      </c>
      <c r="F41" s="3">
        <v>1728</v>
      </c>
      <c r="G41" s="3">
        <v>17280</v>
      </c>
      <c r="H41" s="4">
        <v>45017.66666666667</v>
      </c>
      <c r="I41" s="3" t="s">
        <v>360</v>
      </c>
      <c r="J41" s="3" t="s">
        <v>279</v>
      </c>
    </row>
    <row r="42" spans="1:10" x14ac:dyDescent="0.25">
      <c r="A42" s="3" t="s">
        <v>361</v>
      </c>
      <c r="B42" s="3" t="s">
        <v>362</v>
      </c>
      <c r="C42" s="3" t="s">
        <v>295</v>
      </c>
      <c r="D42" s="3" t="s">
        <v>277</v>
      </c>
      <c r="E42" s="3">
        <v>3</v>
      </c>
      <c r="F42" s="3">
        <v>605</v>
      </c>
      <c r="G42" s="3">
        <v>1815</v>
      </c>
      <c r="H42" s="4">
        <v>45494.66666666667</v>
      </c>
      <c r="I42" s="3" t="s">
        <v>363</v>
      </c>
      <c r="J42" s="3" t="s">
        <v>249</v>
      </c>
    </row>
    <row r="43" spans="1:10" x14ac:dyDescent="0.25">
      <c r="A43" s="3" t="s">
        <v>364</v>
      </c>
      <c r="B43" s="3" t="s">
        <v>365</v>
      </c>
      <c r="C43" s="3" t="s">
        <v>256</v>
      </c>
      <c r="D43" s="3" t="s">
        <v>247</v>
      </c>
      <c r="E43" s="3">
        <v>2</v>
      </c>
      <c r="F43" s="3">
        <v>706</v>
      </c>
      <c r="G43" s="3">
        <v>1412</v>
      </c>
      <c r="H43" s="4">
        <v>45348.66666666667</v>
      </c>
      <c r="I43" s="3" t="s">
        <v>366</v>
      </c>
      <c r="J43" s="3" t="s">
        <v>249</v>
      </c>
    </row>
    <row r="44" spans="1:10" x14ac:dyDescent="0.25">
      <c r="A44" s="3" t="s">
        <v>367</v>
      </c>
      <c r="B44" s="3" t="s">
        <v>368</v>
      </c>
      <c r="C44" s="3" t="s">
        <v>295</v>
      </c>
      <c r="D44" s="3" t="s">
        <v>247</v>
      </c>
      <c r="E44" s="3">
        <v>10</v>
      </c>
      <c r="F44" s="3">
        <v>585</v>
      </c>
      <c r="G44" s="3">
        <v>5850</v>
      </c>
      <c r="H44" s="4">
        <v>45024.66666666667</v>
      </c>
      <c r="I44" s="3" t="s">
        <v>369</v>
      </c>
      <c r="J44" s="3" t="s">
        <v>249</v>
      </c>
    </row>
    <row r="45" spans="1:10" x14ac:dyDescent="0.25">
      <c r="A45" s="3" t="s">
        <v>370</v>
      </c>
      <c r="B45" s="3" t="s">
        <v>371</v>
      </c>
      <c r="C45" s="3" t="s">
        <v>231</v>
      </c>
      <c r="D45" s="3" t="s">
        <v>257</v>
      </c>
      <c r="E45" s="3">
        <v>4</v>
      </c>
      <c r="F45" s="3">
        <v>267</v>
      </c>
      <c r="G45" s="3">
        <v>1068</v>
      </c>
      <c r="H45" s="4">
        <v>45164.66666666667</v>
      </c>
      <c r="I45" s="3" t="s">
        <v>281</v>
      </c>
      <c r="J45" s="3" t="s">
        <v>249</v>
      </c>
    </row>
    <row r="46" spans="1:10" x14ac:dyDescent="0.25">
      <c r="A46" s="3" t="s">
        <v>372</v>
      </c>
      <c r="B46" s="3" t="s">
        <v>373</v>
      </c>
      <c r="C46" s="3" t="s">
        <v>231</v>
      </c>
      <c r="D46" s="3" t="s">
        <v>243</v>
      </c>
      <c r="E46" s="3">
        <v>9</v>
      </c>
      <c r="F46" s="3">
        <v>1751</v>
      </c>
      <c r="G46" s="3">
        <v>15759</v>
      </c>
      <c r="H46" s="4">
        <v>45518.66666666667</v>
      </c>
      <c r="I46" s="3" t="s">
        <v>374</v>
      </c>
      <c r="J46" s="3" t="s">
        <v>326</v>
      </c>
    </row>
    <row r="47" spans="1:10" x14ac:dyDescent="0.25">
      <c r="A47" s="3" t="s">
        <v>375</v>
      </c>
      <c r="B47" s="3" t="s">
        <v>376</v>
      </c>
      <c r="C47" s="3" t="s">
        <v>237</v>
      </c>
      <c r="D47" s="3" t="s">
        <v>277</v>
      </c>
      <c r="E47" s="3">
        <v>5</v>
      </c>
      <c r="F47" s="3">
        <v>506</v>
      </c>
      <c r="G47" s="3">
        <v>2530</v>
      </c>
      <c r="H47" s="4">
        <v>45138.66666666667</v>
      </c>
      <c r="I47" s="3" t="s">
        <v>377</v>
      </c>
      <c r="J47" s="3" t="s">
        <v>234</v>
      </c>
    </row>
    <row r="48" spans="1:10" x14ac:dyDescent="0.25">
      <c r="A48" s="3" t="s">
        <v>378</v>
      </c>
      <c r="B48" s="3" t="s">
        <v>377</v>
      </c>
      <c r="C48" s="3" t="s">
        <v>299</v>
      </c>
      <c r="D48" s="3" t="s">
        <v>247</v>
      </c>
      <c r="E48" s="3">
        <v>3</v>
      </c>
      <c r="F48" s="3">
        <v>1180</v>
      </c>
      <c r="G48" s="3">
        <v>3540</v>
      </c>
      <c r="H48" s="4">
        <v>45108.66666666667</v>
      </c>
      <c r="I48" s="3" t="s">
        <v>379</v>
      </c>
      <c r="J48" s="3" t="s">
        <v>239</v>
      </c>
    </row>
    <row r="49" spans="1:10" x14ac:dyDescent="0.25">
      <c r="A49" s="3" t="s">
        <v>380</v>
      </c>
      <c r="B49" s="3" t="s">
        <v>238</v>
      </c>
      <c r="C49" s="3" t="s">
        <v>242</v>
      </c>
      <c r="D49" s="3" t="s">
        <v>243</v>
      </c>
      <c r="E49" s="3">
        <v>8</v>
      </c>
      <c r="F49" s="3">
        <v>1227</v>
      </c>
      <c r="G49" s="3">
        <v>9816</v>
      </c>
      <c r="H49" s="4">
        <v>45345.66666666667</v>
      </c>
      <c r="I49" s="3" t="s">
        <v>381</v>
      </c>
      <c r="J49" s="3" t="s">
        <v>239</v>
      </c>
    </row>
    <row r="50" spans="1:10" x14ac:dyDescent="0.25">
      <c r="A50" s="3" t="s">
        <v>382</v>
      </c>
      <c r="B50" s="3" t="s">
        <v>383</v>
      </c>
      <c r="C50" s="3" t="s">
        <v>267</v>
      </c>
      <c r="D50" s="3" t="s">
        <v>232</v>
      </c>
      <c r="E50" s="3">
        <v>8</v>
      </c>
      <c r="F50" s="3">
        <v>83</v>
      </c>
      <c r="G50" s="3">
        <v>664</v>
      </c>
      <c r="H50" s="4">
        <v>44961.66666666667</v>
      </c>
      <c r="I50" s="3" t="s">
        <v>384</v>
      </c>
      <c r="J50" s="3" t="s">
        <v>326</v>
      </c>
    </row>
    <row r="51" spans="1:10" x14ac:dyDescent="0.25">
      <c r="A51" s="3" t="s">
        <v>385</v>
      </c>
      <c r="B51" s="3" t="s">
        <v>386</v>
      </c>
      <c r="C51" s="3" t="s">
        <v>242</v>
      </c>
      <c r="D51" s="3" t="s">
        <v>257</v>
      </c>
      <c r="E51" s="3">
        <v>7</v>
      </c>
      <c r="F51" s="3">
        <v>823</v>
      </c>
      <c r="G51" s="3">
        <v>5761</v>
      </c>
      <c r="H51" s="4">
        <v>45060.66666666667</v>
      </c>
      <c r="I51" s="3" t="s">
        <v>387</v>
      </c>
      <c r="J51" s="3" t="s">
        <v>289</v>
      </c>
    </row>
    <row r="52" spans="1:10" x14ac:dyDescent="0.25">
      <c r="A52" s="3" t="s">
        <v>388</v>
      </c>
      <c r="B52" s="3" t="s">
        <v>389</v>
      </c>
      <c r="C52" s="3" t="s">
        <v>346</v>
      </c>
      <c r="D52" s="3" t="s">
        <v>243</v>
      </c>
      <c r="E52" s="3">
        <v>9</v>
      </c>
      <c r="F52" s="3">
        <v>1700</v>
      </c>
      <c r="G52" s="3">
        <v>15300</v>
      </c>
      <c r="H52" s="4">
        <v>45072.66666666667</v>
      </c>
      <c r="I52" s="3" t="s">
        <v>298</v>
      </c>
      <c r="J52" s="3" t="s">
        <v>234</v>
      </c>
    </row>
    <row r="53" spans="1:10" x14ac:dyDescent="0.25">
      <c r="A53" s="3" t="s">
        <v>390</v>
      </c>
      <c r="B53" s="3" t="s">
        <v>309</v>
      </c>
      <c r="C53" s="3" t="s">
        <v>237</v>
      </c>
      <c r="D53" s="3" t="s">
        <v>243</v>
      </c>
      <c r="E53" s="3">
        <v>3</v>
      </c>
      <c r="F53" s="3">
        <v>173</v>
      </c>
      <c r="G53" s="3">
        <v>519</v>
      </c>
      <c r="H53" s="4">
        <v>45128.66666666667</v>
      </c>
      <c r="I53" s="3" t="s">
        <v>391</v>
      </c>
      <c r="J53" s="3" t="s">
        <v>234</v>
      </c>
    </row>
    <row r="54" spans="1:10" x14ac:dyDescent="0.25">
      <c r="A54" s="3" t="s">
        <v>392</v>
      </c>
      <c r="B54" s="3" t="s">
        <v>393</v>
      </c>
      <c r="C54" s="3" t="s">
        <v>256</v>
      </c>
      <c r="D54" s="3" t="s">
        <v>243</v>
      </c>
      <c r="E54" s="3">
        <v>10</v>
      </c>
      <c r="F54" s="3">
        <v>635</v>
      </c>
      <c r="G54" s="3">
        <v>6350</v>
      </c>
      <c r="H54" s="4">
        <v>45363.66666666667</v>
      </c>
      <c r="I54" s="3" t="s">
        <v>394</v>
      </c>
      <c r="J54" s="3" t="s">
        <v>326</v>
      </c>
    </row>
    <row r="55" spans="1:10" x14ac:dyDescent="0.25">
      <c r="A55" s="3" t="s">
        <v>395</v>
      </c>
      <c r="B55" s="3" t="s">
        <v>396</v>
      </c>
      <c r="C55" s="3" t="s">
        <v>299</v>
      </c>
      <c r="D55" s="3" t="s">
        <v>243</v>
      </c>
      <c r="E55" s="3">
        <v>9</v>
      </c>
      <c r="F55" s="3">
        <v>615</v>
      </c>
      <c r="G55" s="3">
        <v>5535</v>
      </c>
      <c r="H55" s="4">
        <v>45601.66666666667</v>
      </c>
      <c r="I55" s="3" t="s">
        <v>387</v>
      </c>
      <c r="J55" s="3" t="s">
        <v>289</v>
      </c>
    </row>
    <row r="56" spans="1:10" x14ac:dyDescent="0.25">
      <c r="A56" s="3" t="s">
        <v>397</v>
      </c>
      <c r="B56" s="3" t="s">
        <v>398</v>
      </c>
      <c r="C56" s="3" t="s">
        <v>231</v>
      </c>
      <c r="D56" s="3" t="s">
        <v>232</v>
      </c>
      <c r="E56" s="3">
        <v>3</v>
      </c>
      <c r="F56" s="3">
        <v>1040</v>
      </c>
      <c r="G56" s="3">
        <v>3120</v>
      </c>
      <c r="H56" s="4">
        <v>45448.66666666667</v>
      </c>
      <c r="I56" s="3" t="s">
        <v>268</v>
      </c>
      <c r="J56" s="3" t="s">
        <v>234</v>
      </c>
    </row>
    <row r="57" spans="1:10" x14ac:dyDescent="0.25">
      <c r="A57" s="3" t="s">
        <v>399</v>
      </c>
      <c r="B57" s="3" t="s">
        <v>400</v>
      </c>
      <c r="C57" s="3" t="s">
        <v>242</v>
      </c>
      <c r="D57" s="3" t="s">
        <v>247</v>
      </c>
      <c r="E57" s="3">
        <v>3</v>
      </c>
      <c r="F57" s="3">
        <v>1510</v>
      </c>
      <c r="G57" s="3">
        <v>4530</v>
      </c>
      <c r="H57" s="4">
        <v>45367.66666666667</v>
      </c>
      <c r="I57" s="3" t="s">
        <v>401</v>
      </c>
      <c r="J57" s="3" t="s">
        <v>279</v>
      </c>
    </row>
    <row r="58" spans="1:10" x14ac:dyDescent="0.25">
      <c r="A58" s="3" t="s">
        <v>402</v>
      </c>
      <c r="B58" s="3" t="s">
        <v>403</v>
      </c>
      <c r="C58" s="3" t="s">
        <v>252</v>
      </c>
      <c r="D58" s="3" t="s">
        <v>257</v>
      </c>
      <c r="E58" s="3">
        <v>1</v>
      </c>
      <c r="F58" s="3">
        <v>1068</v>
      </c>
      <c r="G58" s="3">
        <v>1068</v>
      </c>
      <c r="H58" s="4">
        <v>44992.66666666667</v>
      </c>
      <c r="I58" s="3" t="s">
        <v>404</v>
      </c>
      <c r="J58" s="3" t="s">
        <v>249</v>
      </c>
    </row>
    <row r="59" spans="1:10" x14ac:dyDescent="0.25">
      <c r="A59" s="3" t="s">
        <v>405</v>
      </c>
      <c r="B59" s="3" t="s">
        <v>406</v>
      </c>
      <c r="C59" s="3" t="s">
        <v>231</v>
      </c>
      <c r="D59" s="3" t="s">
        <v>257</v>
      </c>
      <c r="E59" s="3">
        <v>3</v>
      </c>
      <c r="F59" s="3">
        <v>1093</v>
      </c>
      <c r="G59" s="3">
        <v>3279</v>
      </c>
      <c r="H59" s="4">
        <v>45266.66666666667</v>
      </c>
      <c r="I59" s="3" t="s">
        <v>407</v>
      </c>
      <c r="J59" s="3" t="s">
        <v>326</v>
      </c>
    </row>
    <row r="60" spans="1:10" x14ac:dyDescent="0.25">
      <c r="A60" s="3" t="s">
        <v>408</v>
      </c>
      <c r="B60" s="3" t="s">
        <v>409</v>
      </c>
      <c r="C60" s="3" t="s">
        <v>256</v>
      </c>
      <c r="D60" s="3" t="s">
        <v>247</v>
      </c>
      <c r="E60" s="3">
        <v>3</v>
      </c>
      <c r="F60" s="3">
        <v>745</v>
      </c>
      <c r="G60" s="3">
        <v>2235</v>
      </c>
      <c r="H60" s="4">
        <v>45376.66666666667</v>
      </c>
      <c r="I60" s="3" t="s">
        <v>410</v>
      </c>
      <c r="J60" s="3" t="s">
        <v>249</v>
      </c>
    </row>
    <row r="61" spans="1:10" x14ac:dyDescent="0.25">
      <c r="A61" s="3" t="s">
        <v>411</v>
      </c>
      <c r="B61" s="3" t="s">
        <v>412</v>
      </c>
      <c r="C61" s="3" t="s">
        <v>267</v>
      </c>
      <c r="D61" s="3" t="s">
        <v>243</v>
      </c>
      <c r="E61" s="3">
        <v>6</v>
      </c>
      <c r="F61" s="3">
        <v>588</v>
      </c>
      <c r="G61" s="3">
        <v>3528</v>
      </c>
      <c r="H61" s="4">
        <v>45306.66666666667</v>
      </c>
      <c r="I61" s="3" t="s">
        <v>413</v>
      </c>
      <c r="J61" s="3" t="s">
        <v>249</v>
      </c>
    </row>
    <row r="62" spans="1:10" x14ac:dyDescent="0.25">
      <c r="A62" s="3" t="s">
        <v>414</v>
      </c>
      <c r="B62" s="3" t="s">
        <v>322</v>
      </c>
      <c r="C62" s="3" t="s">
        <v>328</v>
      </c>
      <c r="D62" s="3" t="s">
        <v>277</v>
      </c>
      <c r="E62" s="3">
        <v>7</v>
      </c>
      <c r="F62" s="3">
        <v>1267</v>
      </c>
      <c r="G62" s="3">
        <v>8869</v>
      </c>
      <c r="H62" s="4">
        <v>45028.66666666667</v>
      </c>
      <c r="I62" s="3" t="s">
        <v>415</v>
      </c>
      <c r="J62" s="3" t="s">
        <v>249</v>
      </c>
    </row>
    <row r="63" spans="1:10" x14ac:dyDescent="0.25">
      <c r="A63" s="3" t="s">
        <v>416</v>
      </c>
      <c r="B63" s="3" t="s">
        <v>417</v>
      </c>
      <c r="C63" s="3" t="s">
        <v>295</v>
      </c>
      <c r="D63" s="3" t="s">
        <v>243</v>
      </c>
      <c r="E63" s="3">
        <v>4</v>
      </c>
      <c r="F63" s="3">
        <v>1877</v>
      </c>
      <c r="G63" s="3">
        <v>7508</v>
      </c>
      <c r="H63" s="4">
        <v>44950.66666666667</v>
      </c>
      <c r="I63" s="3" t="s">
        <v>315</v>
      </c>
      <c r="J63" s="3" t="s">
        <v>234</v>
      </c>
    </row>
    <row r="64" spans="1:10" x14ac:dyDescent="0.25">
      <c r="A64" s="3" t="s">
        <v>418</v>
      </c>
      <c r="B64" s="3" t="s">
        <v>376</v>
      </c>
      <c r="C64" s="3" t="s">
        <v>231</v>
      </c>
      <c r="D64" s="3" t="s">
        <v>232</v>
      </c>
      <c r="E64" s="3">
        <v>7</v>
      </c>
      <c r="F64" s="3">
        <v>145</v>
      </c>
      <c r="G64" s="3">
        <v>1015</v>
      </c>
      <c r="H64" s="4">
        <v>45505.66666666667</v>
      </c>
      <c r="I64" s="3" t="s">
        <v>419</v>
      </c>
      <c r="J64" s="3" t="s">
        <v>234</v>
      </c>
    </row>
    <row r="65" spans="1:10" x14ac:dyDescent="0.25">
      <c r="A65" s="3" t="s">
        <v>420</v>
      </c>
      <c r="B65" s="3" t="s">
        <v>421</v>
      </c>
      <c r="C65" s="3" t="s">
        <v>242</v>
      </c>
      <c r="D65" s="3" t="s">
        <v>232</v>
      </c>
      <c r="E65" s="3">
        <v>10</v>
      </c>
      <c r="F65" s="3">
        <v>529</v>
      </c>
      <c r="G65" s="3">
        <v>5290</v>
      </c>
      <c r="H65" s="4">
        <v>45554.66666666667</v>
      </c>
      <c r="I65" s="3" t="s">
        <v>422</v>
      </c>
      <c r="J65" s="3" t="s">
        <v>249</v>
      </c>
    </row>
    <row r="66" spans="1:10" x14ac:dyDescent="0.25">
      <c r="A66" s="3" t="s">
        <v>423</v>
      </c>
      <c r="B66" s="3" t="s">
        <v>244</v>
      </c>
      <c r="C66" s="3" t="s">
        <v>346</v>
      </c>
      <c r="D66" s="3" t="s">
        <v>243</v>
      </c>
      <c r="E66" s="3">
        <v>6</v>
      </c>
      <c r="F66" s="3">
        <v>1469</v>
      </c>
      <c r="G66" s="3">
        <v>8814</v>
      </c>
      <c r="H66" s="4">
        <v>45375.66666666667</v>
      </c>
      <c r="I66" s="3" t="s">
        <v>424</v>
      </c>
      <c r="J66" s="3" t="s">
        <v>234</v>
      </c>
    </row>
    <row r="67" spans="1:10" x14ac:dyDescent="0.25">
      <c r="A67" s="3" t="s">
        <v>425</v>
      </c>
      <c r="B67" s="3" t="s">
        <v>426</v>
      </c>
      <c r="C67" s="3" t="s">
        <v>295</v>
      </c>
      <c r="D67" s="3" t="s">
        <v>257</v>
      </c>
      <c r="E67" s="3">
        <v>2</v>
      </c>
      <c r="F67" s="3">
        <v>1550</v>
      </c>
      <c r="G67" s="3">
        <v>3100</v>
      </c>
      <c r="H67" s="4">
        <v>45184.66666666667</v>
      </c>
      <c r="I67" s="3" t="s">
        <v>260</v>
      </c>
      <c r="J67" s="3" t="s">
        <v>279</v>
      </c>
    </row>
    <row r="68" spans="1:10" x14ac:dyDescent="0.25">
      <c r="A68" s="3" t="s">
        <v>427</v>
      </c>
      <c r="B68" s="3" t="s">
        <v>428</v>
      </c>
      <c r="C68" s="3" t="s">
        <v>346</v>
      </c>
      <c r="D68" s="3" t="s">
        <v>243</v>
      </c>
      <c r="E68" s="3">
        <v>6</v>
      </c>
      <c r="F68" s="3">
        <v>413</v>
      </c>
      <c r="G68" s="3">
        <v>2478</v>
      </c>
      <c r="H68" s="4">
        <v>45423.66666666667</v>
      </c>
      <c r="I68" s="3" t="s">
        <v>429</v>
      </c>
      <c r="J68" s="3" t="s">
        <v>249</v>
      </c>
    </row>
    <row r="69" spans="1:10" x14ac:dyDescent="0.25">
      <c r="A69" s="3" t="s">
        <v>430</v>
      </c>
      <c r="B69" s="3" t="s">
        <v>431</v>
      </c>
      <c r="C69" s="3" t="s">
        <v>295</v>
      </c>
      <c r="D69" s="3" t="s">
        <v>247</v>
      </c>
      <c r="E69" s="3">
        <v>9</v>
      </c>
      <c r="F69" s="3">
        <v>1475</v>
      </c>
      <c r="G69" s="3">
        <v>13275</v>
      </c>
      <c r="H69" s="4">
        <v>44940.66666666667</v>
      </c>
      <c r="I69" s="3" t="s">
        <v>432</v>
      </c>
      <c r="J69" s="3" t="s">
        <v>249</v>
      </c>
    </row>
    <row r="70" spans="1:10" x14ac:dyDescent="0.25">
      <c r="A70" s="3" t="s">
        <v>433</v>
      </c>
      <c r="B70" s="3" t="s">
        <v>434</v>
      </c>
      <c r="C70" s="3" t="s">
        <v>328</v>
      </c>
      <c r="D70" s="3" t="s">
        <v>257</v>
      </c>
      <c r="E70" s="3">
        <v>10</v>
      </c>
      <c r="F70" s="3">
        <v>1822</v>
      </c>
      <c r="G70" s="3">
        <v>18220</v>
      </c>
      <c r="H70" s="4">
        <v>45542.66666666667</v>
      </c>
      <c r="I70" s="3" t="s">
        <v>435</v>
      </c>
      <c r="J70" s="3" t="s">
        <v>234</v>
      </c>
    </row>
    <row r="71" spans="1:10" x14ac:dyDescent="0.25">
      <c r="A71" s="3" t="s">
        <v>436</v>
      </c>
      <c r="B71" s="3" t="s">
        <v>437</v>
      </c>
      <c r="C71" s="3" t="s">
        <v>237</v>
      </c>
      <c r="D71" s="3" t="s">
        <v>232</v>
      </c>
      <c r="E71" s="3">
        <v>6</v>
      </c>
      <c r="F71" s="3">
        <v>667</v>
      </c>
      <c r="G71" s="3">
        <v>4002</v>
      </c>
      <c r="H71" s="4">
        <v>45222.66666666667</v>
      </c>
      <c r="I71" s="3" t="s">
        <v>271</v>
      </c>
      <c r="J71" s="3" t="s">
        <v>234</v>
      </c>
    </row>
    <row r="72" spans="1:10" x14ac:dyDescent="0.25">
      <c r="A72" s="3" t="s">
        <v>438</v>
      </c>
      <c r="B72" s="3" t="s">
        <v>439</v>
      </c>
      <c r="C72" s="3" t="s">
        <v>295</v>
      </c>
      <c r="D72" s="3" t="s">
        <v>232</v>
      </c>
      <c r="E72" s="3">
        <v>8</v>
      </c>
      <c r="F72" s="3">
        <v>818</v>
      </c>
      <c r="G72" s="3">
        <v>6544</v>
      </c>
      <c r="H72" s="4">
        <v>45083.66666666667</v>
      </c>
      <c r="I72" s="3" t="s">
        <v>260</v>
      </c>
      <c r="J72" s="3" t="s">
        <v>249</v>
      </c>
    </row>
    <row r="73" spans="1:10" x14ac:dyDescent="0.25">
      <c r="A73" s="3" t="s">
        <v>440</v>
      </c>
      <c r="B73" s="3" t="s">
        <v>393</v>
      </c>
      <c r="C73" s="3" t="s">
        <v>267</v>
      </c>
      <c r="D73" s="3" t="s">
        <v>243</v>
      </c>
      <c r="E73" s="3">
        <v>8</v>
      </c>
      <c r="F73" s="3">
        <v>1915</v>
      </c>
      <c r="G73" s="3">
        <v>15320</v>
      </c>
      <c r="H73" s="4">
        <v>45633.66666666667</v>
      </c>
      <c r="I73" s="3" t="s">
        <v>351</v>
      </c>
      <c r="J73" s="3" t="s">
        <v>234</v>
      </c>
    </row>
    <row r="74" spans="1:10" x14ac:dyDescent="0.25">
      <c r="A74" s="3" t="s">
        <v>441</v>
      </c>
      <c r="B74" s="3" t="s">
        <v>314</v>
      </c>
      <c r="C74" s="3" t="s">
        <v>295</v>
      </c>
      <c r="D74" s="3" t="s">
        <v>277</v>
      </c>
      <c r="E74" s="3">
        <v>4</v>
      </c>
      <c r="F74" s="3">
        <v>1637</v>
      </c>
      <c r="G74" s="3">
        <v>6548</v>
      </c>
      <c r="H74" s="4">
        <v>45498.66666666667</v>
      </c>
      <c r="I74" s="3" t="s">
        <v>442</v>
      </c>
      <c r="J74" s="3" t="s">
        <v>326</v>
      </c>
    </row>
    <row r="75" spans="1:10" x14ac:dyDescent="0.25">
      <c r="A75" s="3" t="s">
        <v>443</v>
      </c>
      <c r="B75" s="3" t="s">
        <v>444</v>
      </c>
      <c r="C75" s="3" t="s">
        <v>295</v>
      </c>
      <c r="D75" s="3" t="s">
        <v>232</v>
      </c>
      <c r="E75" s="3">
        <v>8</v>
      </c>
      <c r="F75" s="3">
        <v>1668</v>
      </c>
      <c r="G75" s="3">
        <v>13344</v>
      </c>
      <c r="H75" s="4">
        <v>45310.66666666667</v>
      </c>
      <c r="I75" s="3" t="s">
        <v>442</v>
      </c>
      <c r="J75" s="3" t="s">
        <v>249</v>
      </c>
    </row>
    <row r="76" spans="1:10" x14ac:dyDescent="0.25">
      <c r="A76" s="3" t="s">
        <v>445</v>
      </c>
      <c r="B76" s="3" t="s">
        <v>343</v>
      </c>
      <c r="C76" s="3" t="s">
        <v>267</v>
      </c>
      <c r="D76" s="3" t="s">
        <v>257</v>
      </c>
      <c r="E76" s="3">
        <v>1</v>
      </c>
      <c r="F76" s="3">
        <v>1542</v>
      </c>
      <c r="G76" s="3">
        <v>1542</v>
      </c>
      <c r="H76" s="4">
        <v>45587.66666666667</v>
      </c>
      <c r="I76" s="3" t="s">
        <v>344</v>
      </c>
      <c r="J76" s="3" t="s">
        <v>249</v>
      </c>
    </row>
    <row r="77" spans="1:10" x14ac:dyDescent="0.25">
      <c r="A77" s="3" t="s">
        <v>446</v>
      </c>
      <c r="B77" s="3" t="s">
        <v>386</v>
      </c>
      <c r="C77" s="3" t="s">
        <v>242</v>
      </c>
      <c r="D77" s="3" t="s">
        <v>232</v>
      </c>
      <c r="E77" s="3">
        <v>8</v>
      </c>
      <c r="F77" s="3">
        <v>1893</v>
      </c>
      <c r="G77" s="3">
        <v>15144</v>
      </c>
      <c r="H77" s="4">
        <v>45175.66666666667</v>
      </c>
      <c r="I77" s="3" t="s">
        <v>447</v>
      </c>
      <c r="J77" s="3" t="s">
        <v>239</v>
      </c>
    </row>
    <row r="78" spans="1:10" x14ac:dyDescent="0.25">
      <c r="A78" s="3" t="s">
        <v>448</v>
      </c>
      <c r="B78" s="3" t="s">
        <v>246</v>
      </c>
      <c r="C78" s="3" t="s">
        <v>256</v>
      </c>
      <c r="D78" s="3" t="s">
        <v>243</v>
      </c>
      <c r="E78" s="3">
        <v>2</v>
      </c>
      <c r="F78" s="3">
        <v>411</v>
      </c>
      <c r="G78" s="3">
        <v>822</v>
      </c>
      <c r="H78" s="4">
        <v>45311.66666666667</v>
      </c>
      <c r="I78" s="3" t="s">
        <v>278</v>
      </c>
      <c r="J78" s="3" t="s">
        <v>289</v>
      </c>
    </row>
    <row r="79" spans="1:10" x14ac:dyDescent="0.25">
      <c r="A79" s="3" t="s">
        <v>449</v>
      </c>
      <c r="B79" s="3" t="s">
        <v>415</v>
      </c>
      <c r="C79" s="3" t="s">
        <v>328</v>
      </c>
      <c r="D79" s="3" t="s">
        <v>247</v>
      </c>
      <c r="E79" s="3">
        <v>1</v>
      </c>
      <c r="F79" s="3">
        <v>1471</v>
      </c>
      <c r="G79" s="3">
        <v>1471</v>
      </c>
      <c r="H79" s="4">
        <v>45256.66666666667</v>
      </c>
      <c r="I79" s="3" t="s">
        <v>339</v>
      </c>
      <c r="J79" s="3" t="s">
        <v>249</v>
      </c>
    </row>
    <row r="80" spans="1:10" x14ac:dyDescent="0.25">
      <c r="A80" s="3" t="s">
        <v>450</v>
      </c>
      <c r="B80" s="3" t="s">
        <v>351</v>
      </c>
      <c r="C80" s="3" t="s">
        <v>231</v>
      </c>
      <c r="D80" s="3" t="s">
        <v>277</v>
      </c>
      <c r="E80" s="3">
        <v>9</v>
      </c>
      <c r="F80" s="3">
        <v>1999</v>
      </c>
      <c r="G80" s="3">
        <v>17991</v>
      </c>
      <c r="H80" s="4">
        <v>45055.66666666667</v>
      </c>
      <c r="I80" s="3" t="s">
        <v>451</v>
      </c>
      <c r="J80" s="3" t="s">
        <v>326</v>
      </c>
    </row>
    <row r="81" spans="1:10" x14ac:dyDescent="0.25">
      <c r="A81" s="3" t="s">
        <v>452</v>
      </c>
      <c r="B81" s="3" t="s">
        <v>453</v>
      </c>
      <c r="C81" s="3" t="s">
        <v>252</v>
      </c>
      <c r="D81" s="3" t="s">
        <v>243</v>
      </c>
      <c r="E81" s="3">
        <v>6</v>
      </c>
      <c r="F81" s="3">
        <v>1868</v>
      </c>
      <c r="G81" s="3">
        <v>11208</v>
      </c>
      <c r="H81" s="4">
        <v>45539.66666666667</v>
      </c>
      <c r="I81" s="3" t="s">
        <v>454</v>
      </c>
      <c r="J81" s="3" t="s">
        <v>279</v>
      </c>
    </row>
    <row r="82" spans="1:10" x14ac:dyDescent="0.25">
      <c r="A82" s="3" t="s">
        <v>455</v>
      </c>
      <c r="B82" s="3" t="s">
        <v>456</v>
      </c>
      <c r="C82" s="3" t="s">
        <v>256</v>
      </c>
      <c r="D82" s="3" t="s">
        <v>277</v>
      </c>
      <c r="E82" s="3">
        <v>5</v>
      </c>
      <c r="F82" s="3">
        <v>1389</v>
      </c>
      <c r="G82" s="3">
        <v>6945</v>
      </c>
      <c r="H82" s="4">
        <v>45453.66666666667</v>
      </c>
      <c r="I82" s="3" t="s">
        <v>457</v>
      </c>
      <c r="J82" s="3" t="s">
        <v>234</v>
      </c>
    </row>
    <row r="83" spans="1:10" x14ac:dyDescent="0.25">
      <c r="A83" s="3" t="s">
        <v>458</v>
      </c>
      <c r="B83" s="3" t="s">
        <v>421</v>
      </c>
      <c r="C83" s="3" t="s">
        <v>295</v>
      </c>
      <c r="D83" s="3" t="s">
        <v>277</v>
      </c>
      <c r="E83" s="3">
        <v>6</v>
      </c>
      <c r="F83" s="3">
        <v>417</v>
      </c>
      <c r="G83" s="3">
        <v>2502</v>
      </c>
      <c r="H83" s="4">
        <v>45253.66666666667</v>
      </c>
      <c r="I83" s="3" t="s">
        <v>459</v>
      </c>
      <c r="J83" s="3" t="s">
        <v>234</v>
      </c>
    </row>
    <row r="84" spans="1:10" x14ac:dyDescent="0.25">
      <c r="A84" s="3" t="s">
        <v>460</v>
      </c>
      <c r="B84" s="3" t="s">
        <v>461</v>
      </c>
      <c r="C84" s="3" t="s">
        <v>256</v>
      </c>
      <c r="D84" s="3" t="s">
        <v>247</v>
      </c>
      <c r="E84" s="3">
        <v>3</v>
      </c>
      <c r="F84" s="3">
        <v>1724</v>
      </c>
      <c r="G84" s="3">
        <v>5172</v>
      </c>
      <c r="H84" s="4">
        <v>45036.66666666667</v>
      </c>
      <c r="I84" s="3" t="s">
        <v>462</v>
      </c>
      <c r="J84" s="3" t="s">
        <v>326</v>
      </c>
    </row>
    <row r="85" spans="1:10" x14ac:dyDescent="0.25">
      <c r="A85" s="3" t="s">
        <v>463</v>
      </c>
      <c r="B85" s="3" t="s">
        <v>464</v>
      </c>
      <c r="C85" s="3" t="s">
        <v>295</v>
      </c>
      <c r="D85" s="3" t="s">
        <v>243</v>
      </c>
      <c r="E85" s="3">
        <v>5</v>
      </c>
      <c r="F85" s="3">
        <v>594</v>
      </c>
      <c r="G85" s="3">
        <v>2970</v>
      </c>
      <c r="H85" s="4">
        <v>45506.66666666667</v>
      </c>
      <c r="I85" s="3" t="s">
        <v>465</v>
      </c>
      <c r="J85" s="3" t="s">
        <v>234</v>
      </c>
    </row>
    <row r="86" spans="1:10" x14ac:dyDescent="0.25">
      <c r="A86" s="3" t="s">
        <v>466</v>
      </c>
      <c r="B86" s="3" t="s">
        <v>270</v>
      </c>
      <c r="C86" s="3" t="s">
        <v>328</v>
      </c>
      <c r="D86" s="3" t="s">
        <v>257</v>
      </c>
      <c r="E86" s="3">
        <v>10</v>
      </c>
      <c r="F86" s="3">
        <v>1087</v>
      </c>
      <c r="G86" s="3">
        <v>10870</v>
      </c>
      <c r="H86" s="4">
        <v>45273.66666666667</v>
      </c>
      <c r="I86" s="3" t="s">
        <v>302</v>
      </c>
      <c r="J86" s="3" t="s">
        <v>289</v>
      </c>
    </row>
    <row r="87" spans="1:10" x14ac:dyDescent="0.25">
      <c r="A87" s="3" t="s">
        <v>467</v>
      </c>
      <c r="B87" s="3" t="s">
        <v>468</v>
      </c>
      <c r="C87" s="3" t="s">
        <v>346</v>
      </c>
      <c r="D87" s="3" t="s">
        <v>277</v>
      </c>
      <c r="E87" s="3">
        <v>1</v>
      </c>
      <c r="F87" s="3">
        <v>388</v>
      </c>
      <c r="G87" s="3">
        <v>388</v>
      </c>
      <c r="H87" s="4">
        <v>45257.66666666667</v>
      </c>
      <c r="I87" s="3" t="s">
        <v>469</v>
      </c>
      <c r="J87" s="3" t="s">
        <v>279</v>
      </c>
    </row>
    <row r="88" spans="1:10" x14ac:dyDescent="0.25">
      <c r="A88" s="3" t="s">
        <v>470</v>
      </c>
      <c r="B88" s="3" t="s">
        <v>471</v>
      </c>
      <c r="C88" s="3" t="s">
        <v>231</v>
      </c>
      <c r="D88" s="3" t="s">
        <v>257</v>
      </c>
      <c r="E88" s="3">
        <v>4</v>
      </c>
      <c r="F88" s="3">
        <v>114</v>
      </c>
      <c r="G88" s="3">
        <v>456</v>
      </c>
      <c r="H88" s="4">
        <v>45271.66666666667</v>
      </c>
      <c r="I88" s="3" t="s">
        <v>422</v>
      </c>
      <c r="J88" s="3" t="s">
        <v>326</v>
      </c>
    </row>
    <row r="89" spans="1:10" x14ac:dyDescent="0.25">
      <c r="A89" s="3" t="s">
        <v>472</v>
      </c>
      <c r="B89" s="3" t="s">
        <v>473</v>
      </c>
      <c r="C89" s="3" t="s">
        <v>242</v>
      </c>
      <c r="D89" s="3" t="s">
        <v>232</v>
      </c>
      <c r="E89" s="3">
        <v>5</v>
      </c>
      <c r="F89" s="3">
        <v>642</v>
      </c>
      <c r="G89" s="3">
        <v>3210</v>
      </c>
      <c r="H89" s="4">
        <v>45130.66666666667</v>
      </c>
      <c r="I89" s="3" t="s">
        <v>373</v>
      </c>
      <c r="J89" s="3" t="s">
        <v>234</v>
      </c>
    </row>
    <row r="90" spans="1:10" x14ac:dyDescent="0.25">
      <c r="A90" s="3" t="s">
        <v>474</v>
      </c>
      <c r="B90" s="3" t="s">
        <v>475</v>
      </c>
      <c r="C90" s="3" t="s">
        <v>346</v>
      </c>
      <c r="D90" s="3" t="s">
        <v>247</v>
      </c>
      <c r="E90" s="3">
        <v>2</v>
      </c>
      <c r="F90" s="3">
        <v>1410</v>
      </c>
      <c r="G90" s="3">
        <v>2820</v>
      </c>
      <c r="H90" s="4">
        <v>45335.66666666667</v>
      </c>
      <c r="I90" s="3" t="s">
        <v>311</v>
      </c>
      <c r="J90" s="3" t="s">
        <v>234</v>
      </c>
    </row>
    <row r="91" spans="1:10" x14ac:dyDescent="0.25">
      <c r="A91" s="3" t="s">
        <v>476</v>
      </c>
      <c r="B91" s="3" t="s">
        <v>477</v>
      </c>
      <c r="C91" s="3" t="s">
        <v>346</v>
      </c>
      <c r="D91" s="3" t="s">
        <v>232</v>
      </c>
      <c r="E91" s="3">
        <v>7</v>
      </c>
      <c r="F91" s="3">
        <v>1198</v>
      </c>
      <c r="G91" s="3">
        <v>8386</v>
      </c>
      <c r="H91" s="4">
        <v>45233.66666666667</v>
      </c>
      <c r="I91" s="3" t="s">
        <v>478</v>
      </c>
      <c r="J91" s="3" t="s">
        <v>249</v>
      </c>
    </row>
    <row r="92" spans="1:10" x14ac:dyDescent="0.25">
      <c r="A92" s="3" t="s">
        <v>479</v>
      </c>
      <c r="B92" s="3" t="s">
        <v>419</v>
      </c>
      <c r="C92" s="3" t="s">
        <v>231</v>
      </c>
      <c r="D92" s="3" t="s">
        <v>232</v>
      </c>
      <c r="E92" s="3">
        <v>6</v>
      </c>
      <c r="F92" s="3">
        <v>1489</v>
      </c>
      <c r="G92" s="3">
        <v>8934</v>
      </c>
      <c r="H92" s="4">
        <v>45555.66666666667</v>
      </c>
      <c r="I92" s="3" t="s">
        <v>480</v>
      </c>
      <c r="J92" s="3" t="s">
        <v>326</v>
      </c>
    </row>
    <row r="93" spans="1:10" x14ac:dyDescent="0.25">
      <c r="A93" s="3" t="s">
        <v>481</v>
      </c>
      <c r="B93" s="3" t="s">
        <v>407</v>
      </c>
      <c r="C93" s="3" t="s">
        <v>237</v>
      </c>
      <c r="D93" s="3" t="s">
        <v>247</v>
      </c>
      <c r="E93" s="3">
        <v>1</v>
      </c>
      <c r="F93" s="3">
        <v>194</v>
      </c>
      <c r="G93" s="3">
        <v>194</v>
      </c>
      <c r="H93" s="4">
        <v>45209.66666666667</v>
      </c>
      <c r="I93" s="3" t="s">
        <v>482</v>
      </c>
      <c r="J93" s="3" t="s">
        <v>289</v>
      </c>
    </row>
    <row r="94" spans="1:10" x14ac:dyDescent="0.25">
      <c r="A94" s="3" t="s">
        <v>483</v>
      </c>
      <c r="B94" s="3" t="s">
        <v>484</v>
      </c>
      <c r="C94" s="3" t="s">
        <v>295</v>
      </c>
      <c r="D94" s="3" t="s">
        <v>232</v>
      </c>
      <c r="E94" s="3">
        <v>6</v>
      </c>
      <c r="F94" s="3">
        <v>495</v>
      </c>
      <c r="G94" s="3">
        <v>2970</v>
      </c>
      <c r="H94" s="4">
        <v>45464.66666666667</v>
      </c>
      <c r="I94" s="3" t="s">
        <v>485</v>
      </c>
      <c r="J94" s="3" t="s">
        <v>234</v>
      </c>
    </row>
    <row r="95" spans="1:10" x14ac:dyDescent="0.25">
      <c r="A95" s="3" t="s">
        <v>486</v>
      </c>
      <c r="B95" s="3" t="s">
        <v>487</v>
      </c>
      <c r="C95" s="3" t="s">
        <v>242</v>
      </c>
      <c r="D95" s="3" t="s">
        <v>277</v>
      </c>
      <c r="E95" s="3">
        <v>9</v>
      </c>
      <c r="F95" s="3">
        <v>1102</v>
      </c>
      <c r="G95" s="3">
        <v>9918</v>
      </c>
      <c r="H95" s="4">
        <v>45083.66666666667</v>
      </c>
      <c r="I95" s="3" t="s">
        <v>365</v>
      </c>
      <c r="J95" s="3" t="s">
        <v>326</v>
      </c>
    </row>
    <row r="96" spans="1:10" x14ac:dyDescent="0.25">
      <c r="A96" s="3" t="s">
        <v>488</v>
      </c>
      <c r="B96" s="3" t="s">
        <v>437</v>
      </c>
      <c r="C96" s="3" t="s">
        <v>328</v>
      </c>
      <c r="D96" s="3" t="s">
        <v>243</v>
      </c>
      <c r="E96" s="3">
        <v>8</v>
      </c>
      <c r="F96" s="3">
        <v>172</v>
      </c>
      <c r="G96" s="3">
        <v>1376</v>
      </c>
      <c r="H96" s="4">
        <v>45053.66666666667</v>
      </c>
      <c r="I96" s="3" t="s">
        <v>489</v>
      </c>
      <c r="J96" s="3" t="s">
        <v>249</v>
      </c>
    </row>
    <row r="97" spans="1:10" x14ac:dyDescent="0.25">
      <c r="A97" s="3" t="s">
        <v>490</v>
      </c>
      <c r="B97" s="3" t="s">
        <v>491</v>
      </c>
      <c r="C97" s="3" t="s">
        <v>328</v>
      </c>
      <c r="D97" s="3" t="s">
        <v>277</v>
      </c>
      <c r="E97" s="3">
        <v>2</v>
      </c>
      <c r="F97" s="3">
        <v>1594</v>
      </c>
      <c r="G97" s="3">
        <v>3188</v>
      </c>
      <c r="H97" s="4">
        <v>45488.66666666667</v>
      </c>
      <c r="I97" s="3" t="s">
        <v>492</v>
      </c>
      <c r="J97" s="3" t="s">
        <v>234</v>
      </c>
    </row>
    <row r="98" spans="1:10" x14ac:dyDescent="0.25">
      <c r="A98" s="3" t="s">
        <v>493</v>
      </c>
      <c r="B98" s="3" t="s">
        <v>494</v>
      </c>
      <c r="C98" s="3" t="s">
        <v>242</v>
      </c>
      <c r="D98" s="3" t="s">
        <v>277</v>
      </c>
      <c r="E98" s="3">
        <v>8</v>
      </c>
      <c r="F98" s="3">
        <v>1033</v>
      </c>
      <c r="G98" s="3">
        <v>8264</v>
      </c>
      <c r="H98" s="4">
        <v>45515.66666666667</v>
      </c>
      <c r="I98" s="3" t="s">
        <v>495</v>
      </c>
      <c r="J98" s="3" t="s">
        <v>234</v>
      </c>
    </row>
    <row r="99" spans="1:10" x14ac:dyDescent="0.25">
      <c r="A99" s="3" t="s">
        <v>496</v>
      </c>
      <c r="B99" s="3" t="s">
        <v>497</v>
      </c>
      <c r="C99" s="3" t="s">
        <v>242</v>
      </c>
      <c r="D99" s="3" t="s">
        <v>243</v>
      </c>
      <c r="E99" s="3">
        <v>2</v>
      </c>
      <c r="F99" s="3">
        <v>1179</v>
      </c>
      <c r="G99" s="3">
        <v>2358</v>
      </c>
      <c r="H99" s="4">
        <v>45415.66666666667</v>
      </c>
      <c r="I99" s="3" t="s">
        <v>498</v>
      </c>
      <c r="J99" s="3" t="s">
        <v>249</v>
      </c>
    </row>
    <row r="100" spans="1:10" x14ac:dyDescent="0.25">
      <c r="A100" s="3" t="s">
        <v>499</v>
      </c>
      <c r="B100" s="3" t="s">
        <v>500</v>
      </c>
      <c r="C100" s="3" t="s">
        <v>267</v>
      </c>
      <c r="D100" s="3" t="s">
        <v>247</v>
      </c>
      <c r="E100" s="3">
        <v>1</v>
      </c>
      <c r="F100" s="3">
        <v>709</v>
      </c>
      <c r="G100" s="3">
        <v>709</v>
      </c>
      <c r="H100" s="4">
        <v>45235.66666666667</v>
      </c>
      <c r="I100" s="3" t="s">
        <v>501</v>
      </c>
      <c r="J100" s="3" t="s">
        <v>239</v>
      </c>
    </row>
    <row r="101" spans="1:10" x14ac:dyDescent="0.25">
      <c r="A101" s="3" t="s">
        <v>502</v>
      </c>
      <c r="B101" s="3" t="s">
        <v>485</v>
      </c>
      <c r="C101" s="3" t="s">
        <v>299</v>
      </c>
      <c r="D101" s="3" t="s">
        <v>257</v>
      </c>
      <c r="E101" s="3">
        <v>2</v>
      </c>
      <c r="F101" s="3">
        <v>294</v>
      </c>
      <c r="G101" s="3">
        <v>588</v>
      </c>
      <c r="H101" s="4">
        <v>45032.66666666667</v>
      </c>
      <c r="I101" s="3" t="s">
        <v>503</v>
      </c>
      <c r="J101" s="3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2" customWidth="1"/>
    <col min="5" max="6" width="15" customWidth="1"/>
    <col min="7" max="7" width="12" customWidth="1"/>
    <col min="8" max="8" width="15" customWidth="1"/>
  </cols>
  <sheetData>
    <row r="1" spans="1:8" s="1" customFormat="1" x14ac:dyDescent="0.25">
      <c r="A1" s="2" t="s">
        <v>504</v>
      </c>
      <c r="B1" s="2" t="s">
        <v>505</v>
      </c>
      <c r="C1" s="2" t="s">
        <v>506</v>
      </c>
      <c r="D1" s="2" t="s">
        <v>507</v>
      </c>
      <c r="E1" s="2" t="s">
        <v>508</v>
      </c>
      <c r="F1" s="2" t="s">
        <v>509</v>
      </c>
      <c r="G1" s="2" t="s">
        <v>510</v>
      </c>
      <c r="H1" s="2" t="s">
        <v>222</v>
      </c>
    </row>
    <row r="2" spans="1:8" x14ac:dyDescent="0.25">
      <c r="A2" s="3" t="s">
        <v>511</v>
      </c>
      <c r="B2" s="3" t="s">
        <v>512</v>
      </c>
      <c r="C2" s="3" t="s">
        <v>513</v>
      </c>
      <c r="D2" s="3" t="s">
        <v>514</v>
      </c>
      <c r="E2" s="3">
        <v>-788</v>
      </c>
      <c r="F2" s="3">
        <v>9212</v>
      </c>
      <c r="G2" s="4">
        <v>45592.66666666667</v>
      </c>
      <c r="H2" s="3" t="s">
        <v>247</v>
      </c>
    </row>
    <row r="3" spans="1:8" x14ac:dyDescent="0.25">
      <c r="A3" s="3" t="s">
        <v>515</v>
      </c>
      <c r="B3" s="3" t="s">
        <v>516</v>
      </c>
      <c r="C3" s="3" t="s">
        <v>517</v>
      </c>
      <c r="D3" s="3" t="s">
        <v>518</v>
      </c>
      <c r="E3" s="3">
        <v>4328</v>
      </c>
      <c r="F3" s="3">
        <v>13540</v>
      </c>
      <c r="G3" s="4">
        <v>45550.66666666667</v>
      </c>
      <c r="H3" s="3" t="s">
        <v>232</v>
      </c>
    </row>
    <row r="4" spans="1:8" x14ac:dyDescent="0.25">
      <c r="A4" s="3" t="s">
        <v>519</v>
      </c>
      <c r="B4" s="3" t="s">
        <v>520</v>
      </c>
      <c r="C4" s="3" t="s">
        <v>521</v>
      </c>
      <c r="D4" s="3" t="s">
        <v>522</v>
      </c>
      <c r="E4" s="3">
        <v>-4788</v>
      </c>
      <c r="F4" s="3">
        <v>8752</v>
      </c>
      <c r="G4" s="4">
        <v>45463.66666666667</v>
      </c>
      <c r="H4" s="3" t="s">
        <v>257</v>
      </c>
    </row>
    <row r="5" spans="1:8" x14ac:dyDescent="0.25">
      <c r="A5" s="3" t="s">
        <v>523</v>
      </c>
      <c r="B5" s="3" t="s">
        <v>524</v>
      </c>
      <c r="C5" s="3" t="s">
        <v>525</v>
      </c>
      <c r="D5" s="3" t="s">
        <v>518</v>
      </c>
      <c r="E5" s="3">
        <v>3980</v>
      </c>
      <c r="F5" s="3">
        <v>12732</v>
      </c>
      <c r="G5" s="4">
        <v>45550.66666666667</v>
      </c>
      <c r="H5" s="3" t="s">
        <v>247</v>
      </c>
    </row>
    <row r="6" spans="1:8" x14ac:dyDescent="0.25">
      <c r="A6" s="3" t="s">
        <v>526</v>
      </c>
      <c r="B6" s="3" t="s">
        <v>524</v>
      </c>
      <c r="C6" s="3" t="s">
        <v>527</v>
      </c>
      <c r="D6" s="3" t="s">
        <v>528</v>
      </c>
      <c r="E6" s="3">
        <v>-3591</v>
      </c>
      <c r="F6" s="3">
        <v>9141</v>
      </c>
      <c r="G6" s="4">
        <v>45450.66666666667</v>
      </c>
      <c r="H6" s="3" t="s">
        <v>257</v>
      </c>
    </row>
    <row r="7" spans="1:8" x14ac:dyDescent="0.25">
      <c r="A7" s="3" t="s">
        <v>529</v>
      </c>
      <c r="B7" s="3" t="s">
        <v>520</v>
      </c>
      <c r="C7" s="3" t="s">
        <v>517</v>
      </c>
      <c r="D7" s="3" t="s">
        <v>518</v>
      </c>
      <c r="E7" s="3">
        <v>1512</v>
      </c>
      <c r="F7" s="3">
        <v>10653</v>
      </c>
      <c r="G7" s="4">
        <v>45581.66666666667</v>
      </c>
      <c r="H7" s="3" t="s">
        <v>247</v>
      </c>
    </row>
    <row r="8" spans="1:8" x14ac:dyDescent="0.25">
      <c r="A8" s="3" t="s">
        <v>530</v>
      </c>
      <c r="B8" s="3" t="s">
        <v>531</v>
      </c>
      <c r="C8" s="3" t="s">
        <v>532</v>
      </c>
      <c r="D8" s="3" t="s">
        <v>518</v>
      </c>
      <c r="E8" s="3">
        <v>1849</v>
      </c>
      <c r="F8" s="3">
        <v>12502</v>
      </c>
      <c r="G8" s="4">
        <v>45519.66666666667</v>
      </c>
      <c r="H8" s="3" t="s">
        <v>243</v>
      </c>
    </row>
    <row r="9" spans="1:8" x14ac:dyDescent="0.25">
      <c r="A9" s="3" t="s">
        <v>533</v>
      </c>
      <c r="B9" s="3" t="s">
        <v>516</v>
      </c>
      <c r="C9" s="3" t="s">
        <v>534</v>
      </c>
      <c r="D9" s="3" t="s">
        <v>518</v>
      </c>
      <c r="E9" s="3">
        <v>4715</v>
      </c>
      <c r="F9" s="3">
        <v>17217</v>
      </c>
      <c r="G9" s="4">
        <v>45484.66666666667</v>
      </c>
      <c r="H9" s="3" t="s">
        <v>232</v>
      </c>
    </row>
    <row r="10" spans="1:8" x14ac:dyDescent="0.25">
      <c r="A10" s="3" t="s">
        <v>535</v>
      </c>
      <c r="B10" s="3" t="s">
        <v>531</v>
      </c>
      <c r="C10" s="3" t="s">
        <v>536</v>
      </c>
      <c r="D10" s="3" t="s">
        <v>514</v>
      </c>
      <c r="E10" s="3">
        <v>-388</v>
      </c>
      <c r="F10" s="3">
        <v>16829</v>
      </c>
      <c r="G10" s="4">
        <v>45375.66666666667</v>
      </c>
      <c r="H10" s="3" t="s">
        <v>232</v>
      </c>
    </row>
    <row r="11" spans="1:8" x14ac:dyDescent="0.25">
      <c r="A11" s="3" t="s">
        <v>537</v>
      </c>
      <c r="B11" s="3" t="s">
        <v>524</v>
      </c>
      <c r="C11" s="3" t="s">
        <v>538</v>
      </c>
      <c r="D11" s="3" t="s">
        <v>539</v>
      </c>
      <c r="E11" s="3">
        <v>266</v>
      </c>
      <c r="F11" s="3">
        <v>17095</v>
      </c>
      <c r="G11" s="4">
        <v>45628.66666666667</v>
      </c>
      <c r="H11" s="3" t="s">
        <v>243</v>
      </c>
    </row>
    <row r="12" spans="1:8" x14ac:dyDescent="0.25">
      <c r="A12" s="3" t="s">
        <v>540</v>
      </c>
      <c r="B12" s="3" t="s">
        <v>531</v>
      </c>
      <c r="C12" s="3" t="s">
        <v>541</v>
      </c>
      <c r="D12" s="3" t="s">
        <v>518</v>
      </c>
      <c r="E12" s="3">
        <v>4899</v>
      </c>
      <c r="F12" s="3">
        <v>21994</v>
      </c>
      <c r="G12" s="4">
        <v>45438.66666666667</v>
      </c>
      <c r="H12" s="3" t="s">
        <v>247</v>
      </c>
    </row>
    <row r="13" spans="1:8" x14ac:dyDescent="0.25">
      <c r="A13" s="3" t="s">
        <v>542</v>
      </c>
      <c r="B13" s="3" t="s">
        <v>520</v>
      </c>
      <c r="C13" s="3" t="s">
        <v>536</v>
      </c>
      <c r="D13" s="3" t="s">
        <v>514</v>
      </c>
      <c r="E13" s="3">
        <v>-2301</v>
      </c>
      <c r="F13" s="3">
        <v>19693</v>
      </c>
      <c r="G13" s="4">
        <v>45429.66666666667</v>
      </c>
      <c r="H13" s="3" t="s">
        <v>277</v>
      </c>
    </row>
    <row r="14" spans="1:8" x14ac:dyDescent="0.25">
      <c r="A14" s="3" t="s">
        <v>543</v>
      </c>
      <c r="B14" s="3" t="s">
        <v>516</v>
      </c>
      <c r="C14" s="3" t="s">
        <v>544</v>
      </c>
      <c r="D14" s="3" t="s">
        <v>539</v>
      </c>
      <c r="E14" s="3">
        <v>987</v>
      </c>
      <c r="F14" s="3">
        <v>20680</v>
      </c>
      <c r="G14" s="4">
        <v>45618.66666666667</v>
      </c>
      <c r="H14" s="3" t="s">
        <v>243</v>
      </c>
    </row>
    <row r="15" spans="1:8" x14ac:dyDescent="0.25">
      <c r="A15" s="3" t="s">
        <v>545</v>
      </c>
      <c r="B15" s="3" t="s">
        <v>512</v>
      </c>
      <c r="C15" s="3" t="s">
        <v>546</v>
      </c>
      <c r="D15" s="3" t="s">
        <v>522</v>
      </c>
      <c r="E15" s="3">
        <v>-1091</v>
      </c>
      <c r="F15" s="3">
        <v>19589</v>
      </c>
      <c r="G15" s="4">
        <v>45640.66666666667</v>
      </c>
      <c r="H15" s="3" t="s">
        <v>247</v>
      </c>
    </row>
    <row r="16" spans="1:8" x14ac:dyDescent="0.25">
      <c r="A16" s="3" t="s">
        <v>547</v>
      </c>
      <c r="B16" s="3" t="s">
        <v>512</v>
      </c>
      <c r="C16" s="3" t="s">
        <v>548</v>
      </c>
      <c r="D16" s="3" t="s">
        <v>522</v>
      </c>
      <c r="E16" s="3">
        <v>-2777</v>
      </c>
      <c r="F16" s="3">
        <v>16812</v>
      </c>
      <c r="G16" s="4">
        <v>45325.66666666667</v>
      </c>
      <c r="H16" s="3" t="s">
        <v>257</v>
      </c>
    </row>
    <row r="17" spans="1:8" x14ac:dyDescent="0.25">
      <c r="A17" s="3" t="s">
        <v>549</v>
      </c>
      <c r="B17" s="3" t="s">
        <v>531</v>
      </c>
      <c r="C17" s="3" t="s">
        <v>550</v>
      </c>
      <c r="D17" s="3" t="s">
        <v>528</v>
      </c>
      <c r="E17" s="3">
        <v>-1837</v>
      </c>
      <c r="F17" s="3">
        <v>14975</v>
      </c>
      <c r="G17" s="4">
        <v>45641.66666666667</v>
      </c>
      <c r="H17" s="3" t="s">
        <v>277</v>
      </c>
    </row>
    <row r="18" spans="1:8" x14ac:dyDescent="0.25">
      <c r="A18" s="3" t="s">
        <v>551</v>
      </c>
      <c r="B18" s="3" t="s">
        <v>512</v>
      </c>
      <c r="C18" s="3" t="s">
        <v>552</v>
      </c>
      <c r="D18" s="3" t="s">
        <v>518</v>
      </c>
      <c r="E18" s="3">
        <v>4441</v>
      </c>
      <c r="F18" s="3">
        <v>19416</v>
      </c>
      <c r="G18" s="4">
        <v>45540.66666666667</v>
      </c>
      <c r="H18" s="3" t="s">
        <v>243</v>
      </c>
    </row>
    <row r="19" spans="1:8" x14ac:dyDescent="0.25">
      <c r="A19" s="3" t="s">
        <v>553</v>
      </c>
      <c r="B19" s="3" t="s">
        <v>531</v>
      </c>
      <c r="C19" s="3" t="s">
        <v>552</v>
      </c>
      <c r="D19" s="3" t="s">
        <v>518</v>
      </c>
      <c r="E19" s="3">
        <v>2165</v>
      </c>
      <c r="F19" s="3">
        <v>21581</v>
      </c>
      <c r="G19" s="4">
        <v>45414.66666666667</v>
      </c>
      <c r="H19" s="3" t="s">
        <v>277</v>
      </c>
    </row>
    <row r="20" spans="1:8" x14ac:dyDescent="0.25">
      <c r="A20" s="3" t="s">
        <v>554</v>
      </c>
      <c r="B20" s="3" t="s">
        <v>524</v>
      </c>
      <c r="C20" s="3" t="s">
        <v>550</v>
      </c>
      <c r="D20" s="3" t="s">
        <v>528</v>
      </c>
      <c r="E20" s="3">
        <v>-3095</v>
      </c>
      <c r="F20" s="3">
        <v>18486</v>
      </c>
      <c r="G20" s="4">
        <v>45345.66666666667</v>
      </c>
      <c r="H20" s="3" t="s">
        <v>247</v>
      </c>
    </row>
    <row r="21" spans="1:8" x14ac:dyDescent="0.25">
      <c r="A21" s="3" t="s">
        <v>555</v>
      </c>
      <c r="B21" s="3" t="s">
        <v>524</v>
      </c>
      <c r="C21" s="3" t="s">
        <v>556</v>
      </c>
      <c r="D21" s="3" t="s">
        <v>518</v>
      </c>
      <c r="E21" s="3">
        <v>4530</v>
      </c>
      <c r="F21" s="3">
        <v>23016</v>
      </c>
      <c r="G21" s="4">
        <v>45293.66666666667</v>
      </c>
      <c r="H21" s="3" t="s">
        <v>277</v>
      </c>
    </row>
    <row r="22" spans="1:8" x14ac:dyDescent="0.25">
      <c r="A22" s="3" t="s">
        <v>557</v>
      </c>
      <c r="B22" s="3" t="s">
        <v>531</v>
      </c>
      <c r="C22" s="3" t="s">
        <v>521</v>
      </c>
      <c r="D22" s="3" t="s">
        <v>522</v>
      </c>
      <c r="E22" s="3">
        <v>-2959</v>
      </c>
      <c r="F22" s="3">
        <v>20057</v>
      </c>
      <c r="G22" s="4">
        <v>45558.66666666667</v>
      </c>
      <c r="H22" s="3" t="s">
        <v>257</v>
      </c>
    </row>
    <row r="23" spans="1:8" x14ac:dyDescent="0.25">
      <c r="A23" s="3" t="s">
        <v>558</v>
      </c>
      <c r="B23" s="3" t="s">
        <v>520</v>
      </c>
      <c r="C23" s="3" t="s">
        <v>556</v>
      </c>
      <c r="D23" s="3" t="s">
        <v>518</v>
      </c>
      <c r="E23" s="3">
        <v>3585</v>
      </c>
      <c r="F23" s="3">
        <v>23642</v>
      </c>
      <c r="G23" s="4">
        <v>45358.66666666667</v>
      </c>
      <c r="H23" s="3" t="s">
        <v>277</v>
      </c>
    </row>
    <row r="24" spans="1:8" x14ac:dyDescent="0.25">
      <c r="A24" s="3" t="s">
        <v>559</v>
      </c>
      <c r="B24" s="3" t="s">
        <v>512</v>
      </c>
      <c r="C24" s="3" t="s">
        <v>560</v>
      </c>
      <c r="D24" s="3" t="s">
        <v>528</v>
      </c>
      <c r="E24" s="3">
        <v>-4629</v>
      </c>
      <c r="F24" s="3">
        <v>19013</v>
      </c>
      <c r="G24" s="4">
        <v>45419.66666666667</v>
      </c>
      <c r="H24" s="3" t="s">
        <v>247</v>
      </c>
    </row>
    <row r="25" spans="1:8" x14ac:dyDescent="0.25">
      <c r="A25" s="3" t="s">
        <v>561</v>
      </c>
      <c r="B25" s="3" t="s">
        <v>516</v>
      </c>
      <c r="C25" s="3" t="s">
        <v>546</v>
      </c>
      <c r="D25" s="3" t="s">
        <v>522</v>
      </c>
      <c r="E25" s="3">
        <v>-4599</v>
      </c>
      <c r="F25" s="3">
        <v>14414</v>
      </c>
      <c r="G25" s="4">
        <v>45639.66666666667</v>
      </c>
      <c r="H25" s="3" t="s">
        <v>232</v>
      </c>
    </row>
    <row r="26" spans="1:8" x14ac:dyDescent="0.25">
      <c r="A26" s="3" t="s">
        <v>562</v>
      </c>
      <c r="B26" s="3" t="s">
        <v>512</v>
      </c>
      <c r="C26" s="3" t="s">
        <v>563</v>
      </c>
      <c r="D26" s="3" t="s">
        <v>539</v>
      </c>
      <c r="E26" s="3">
        <v>4554</v>
      </c>
      <c r="F26" s="3">
        <v>18968</v>
      </c>
      <c r="G26" s="4">
        <v>45585.66666666667</v>
      </c>
      <c r="H26" s="3" t="s">
        <v>243</v>
      </c>
    </row>
    <row r="27" spans="1:8" x14ac:dyDescent="0.25">
      <c r="A27" s="3" t="s">
        <v>564</v>
      </c>
      <c r="B27" s="3" t="s">
        <v>524</v>
      </c>
      <c r="C27" s="3" t="s">
        <v>521</v>
      </c>
      <c r="D27" s="3" t="s">
        <v>522</v>
      </c>
      <c r="E27" s="3">
        <v>-1318</v>
      </c>
      <c r="F27" s="3">
        <v>17650</v>
      </c>
      <c r="G27" s="4">
        <v>45370.66666666667</v>
      </c>
      <c r="H27" s="3" t="s">
        <v>277</v>
      </c>
    </row>
    <row r="28" spans="1:8" x14ac:dyDescent="0.25">
      <c r="A28" s="3" t="s">
        <v>565</v>
      </c>
      <c r="B28" s="3" t="s">
        <v>524</v>
      </c>
      <c r="C28" s="3" t="s">
        <v>566</v>
      </c>
      <c r="D28" s="3" t="s">
        <v>518</v>
      </c>
      <c r="E28" s="3">
        <v>4920</v>
      </c>
      <c r="F28" s="3">
        <v>22570</v>
      </c>
      <c r="G28" s="4">
        <v>45390.66666666667</v>
      </c>
      <c r="H28" s="3" t="s">
        <v>257</v>
      </c>
    </row>
    <row r="29" spans="1:8" x14ac:dyDescent="0.25">
      <c r="A29" s="3" t="s">
        <v>567</v>
      </c>
      <c r="B29" s="3" t="s">
        <v>520</v>
      </c>
      <c r="C29" s="3" t="s">
        <v>560</v>
      </c>
      <c r="D29" s="3" t="s">
        <v>528</v>
      </c>
      <c r="E29" s="3">
        <v>-270</v>
      </c>
      <c r="F29" s="3">
        <v>22300</v>
      </c>
      <c r="G29" s="4">
        <v>45338.66666666667</v>
      </c>
      <c r="H29" s="3" t="s">
        <v>247</v>
      </c>
    </row>
    <row r="30" spans="1:8" x14ac:dyDescent="0.25">
      <c r="A30" s="3" t="s">
        <v>568</v>
      </c>
      <c r="B30" s="3" t="s">
        <v>520</v>
      </c>
      <c r="C30" s="3" t="s">
        <v>534</v>
      </c>
      <c r="D30" s="3" t="s">
        <v>518</v>
      </c>
      <c r="E30" s="3">
        <v>2576</v>
      </c>
      <c r="F30" s="3">
        <v>24876</v>
      </c>
      <c r="G30" s="4">
        <v>45297.66666666667</v>
      </c>
      <c r="H30" s="3" t="s">
        <v>277</v>
      </c>
    </row>
    <row r="31" spans="1:8" x14ac:dyDescent="0.25">
      <c r="A31" s="3" t="s">
        <v>569</v>
      </c>
      <c r="B31" s="3" t="s">
        <v>516</v>
      </c>
      <c r="C31" s="3" t="s">
        <v>570</v>
      </c>
      <c r="D31" s="3" t="s">
        <v>528</v>
      </c>
      <c r="E31" s="3">
        <v>-1112</v>
      </c>
      <c r="F31" s="3">
        <v>23764</v>
      </c>
      <c r="G31" s="4">
        <v>45326.66666666667</v>
      </c>
      <c r="H31" s="3" t="s">
        <v>247</v>
      </c>
    </row>
    <row r="32" spans="1:8" x14ac:dyDescent="0.25">
      <c r="A32" s="3" t="s">
        <v>571</v>
      </c>
      <c r="B32" s="3" t="s">
        <v>531</v>
      </c>
      <c r="C32" s="3" t="s">
        <v>570</v>
      </c>
      <c r="D32" s="3" t="s">
        <v>528</v>
      </c>
      <c r="E32" s="3">
        <v>-2667</v>
      </c>
      <c r="F32" s="3">
        <v>21097</v>
      </c>
      <c r="G32" s="4">
        <v>45551.66666666667</v>
      </c>
      <c r="H32" s="3" t="s">
        <v>243</v>
      </c>
    </row>
    <row r="33" spans="1:8" x14ac:dyDescent="0.25">
      <c r="A33" s="3" t="s">
        <v>572</v>
      </c>
      <c r="B33" s="3" t="s">
        <v>512</v>
      </c>
      <c r="C33" s="3" t="s">
        <v>534</v>
      </c>
      <c r="D33" s="3" t="s">
        <v>518</v>
      </c>
      <c r="E33" s="3">
        <v>2320</v>
      </c>
      <c r="F33" s="3">
        <v>23417</v>
      </c>
      <c r="G33" s="4">
        <v>45342.66666666667</v>
      </c>
      <c r="H33" s="3" t="s">
        <v>277</v>
      </c>
    </row>
    <row r="34" spans="1:8" x14ac:dyDescent="0.25">
      <c r="A34" s="3" t="s">
        <v>573</v>
      </c>
      <c r="B34" s="3" t="s">
        <v>512</v>
      </c>
      <c r="C34" s="3" t="s">
        <v>574</v>
      </c>
      <c r="D34" s="3" t="s">
        <v>528</v>
      </c>
      <c r="E34" s="3">
        <v>-1907</v>
      </c>
      <c r="F34" s="3">
        <v>21510</v>
      </c>
      <c r="G34" s="4">
        <v>45344.66666666667</v>
      </c>
      <c r="H34" s="3" t="s">
        <v>243</v>
      </c>
    </row>
    <row r="35" spans="1:8" x14ac:dyDescent="0.25">
      <c r="A35" s="3" t="s">
        <v>575</v>
      </c>
      <c r="B35" s="3" t="s">
        <v>531</v>
      </c>
      <c r="C35" s="3" t="s">
        <v>536</v>
      </c>
      <c r="D35" s="3" t="s">
        <v>514</v>
      </c>
      <c r="E35" s="3">
        <v>-2538</v>
      </c>
      <c r="F35" s="3">
        <v>18972</v>
      </c>
      <c r="G35" s="4">
        <v>45312.66666666667</v>
      </c>
      <c r="H35" s="3" t="s">
        <v>243</v>
      </c>
    </row>
    <row r="36" spans="1:8" x14ac:dyDescent="0.25">
      <c r="A36" s="3" t="s">
        <v>576</v>
      </c>
      <c r="B36" s="3" t="s">
        <v>520</v>
      </c>
      <c r="C36" s="3" t="s">
        <v>521</v>
      </c>
      <c r="D36" s="3" t="s">
        <v>522</v>
      </c>
      <c r="E36" s="3">
        <v>-374</v>
      </c>
      <c r="F36" s="3">
        <v>18598</v>
      </c>
      <c r="G36" s="4">
        <v>45540.66666666667</v>
      </c>
      <c r="H36" s="3" t="s">
        <v>247</v>
      </c>
    </row>
    <row r="37" spans="1:8" x14ac:dyDescent="0.25">
      <c r="A37" s="3" t="s">
        <v>577</v>
      </c>
      <c r="B37" s="3" t="s">
        <v>512</v>
      </c>
      <c r="C37" s="3" t="s">
        <v>578</v>
      </c>
      <c r="D37" s="3" t="s">
        <v>514</v>
      </c>
      <c r="E37" s="3">
        <v>-3974</v>
      </c>
      <c r="F37" s="3">
        <v>14624</v>
      </c>
      <c r="G37" s="4">
        <v>45434.66666666667</v>
      </c>
      <c r="H37" s="3" t="s">
        <v>247</v>
      </c>
    </row>
    <row r="38" spans="1:8" x14ac:dyDescent="0.25">
      <c r="A38" s="3" t="s">
        <v>579</v>
      </c>
      <c r="B38" s="3" t="s">
        <v>516</v>
      </c>
      <c r="C38" s="3" t="s">
        <v>580</v>
      </c>
      <c r="D38" s="3" t="s">
        <v>539</v>
      </c>
      <c r="E38" s="3">
        <v>4552</v>
      </c>
      <c r="F38" s="3">
        <v>19176</v>
      </c>
      <c r="G38" s="4">
        <v>45444.66666666667</v>
      </c>
      <c r="H38" s="3" t="s">
        <v>243</v>
      </c>
    </row>
    <row r="39" spans="1:8" x14ac:dyDescent="0.25">
      <c r="A39" s="3" t="s">
        <v>581</v>
      </c>
      <c r="B39" s="3" t="s">
        <v>516</v>
      </c>
      <c r="C39" s="3" t="s">
        <v>517</v>
      </c>
      <c r="D39" s="3" t="s">
        <v>518</v>
      </c>
      <c r="E39" s="3">
        <v>316</v>
      </c>
      <c r="F39" s="3">
        <v>19492</v>
      </c>
      <c r="G39" s="4">
        <v>45616.66666666667</v>
      </c>
      <c r="H39" s="3" t="s">
        <v>257</v>
      </c>
    </row>
    <row r="40" spans="1:8" x14ac:dyDescent="0.25">
      <c r="A40" s="3" t="s">
        <v>582</v>
      </c>
      <c r="B40" s="3" t="s">
        <v>512</v>
      </c>
      <c r="C40" s="3" t="s">
        <v>583</v>
      </c>
      <c r="D40" s="3" t="s">
        <v>528</v>
      </c>
      <c r="E40" s="3">
        <v>-901</v>
      </c>
      <c r="F40" s="3">
        <v>18591</v>
      </c>
      <c r="G40" s="4">
        <v>45478.66666666667</v>
      </c>
      <c r="H40" s="3" t="s">
        <v>243</v>
      </c>
    </row>
    <row r="41" spans="1:8" x14ac:dyDescent="0.25">
      <c r="A41" s="3" t="s">
        <v>584</v>
      </c>
      <c r="B41" s="3" t="s">
        <v>524</v>
      </c>
      <c r="C41" s="3" t="s">
        <v>544</v>
      </c>
      <c r="D41" s="3" t="s">
        <v>539</v>
      </c>
      <c r="E41" s="3">
        <v>4101</v>
      </c>
      <c r="F41" s="3">
        <v>22692</v>
      </c>
      <c r="G41" s="4">
        <v>45363.66666666667</v>
      </c>
      <c r="H41" s="3" t="s">
        <v>243</v>
      </c>
    </row>
    <row r="42" spans="1:8" x14ac:dyDescent="0.25">
      <c r="A42" s="3" t="s">
        <v>585</v>
      </c>
      <c r="B42" s="3" t="s">
        <v>516</v>
      </c>
      <c r="C42" s="3" t="s">
        <v>532</v>
      </c>
      <c r="D42" s="3" t="s">
        <v>518</v>
      </c>
      <c r="E42" s="3">
        <v>831</v>
      </c>
      <c r="F42" s="3">
        <v>23523</v>
      </c>
      <c r="G42" s="4">
        <v>45464.66666666667</v>
      </c>
      <c r="H42" s="3" t="s">
        <v>257</v>
      </c>
    </row>
    <row r="43" spans="1:8" x14ac:dyDescent="0.25">
      <c r="A43" s="3" t="s">
        <v>586</v>
      </c>
      <c r="B43" s="3" t="s">
        <v>512</v>
      </c>
      <c r="C43" s="3" t="s">
        <v>587</v>
      </c>
      <c r="D43" s="3" t="s">
        <v>518</v>
      </c>
      <c r="E43" s="3">
        <v>4835</v>
      </c>
      <c r="F43" s="3">
        <v>28358</v>
      </c>
      <c r="G43" s="4">
        <v>45553.66666666667</v>
      </c>
      <c r="H43" s="3" t="s">
        <v>277</v>
      </c>
    </row>
    <row r="44" spans="1:8" x14ac:dyDescent="0.25">
      <c r="A44" s="3" t="s">
        <v>588</v>
      </c>
      <c r="B44" s="3" t="s">
        <v>524</v>
      </c>
      <c r="C44" s="3" t="s">
        <v>589</v>
      </c>
      <c r="D44" s="3" t="s">
        <v>514</v>
      </c>
      <c r="E44" s="3">
        <v>-2315</v>
      </c>
      <c r="F44" s="3">
        <v>26043</v>
      </c>
      <c r="G44" s="4">
        <v>45610.66666666667</v>
      </c>
      <c r="H44" s="3" t="s">
        <v>277</v>
      </c>
    </row>
    <row r="45" spans="1:8" x14ac:dyDescent="0.25">
      <c r="A45" s="3" t="s">
        <v>590</v>
      </c>
      <c r="B45" s="3" t="s">
        <v>512</v>
      </c>
      <c r="C45" s="3" t="s">
        <v>544</v>
      </c>
      <c r="D45" s="3" t="s">
        <v>539</v>
      </c>
      <c r="E45" s="3">
        <v>1892</v>
      </c>
      <c r="F45" s="3">
        <v>27935</v>
      </c>
      <c r="G45" s="4">
        <v>45486.66666666667</v>
      </c>
      <c r="H45" s="3" t="s">
        <v>243</v>
      </c>
    </row>
    <row r="46" spans="1:8" x14ac:dyDescent="0.25">
      <c r="A46" s="3" t="s">
        <v>591</v>
      </c>
      <c r="B46" s="3" t="s">
        <v>520</v>
      </c>
      <c r="C46" s="3" t="s">
        <v>541</v>
      </c>
      <c r="D46" s="3" t="s">
        <v>518</v>
      </c>
      <c r="E46" s="3">
        <v>1194</v>
      </c>
      <c r="F46" s="3">
        <v>29129</v>
      </c>
      <c r="G46" s="4">
        <v>45575.66666666667</v>
      </c>
      <c r="H46" s="3" t="s">
        <v>232</v>
      </c>
    </row>
    <row r="47" spans="1:8" x14ac:dyDescent="0.25">
      <c r="A47" s="3" t="s">
        <v>592</v>
      </c>
      <c r="B47" s="3" t="s">
        <v>516</v>
      </c>
      <c r="C47" s="3" t="s">
        <v>593</v>
      </c>
      <c r="D47" s="3" t="s">
        <v>522</v>
      </c>
      <c r="E47" s="3">
        <v>-797</v>
      </c>
      <c r="F47" s="3">
        <v>28332</v>
      </c>
      <c r="G47" s="4">
        <v>45592.66666666667</v>
      </c>
      <c r="H47" s="3" t="s">
        <v>277</v>
      </c>
    </row>
    <row r="48" spans="1:8" x14ac:dyDescent="0.25">
      <c r="A48" s="3" t="s">
        <v>594</v>
      </c>
      <c r="B48" s="3" t="s">
        <v>531</v>
      </c>
      <c r="C48" s="3" t="s">
        <v>595</v>
      </c>
      <c r="D48" s="3" t="s">
        <v>514</v>
      </c>
      <c r="E48" s="3">
        <v>-4317</v>
      </c>
      <c r="F48" s="3">
        <v>24015</v>
      </c>
      <c r="G48" s="4">
        <v>45513.66666666667</v>
      </c>
      <c r="H48" s="3" t="s">
        <v>277</v>
      </c>
    </row>
    <row r="49" spans="1:8" x14ac:dyDescent="0.25">
      <c r="A49" s="3" t="s">
        <v>596</v>
      </c>
      <c r="B49" s="3" t="s">
        <v>531</v>
      </c>
      <c r="C49" s="3" t="s">
        <v>597</v>
      </c>
      <c r="D49" s="3" t="s">
        <v>514</v>
      </c>
      <c r="E49" s="3">
        <v>-523</v>
      </c>
      <c r="F49" s="3">
        <v>23492</v>
      </c>
      <c r="G49" s="4">
        <v>45324.66666666667</v>
      </c>
      <c r="H49" s="3" t="s">
        <v>232</v>
      </c>
    </row>
    <row r="50" spans="1:8" x14ac:dyDescent="0.25">
      <c r="A50" s="3" t="s">
        <v>598</v>
      </c>
      <c r="B50" s="3" t="s">
        <v>524</v>
      </c>
      <c r="C50" s="3" t="s">
        <v>570</v>
      </c>
      <c r="D50" s="3" t="s">
        <v>528</v>
      </c>
      <c r="E50" s="3">
        <v>-4840</v>
      </c>
      <c r="F50" s="3">
        <v>18652</v>
      </c>
      <c r="G50" s="4">
        <v>45493.66666666667</v>
      </c>
      <c r="H50" s="3" t="s">
        <v>277</v>
      </c>
    </row>
    <row r="51" spans="1:8" x14ac:dyDescent="0.25">
      <c r="A51" s="3" t="s">
        <v>599</v>
      </c>
      <c r="B51" s="3" t="s">
        <v>512</v>
      </c>
      <c r="C51" s="3" t="s">
        <v>600</v>
      </c>
      <c r="D51" s="3" t="s">
        <v>539</v>
      </c>
      <c r="E51" s="3">
        <v>2692</v>
      </c>
      <c r="F51" s="3">
        <v>21344</v>
      </c>
      <c r="G51" s="4">
        <v>45470.66666666667</v>
      </c>
      <c r="H51" s="3" t="s">
        <v>232</v>
      </c>
    </row>
    <row r="52" spans="1:8" x14ac:dyDescent="0.25">
      <c r="A52" s="3" t="s">
        <v>601</v>
      </c>
      <c r="B52" s="3" t="s">
        <v>520</v>
      </c>
      <c r="C52" s="3" t="s">
        <v>548</v>
      </c>
      <c r="D52" s="3" t="s">
        <v>522</v>
      </c>
      <c r="E52" s="3">
        <v>-2316</v>
      </c>
      <c r="F52" s="3">
        <v>19028</v>
      </c>
      <c r="G52" s="4">
        <v>45560.66666666667</v>
      </c>
      <c r="H52" s="3" t="s">
        <v>243</v>
      </c>
    </row>
    <row r="53" spans="1:8" x14ac:dyDescent="0.25">
      <c r="A53" s="3" t="s">
        <v>602</v>
      </c>
      <c r="B53" s="3" t="s">
        <v>520</v>
      </c>
      <c r="C53" s="3" t="s">
        <v>566</v>
      </c>
      <c r="D53" s="3" t="s">
        <v>518</v>
      </c>
      <c r="E53" s="3">
        <v>755</v>
      </c>
      <c r="F53" s="3">
        <v>19783</v>
      </c>
      <c r="G53" s="4">
        <v>45331.66666666667</v>
      </c>
      <c r="H53" s="3" t="s">
        <v>277</v>
      </c>
    </row>
    <row r="54" spans="1:8" x14ac:dyDescent="0.25">
      <c r="A54" s="3" t="s">
        <v>603</v>
      </c>
      <c r="B54" s="3" t="s">
        <v>531</v>
      </c>
      <c r="C54" s="3" t="s">
        <v>604</v>
      </c>
      <c r="D54" s="3" t="s">
        <v>514</v>
      </c>
      <c r="E54" s="3">
        <v>-4086</v>
      </c>
      <c r="F54" s="3">
        <v>15697</v>
      </c>
      <c r="G54" s="4">
        <v>45430.66666666667</v>
      </c>
      <c r="H54" s="3" t="s">
        <v>257</v>
      </c>
    </row>
    <row r="55" spans="1:8" x14ac:dyDescent="0.25">
      <c r="A55" s="3" t="s">
        <v>605</v>
      </c>
      <c r="B55" s="3" t="s">
        <v>524</v>
      </c>
      <c r="C55" s="3" t="s">
        <v>580</v>
      </c>
      <c r="D55" s="3" t="s">
        <v>539</v>
      </c>
      <c r="E55" s="3">
        <v>4880</v>
      </c>
      <c r="F55" s="3">
        <v>20577</v>
      </c>
      <c r="G55" s="4">
        <v>45388.66666666667</v>
      </c>
      <c r="H55" s="3" t="s">
        <v>243</v>
      </c>
    </row>
    <row r="56" spans="1:8" x14ac:dyDescent="0.25">
      <c r="A56" s="3" t="s">
        <v>606</v>
      </c>
      <c r="B56" s="3" t="s">
        <v>516</v>
      </c>
      <c r="C56" s="3" t="s">
        <v>534</v>
      </c>
      <c r="D56" s="3" t="s">
        <v>518</v>
      </c>
      <c r="E56" s="3">
        <v>2221</v>
      </c>
      <c r="F56" s="3">
        <v>22798</v>
      </c>
      <c r="G56" s="4">
        <v>45528.66666666667</v>
      </c>
      <c r="H56" s="3" t="s">
        <v>243</v>
      </c>
    </row>
    <row r="57" spans="1:8" x14ac:dyDescent="0.25">
      <c r="A57" s="3" t="s">
        <v>607</v>
      </c>
      <c r="B57" s="3" t="s">
        <v>531</v>
      </c>
      <c r="C57" s="3" t="s">
        <v>566</v>
      </c>
      <c r="D57" s="3" t="s">
        <v>518</v>
      </c>
      <c r="E57" s="3">
        <v>3736</v>
      </c>
      <c r="F57" s="3">
        <v>26534</v>
      </c>
      <c r="G57" s="4">
        <v>45600.66666666667</v>
      </c>
      <c r="H57" s="3" t="s">
        <v>257</v>
      </c>
    </row>
    <row r="58" spans="1:8" x14ac:dyDescent="0.25">
      <c r="A58" s="3" t="s">
        <v>608</v>
      </c>
      <c r="B58" s="3" t="s">
        <v>520</v>
      </c>
      <c r="C58" s="3" t="s">
        <v>609</v>
      </c>
      <c r="D58" s="3" t="s">
        <v>522</v>
      </c>
      <c r="E58" s="3">
        <v>-3694</v>
      </c>
      <c r="F58" s="3">
        <v>22840</v>
      </c>
      <c r="G58" s="4">
        <v>45641.66666666667</v>
      </c>
      <c r="H58" s="3" t="s">
        <v>247</v>
      </c>
    </row>
    <row r="59" spans="1:8" x14ac:dyDescent="0.25">
      <c r="A59" s="3" t="s">
        <v>610</v>
      </c>
      <c r="B59" s="3" t="s">
        <v>531</v>
      </c>
      <c r="C59" s="3" t="s">
        <v>513</v>
      </c>
      <c r="D59" s="3" t="s">
        <v>514</v>
      </c>
      <c r="E59" s="3">
        <v>-1226</v>
      </c>
      <c r="F59" s="3">
        <v>21614</v>
      </c>
      <c r="G59" s="4">
        <v>45589.66666666667</v>
      </c>
      <c r="H59" s="3" t="s">
        <v>243</v>
      </c>
    </row>
    <row r="60" spans="1:8" x14ac:dyDescent="0.25">
      <c r="A60" s="3" t="s">
        <v>611</v>
      </c>
      <c r="B60" s="3" t="s">
        <v>524</v>
      </c>
      <c r="C60" s="3" t="s">
        <v>593</v>
      </c>
      <c r="D60" s="3" t="s">
        <v>522</v>
      </c>
      <c r="E60" s="3">
        <v>-1200</v>
      </c>
      <c r="F60" s="3">
        <v>20414</v>
      </c>
      <c r="G60" s="4">
        <v>45489.66666666667</v>
      </c>
      <c r="H60" s="3" t="s">
        <v>247</v>
      </c>
    </row>
    <row r="61" spans="1:8" x14ac:dyDescent="0.25">
      <c r="A61" s="3" t="s">
        <v>612</v>
      </c>
      <c r="B61" s="3" t="s">
        <v>524</v>
      </c>
      <c r="C61" s="3" t="s">
        <v>613</v>
      </c>
      <c r="D61" s="3" t="s">
        <v>522</v>
      </c>
      <c r="E61" s="3">
        <v>-3148</v>
      </c>
      <c r="F61" s="3">
        <v>17266</v>
      </c>
      <c r="G61" s="4">
        <v>45479.66666666667</v>
      </c>
      <c r="H61" s="3" t="s">
        <v>247</v>
      </c>
    </row>
    <row r="62" spans="1:8" x14ac:dyDescent="0.25">
      <c r="A62" s="3" t="s">
        <v>614</v>
      </c>
      <c r="B62" s="3" t="s">
        <v>516</v>
      </c>
      <c r="C62" s="3" t="s">
        <v>566</v>
      </c>
      <c r="D62" s="3" t="s">
        <v>518</v>
      </c>
      <c r="E62" s="3">
        <v>896</v>
      </c>
      <c r="F62" s="3">
        <v>18162</v>
      </c>
      <c r="G62" s="4">
        <v>45398.66666666667</v>
      </c>
      <c r="H62" s="3" t="s">
        <v>247</v>
      </c>
    </row>
    <row r="63" spans="1:8" x14ac:dyDescent="0.25">
      <c r="A63" s="3" t="s">
        <v>615</v>
      </c>
      <c r="B63" s="3" t="s">
        <v>531</v>
      </c>
      <c r="C63" s="3" t="s">
        <v>609</v>
      </c>
      <c r="D63" s="3" t="s">
        <v>522</v>
      </c>
      <c r="E63" s="3">
        <v>-4913</v>
      </c>
      <c r="F63" s="3">
        <v>13249</v>
      </c>
      <c r="G63" s="4">
        <v>45518.66666666667</v>
      </c>
      <c r="H63" s="3" t="s">
        <v>277</v>
      </c>
    </row>
    <row r="64" spans="1:8" x14ac:dyDescent="0.25">
      <c r="A64" s="3" t="s">
        <v>616</v>
      </c>
      <c r="B64" s="3" t="s">
        <v>531</v>
      </c>
      <c r="C64" s="3" t="s">
        <v>534</v>
      </c>
      <c r="D64" s="3" t="s">
        <v>518</v>
      </c>
      <c r="E64" s="3">
        <v>4761</v>
      </c>
      <c r="F64" s="3">
        <v>18010</v>
      </c>
      <c r="G64" s="4">
        <v>45642.66666666667</v>
      </c>
      <c r="H64" s="3" t="s">
        <v>247</v>
      </c>
    </row>
    <row r="65" spans="1:8" x14ac:dyDescent="0.25">
      <c r="A65" s="3" t="s">
        <v>617</v>
      </c>
      <c r="B65" s="3" t="s">
        <v>531</v>
      </c>
      <c r="C65" s="3" t="s">
        <v>618</v>
      </c>
      <c r="D65" s="3" t="s">
        <v>528</v>
      </c>
      <c r="E65" s="3">
        <v>-2604</v>
      </c>
      <c r="F65" s="3">
        <v>15406</v>
      </c>
      <c r="G65" s="4">
        <v>45412.66666666667</v>
      </c>
      <c r="H65" s="3" t="s">
        <v>257</v>
      </c>
    </row>
    <row r="66" spans="1:8" x14ac:dyDescent="0.25">
      <c r="A66" s="3" t="s">
        <v>619</v>
      </c>
      <c r="B66" s="3" t="s">
        <v>531</v>
      </c>
      <c r="C66" s="3" t="s">
        <v>587</v>
      </c>
      <c r="D66" s="3" t="s">
        <v>518</v>
      </c>
      <c r="E66" s="3">
        <v>851</v>
      </c>
      <c r="F66" s="3">
        <v>16257</v>
      </c>
      <c r="G66" s="4">
        <v>45388.66666666667</v>
      </c>
      <c r="H66" s="3" t="s">
        <v>277</v>
      </c>
    </row>
    <row r="67" spans="1:8" x14ac:dyDescent="0.25">
      <c r="A67" s="3" t="s">
        <v>620</v>
      </c>
      <c r="B67" s="3" t="s">
        <v>512</v>
      </c>
      <c r="C67" s="3" t="s">
        <v>538</v>
      </c>
      <c r="D67" s="3" t="s">
        <v>539</v>
      </c>
      <c r="E67" s="3">
        <v>890</v>
      </c>
      <c r="F67" s="3">
        <v>17147</v>
      </c>
      <c r="G67" s="4">
        <v>45634.66666666667</v>
      </c>
      <c r="H67" s="3" t="s">
        <v>257</v>
      </c>
    </row>
    <row r="68" spans="1:8" x14ac:dyDescent="0.25">
      <c r="A68" s="3" t="s">
        <v>621</v>
      </c>
      <c r="B68" s="3" t="s">
        <v>512</v>
      </c>
      <c r="C68" s="3" t="s">
        <v>622</v>
      </c>
      <c r="D68" s="3" t="s">
        <v>518</v>
      </c>
      <c r="E68" s="3">
        <v>1520</v>
      </c>
      <c r="F68" s="3">
        <v>18667</v>
      </c>
      <c r="G68" s="4">
        <v>45407.66666666667</v>
      </c>
      <c r="H68" s="3" t="s">
        <v>232</v>
      </c>
    </row>
    <row r="69" spans="1:8" x14ac:dyDescent="0.25">
      <c r="A69" s="3" t="s">
        <v>623</v>
      </c>
      <c r="B69" s="3" t="s">
        <v>516</v>
      </c>
      <c r="C69" s="3" t="s">
        <v>624</v>
      </c>
      <c r="D69" s="3" t="s">
        <v>539</v>
      </c>
      <c r="E69" s="3">
        <v>1819</v>
      </c>
      <c r="F69" s="3">
        <v>20486</v>
      </c>
      <c r="G69" s="4">
        <v>45633.66666666667</v>
      </c>
      <c r="H69" s="3" t="s">
        <v>247</v>
      </c>
    </row>
    <row r="70" spans="1:8" x14ac:dyDescent="0.25">
      <c r="A70" s="3" t="s">
        <v>625</v>
      </c>
      <c r="B70" s="3" t="s">
        <v>520</v>
      </c>
      <c r="C70" s="3" t="s">
        <v>563</v>
      </c>
      <c r="D70" s="3" t="s">
        <v>539</v>
      </c>
      <c r="E70" s="3">
        <v>3471</v>
      </c>
      <c r="F70" s="3">
        <v>23957</v>
      </c>
      <c r="G70" s="4">
        <v>45569.66666666667</v>
      </c>
      <c r="H70" s="3" t="s">
        <v>243</v>
      </c>
    </row>
    <row r="71" spans="1:8" x14ac:dyDescent="0.25">
      <c r="A71" s="3" t="s">
        <v>626</v>
      </c>
      <c r="B71" s="3" t="s">
        <v>516</v>
      </c>
      <c r="C71" s="3" t="s">
        <v>525</v>
      </c>
      <c r="D71" s="3" t="s">
        <v>518</v>
      </c>
      <c r="E71" s="3">
        <v>2068</v>
      </c>
      <c r="F71" s="3">
        <v>26025</v>
      </c>
      <c r="G71" s="4">
        <v>45546.66666666667</v>
      </c>
      <c r="H71" s="3" t="s">
        <v>243</v>
      </c>
    </row>
    <row r="72" spans="1:8" x14ac:dyDescent="0.25">
      <c r="A72" s="3" t="s">
        <v>627</v>
      </c>
      <c r="B72" s="3" t="s">
        <v>524</v>
      </c>
      <c r="C72" s="3" t="s">
        <v>544</v>
      </c>
      <c r="D72" s="3" t="s">
        <v>539</v>
      </c>
      <c r="E72" s="3">
        <v>4667</v>
      </c>
      <c r="F72" s="3">
        <v>30692</v>
      </c>
      <c r="G72" s="4">
        <v>45390.66666666667</v>
      </c>
      <c r="H72" s="3" t="s">
        <v>247</v>
      </c>
    </row>
    <row r="73" spans="1:8" x14ac:dyDescent="0.25">
      <c r="A73" s="3" t="s">
        <v>628</v>
      </c>
      <c r="B73" s="3" t="s">
        <v>512</v>
      </c>
      <c r="C73" s="3" t="s">
        <v>629</v>
      </c>
      <c r="D73" s="3" t="s">
        <v>522</v>
      </c>
      <c r="E73" s="3">
        <v>-4726</v>
      </c>
      <c r="F73" s="3">
        <v>25966</v>
      </c>
      <c r="G73" s="4">
        <v>45333.66666666667</v>
      </c>
      <c r="H73" s="3" t="s">
        <v>277</v>
      </c>
    </row>
    <row r="74" spans="1:8" x14ac:dyDescent="0.25">
      <c r="A74" s="3" t="s">
        <v>630</v>
      </c>
      <c r="B74" s="3" t="s">
        <v>531</v>
      </c>
      <c r="C74" s="3" t="s">
        <v>513</v>
      </c>
      <c r="D74" s="3" t="s">
        <v>514</v>
      </c>
      <c r="E74" s="3">
        <v>-3689</v>
      </c>
      <c r="F74" s="3">
        <v>22277</v>
      </c>
      <c r="G74" s="4">
        <v>45405.66666666667</v>
      </c>
      <c r="H74" s="3" t="s">
        <v>257</v>
      </c>
    </row>
    <row r="75" spans="1:8" x14ac:dyDescent="0.25">
      <c r="A75" s="3" t="s">
        <v>631</v>
      </c>
      <c r="B75" s="3" t="s">
        <v>520</v>
      </c>
      <c r="C75" s="3" t="s">
        <v>521</v>
      </c>
      <c r="D75" s="3" t="s">
        <v>522</v>
      </c>
      <c r="E75" s="3">
        <v>-4950</v>
      </c>
      <c r="F75" s="3">
        <v>17327</v>
      </c>
      <c r="G75" s="4">
        <v>45526.66666666667</v>
      </c>
      <c r="H75" s="3" t="s">
        <v>257</v>
      </c>
    </row>
    <row r="76" spans="1:8" x14ac:dyDescent="0.25">
      <c r="A76" s="3" t="s">
        <v>632</v>
      </c>
      <c r="B76" s="3" t="s">
        <v>516</v>
      </c>
      <c r="C76" s="3" t="s">
        <v>513</v>
      </c>
      <c r="D76" s="3" t="s">
        <v>514</v>
      </c>
      <c r="E76" s="3">
        <v>-4161</v>
      </c>
      <c r="F76" s="3">
        <v>13166</v>
      </c>
      <c r="G76" s="4">
        <v>45422.66666666667</v>
      </c>
      <c r="H76" s="3" t="s">
        <v>232</v>
      </c>
    </row>
  </sheetData>
  <conditionalFormatting sqref="E2:E76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7" width="12" customWidth="1"/>
    <col min="8" max="8" width="15" customWidth="1"/>
    <col min="9" max="9" width="20" customWidth="1"/>
    <col min="10" max="10" width="15" customWidth="1"/>
  </cols>
  <sheetData>
    <row r="1" spans="1:10" s="1" customFormat="1" x14ac:dyDescent="0.25">
      <c r="A1" s="2" t="s">
        <v>633</v>
      </c>
      <c r="B1" s="2" t="s">
        <v>634</v>
      </c>
      <c r="C1" s="2" t="s">
        <v>222</v>
      </c>
      <c r="D1" s="2" t="s">
        <v>635</v>
      </c>
      <c r="E1" s="2" t="s">
        <v>636</v>
      </c>
      <c r="F1" s="2" t="s">
        <v>637</v>
      </c>
      <c r="G1" s="2" t="s">
        <v>638</v>
      </c>
      <c r="H1" s="2" t="s">
        <v>639</v>
      </c>
      <c r="I1" s="2" t="s">
        <v>640</v>
      </c>
      <c r="J1" s="2" t="s">
        <v>641</v>
      </c>
    </row>
    <row r="2" spans="1:10" x14ac:dyDescent="0.25">
      <c r="A2" s="3" t="s">
        <v>642</v>
      </c>
      <c r="B2" s="3" t="s">
        <v>237</v>
      </c>
      <c r="C2" s="3" t="s">
        <v>277</v>
      </c>
      <c r="D2" s="3">
        <v>174</v>
      </c>
      <c r="E2" s="3">
        <v>17</v>
      </c>
      <c r="F2" s="3">
        <v>348</v>
      </c>
      <c r="G2" s="3">
        <v>451</v>
      </c>
      <c r="H2" s="3">
        <v>707</v>
      </c>
      <c r="I2" s="3" t="s">
        <v>643</v>
      </c>
      <c r="J2" s="4">
        <v>45474.66666666667</v>
      </c>
    </row>
    <row r="3" spans="1:10" x14ac:dyDescent="0.25">
      <c r="A3" s="3" t="s">
        <v>644</v>
      </c>
      <c r="B3" s="3" t="s">
        <v>346</v>
      </c>
      <c r="C3" s="3" t="s">
        <v>277</v>
      </c>
      <c r="D3" s="3">
        <v>207</v>
      </c>
      <c r="E3" s="3">
        <v>20</v>
      </c>
      <c r="F3" s="3">
        <v>414</v>
      </c>
      <c r="G3" s="3">
        <v>95</v>
      </c>
      <c r="H3" s="3">
        <v>115</v>
      </c>
      <c r="I3" s="3" t="s">
        <v>645</v>
      </c>
      <c r="J3" s="4">
        <v>45525.66666666667</v>
      </c>
    </row>
    <row r="4" spans="1:10" x14ac:dyDescent="0.25">
      <c r="A4" s="3" t="s">
        <v>646</v>
      </c>
      <c r="B4" s="3" t="s">
        <v>346</v>
      </c>
      <c r="C4" s="3" t="s">
        <v>232</v>
      </c>
      <c r="D4" s="3">
        <v>387</v>
      </c>
      <c r="E4" s="3">
        <v>38</v>
      </c>
      <c r="F4" s="3">
        <v>774</v>
      </c>
      <c r="G4" s="3">
        <v>394</v>
      </c>
      <c r="H4" s="3">
        <v>721</v>
      </c>
      <c r="I4" s="3" t="s">
        <v>645</v>
      </c>
      <c r="J4" s="4">
        <v>45422.66666666667</v>
      </c>
    </row>
    <row r="5" spans="1:10" x14ac:dyDescent="0.25">
      <c r="A5" s="3" t="s">
        <v>647</v>
      </c>
      <c r="B5" s="3" t="s">
        <v>237</v>
      </c>
      <c r="C5" s="3" t="s">
        <v>257</v>
      </c>
      <c r="D5" s="3">
        <v>230</v>
      </c>
      <c r="E5" s="3">
        <v>23</v>
      </c>
      <c r="F5" s="3">
        <v>460</v>
      </c>
      <c r="G5" s="3">
        <v>18</v>
      </c>
      <c r="H5" s="3">
        <v>33</v>
      </c>
      <c r="I5" s="3" t="s">
        <v>645</v>
      </c>
      <c r="J5" s="4">
        <v>45366.66666666667</v>
      </c>
    </row>
    <row r="6" spans="1:10" x14ac:dyDescent="0.25">
      <c r="A6" s="3" t="s">
        <v>648</v>
      </c>
      <c r="B6" s="3" t="s">
        <v>237</v>
      </c>
      <c r="C6" s="3" t="s">
        <v>247</v>
      </c>
      <c r="D6" s="3">
        <v>439</v>
      </c>
      <c r="E6" s="3">
        <v>43</v>
      </c>
      <c r="F6" s="3">
        <v>878</v>
      </c>
      <c r="G6" s="3">
        <v>173</v>
      </c>
      <c r="H6" s="3">
        <v>328</v>
      </c>
      <c r="I6" s="3" t="s">
        <v>643</v>
      </c>
      <c r="J6" s="4">
        <v>45291.66666666667</v>
      </c>
    </row>
    <row r="7" spans="1:10" x14ac:dyDescent="0.25">
      <c r="A7" s="3" t="s">
        <v>649</v>
      </c>
      <c r="B7" s="3" t="s">
        <v>299</v>
      </c>
      <c r="C7" s="3" t="s">
        <v>232</v>
      </c>
      <c r="D7" s="3">
        <v>476</v>
      </c>
      <c r="E7" s="3">
        <v>47</v>
      </c>
      <c r="F7" s="3">
        <v>952</v>
      </c>
      <c r="G7" s="3">
        <v>81</v>
      </c>
      <c r="H7" s="3">
        <v>114</v>
      </c>
      <c r="I7" s="3" t="s">
        <v>650</v>
      </c>
      <c r="J7" s="4">
        <v>45376.66666666667</v>
      </c>
    </row>
    <row r="8" spans="1:10" x14ac:dyDescent="0.25">
      <c r="A8" s="3" t="s">
        <v>651</v>
      </c>
      <c r="B8" s="3" t="s">
        <v>299</v>
      </c>
      <c r="C8" s="3" t="s">
        <v>277</v>
      </c>
      <c r="D8" s="3">
        <v>35</v>
      </c>
      <c r="E8" s="3">
        <v>3</v>
      </c>
      <c r="F8" s="3">
        <v>70</v>
      </c>
      <c r="G8" s="3">
        <v>189</v>
      </c>
      <c r="H8" s="3">
        <v>264</v>
      </c>
      <c r="I8" s="3" t="s">
        <v>652</v>
      </c>
      <c r="J8" s="4">
        <v>45637.66666666667</v>
      </c>
    </row>
    <row r="9" spans="1:10" x14ac:dyDescent="0.25">
      <c r="A9" s="3" t="s">
        <v>653</v>
      </c>
      <c r="B9" s="3" t="s">
        <v>295</v>
      </c>
      <c r="C9" s="3" t="s">
        <v>257</v>
      </c>
      <c r="D9" s="3">
        <v>40</v>
      </c>
      <c r="E9" s="3">
        <v>4</v>
      </c>
      <c r="F9" s="3">
        <v>80</v>
      </c>
      <c r="G9" s="3">
        <v>124</v>
      </c>
      <c r="H9" s="3">
        <v>243</v>
      </c>
      <c r="I9" s="3" t="s">
        <v>645</v>
      </c>
      <c r="J9" s="4">
        <v>45297.66666666667</v>
      </c>
    </row>
    <row r="10" spans="1:10" x14ac:dyDescent="0.25">
      <c r="A10" s="3" t="s">
        <v>654</v>
      </c>
      <c r="B10" s="3" t="s">
        <v>328</v>
      </c>
      <c r="C10" s="3" t="s">
        <v>277</v>
      </c>
      <c r="D10" s="3">
        <v>480</v>
      </c>
      <c r="E10" s="3">
        <v>48</v>
      </c>
      <c r="F10" s="3">
        <v>960</v>
      </c>
      <c r="G10" s="3">
        <v>258</v>
      </c>
      <c r="H10" s="3">
        <v>390</v>
      </c>
      <c r="I10" s="3" t="s">
        <v>655</v>
      </c>
      <c r="J10" s="4">
        <v>45526.66666666667</v>
      </c>
    </row>
    <row r="11" spans="1:10" x14ac:dyDescent="0.25">
      <c r="A11" s="3" t="s">
        <v>656</v>
      </c>
      <c r="B11" s="3" t="s">
        <v>299</v>
      </c>
      <c r="C11" s="3" t="s">
        <v>232</v>
      </c>
      <c r="D11" s="3">
        <v>398</v>
      </c>
      <c r="E11" s="3">
        <v>39</v>
      </c>
      <c r="F11" s="3">
        <v>796</v>
      </c>
      <c r="G11" s="3">
        <v>496</v>
      </c>
      <c r="H11" s="3">
        <v>755</v>
      </c>
      <c r="I11" s="3" t="s">
        <v>657</v>
      </c>
      <c r="J11" s="4">
        <v>45369.66666666667</v>
      </c>
    </row>
    <row r="12" spans="1:10" x14ac:dyDescent="0.25">
      <c r="A12" s="3" t="s">
        <v>658</v>
      </c>
      <c r="B12" s="3" t="s">
        <v>299</v>
      </c>
      <c r="C12" s="3" t="s">
        <v>257</v>
      </c>
      <c r="D12" s="3">
        <v>439</v>
      </c>
      <c r="E12" s="3">
        <v>43</v>
      </c>
      <c r="F12" s="3">
        <v>878</v>
      </c>
      <c r="G12" s="3">
        <v>336</v>
      </c>
      <c r="H12" s="3">
        <v>445</v>
      </c>
      <c r="I12" s="3" t="s">
        <v>645</v>
      </c>
      <c r="J12" s="4">
        <v>45421.66666666667</v>
      </c>
    </row>
    <row r="13" spans="1:10" x14ac:dyDescent="0.25">
      <c r="A13" s="3" t="s">
        <v>659</v>
      </c>
      <c r="B13" s="3" t="s">
        <v>256</v>
      </c>
      <c r="C13" s="3" t="s">
        <v>232</v>
      </c>
      <c r="D13" s="3">
        <v>4</v>
      </c>
      <c r="E13" s="3">
        <v>0</v>
      </c>
      <c r="F13" s="3">
        <v>8</v>
      </c>
      <c r="G13" s="3">
        <v>283</v>
      </c>
      <c r="H13" s="3">
        <v>428</v>
      </c>
      <c r="I13" s="3" t="s">
        <v>657</v>
      </c>
      <c r="J13" s="4">
        <v>45377.66666666667</v>
      </c>
    </row>
    <row r="14" spans="1:10" x14ac:dyDescent="0.25">
      <c r="A14" s="3" t="s">
        <v>660</v>
      </c>
      <c r="B14" s="3" t="s">
        <v>267</v>
      </c>
      <c r="C14" s="3" t="s">
        <v>247</v>
      </c>
      <c r="D14" s="3">
        <v>351</v>
      </c>
      <c r="E14" s="3">
        <v>35</v>
      </c>
      <c r="F14" s="3">
        <v>702</v>
      </c>
      <c r="G14" s="3">
        <v>473</v>
      </c>
      <c r="H14" s="3">
        <v>863</v>
      </c>
      <c r="I14" s="3" t="s">
        <v>643</v>
      </c>
      <c r="J14" s="4">
        <v>45605.66666666667</v>
      </c>
    </row>
    <row r="15" spans="1:10" x14ac:dyDescent="0.25">
      <c r="A15" s="3" t="s">
        <v>661</v>
      </c>
      <c r="B15" s="3" t="s">
        <v>237</v>
      </c>
      <c r="C15" s="3" t="s">
        <v>247</v>
      </c>
      <c r="D15" s="3">
        <v>172</v>
      </c>
      <c r="E15" s="3">
        <v>17</v>
      </c>
      <c r="F15" s="3">
        <v>344</v>
      </c>
      <c r="G15" s="3">
        <v>162</v>
      </c>
      <c r="H15" s="3">
        <v>200</v>
      </c>
      <c r="I15" s="3" t="s">
        <v>650</v>
      </c>
      <c r="J15" s="4">
        <v>45390.66666666667</v>
      </c>
    </row>
    <row r="16" spans="1:10" x14ac:dyDescent="0.25">
      <c r="A16" s="3" t="s">
        <v>662</v>
      </c>
      <c r="B16" s="3" t="s">
        <v>252</v>
      </c>
      <c r="C16" s="3" t="s">
        <v>232</v>
      </c>
      <c r="D16" s="3">
        <v>76</v>
      </c>
      <c r="E16" s="3">
        <v>7</v>
      </c>
      <c r="F16" s="3">
        <v>152</v>
      </c>
      <c r="G16" s="3">
        <v>80</v>
      </c>
      <c r="H16" s="3">
        <v>108</v>
      </c>
      <c r="I16" s="3" t="s">
        <v>657</v>
      </c>
      <c r="J16" s="4">
        <v>45602.66666666667</v>
      </c>
    </row>
    <row r="17" spans="1:10" x14ac:dyDescent="0.25">
      <c r="A17" s="3" t="s">
        <v>663</v>
      </c>
      <c r="B17" s="3" t="s">
        <v>328</v>
      </c>
      <c r="C17" s="3" t="s">
        <v>232</v>
      </c>
      <c r="D17" s="3">
        <v>397</v>
      </c>
      <c r="E17" s="3">
        <v>39</v>
      </c>
      <c r="F17" s="3">
        <v>794</v>
      </c>
      <c r="G17" s="3">
        <v>115</v>
      </c>
      <c r="H17" s="3">
        <v>187</v>
      </c>
      <c r="I17" s="3" t="s">
        <v>643</v>
      </c>
      <c r="J17" s="4">
        <v>45562.66666666667</v>
      </c>
    </row>
    <row r="18" spans="1:10" x14ac:dyDescent="0.25">
      <c r="A18" s="3" t="s">
        <v>664</v>
      </c>
      <c r="B18" s="3" t="s">
        <v>328</v>
      </c>
      <c r="C18" s="3" t="s">
        <v>243</v>
      </c>
      <c r="D18" s="3">
        <v>387</v>
      </c>
      <c r="E18" s="3">
        <v>38</v>
      </c>
      <c r="F18" s="3">
        <v>774</v>
      </c>
      <c r="G18" s="3">
        <v>70</v>
      </c>
      <c r="H18" s="3">
        <v>132</v>
      </c>
      <c r="I18" s="3" t="s">
        <v>645</v>
      </c>
      <c r="J18" s="4">
        <v>45597.66666666667</v>
      </c>
    </row>
    <row r="19" spans="1:10" x14ac:dyDescent="0.25">
      <c r="A19" s="3" t="s">
        <v>665</v>
      </c>
      <c r="B19" s="3" t="s">
        <v>267</v>
      </c>
      <c r="C19" s="3" t="s">
        <v>232</v>
      </c>
      <c r="D19" s="3">
        <v>127</v>
      </c>
      <c r="E19" s="3">
        <v>12</v>
      </c>
      <c r="F19" s="3">
        <v>254</v>
      </c>
      <c r="G19" s="3">
        <v>206</v>
      </c>
      <c r="H19" s="3">
        <v>268</v>
      </c>
      <c r="I19" s="3" t="s">
        <v>666</v>
      </c>
      <c r="J19" s="4">
        <v>45627.66666666667</v>
      </c>
    </row>
    <row r="20" spans="1:10" x14ac:dyDescent="0.25">
      <c r="A20" s="3" t="s">
        <v>667</v>
      </c>
      <c r="B20" s="3" t="s">
        <v>299</v>
      </c>
      <c r="C20" s="3" t="s">
        <v>243</v>
      </c>
      <c r="D20" s="3">
        <v>312</v>
      </c>
      <c r="E20" s="3">
        <v>31</v>
      </c>
      <c r="F20" s="3">
        <v>624</v>
      </c>
      <c r="G20" s="3">
        <v>389</v>
      </c>
      <c r="H20" s="3">
        <v>755</v>
      </c>
      <c r="I20" s="3" t="s">
        <v>666</v>
      </c>
      <c r="J20" s="4">
        <v>45574.66666666667</v>
      </c>
    </row>
    <row r="21" spans="1:10" x14ac:dyDescent="0.25">
      <c r="A21" s="3" t="s">
        <v>668</v>
      </c>
      <c r="B21" s="3" t="s">
        <v>242</v>
      </c>
      <c r="C21" s="3" t="s">
        <v>277</v>
      </c>
      <c r="D21" s="3">
        <v>407</v>
      </c>
      <c r="E21" s="3">
        <v>40</v>
      </c>
      <c r="F21" s="3">
        <v>814</v>
      </c>
      <c r="G21" s="3">
        <v>18</v>
      </c>
      <c r="H21" s="3">
        <v>31</v>
      </c>
      <c r="I21" s="3" t="s">
        <v>669</v>
      </c>
      <c r="J21" s="4">
        <v>45557.66666666667</v>
      </c>
    </row>
    <row r="22" spans="1:10" x14ac:dyDescent="0.25">
      <c r="A22" s="3" t="s">
        <v>670</v>
      </c>
      <c r="B22" s="3" t="s">
        <v>237</v>
      </c>
      <c r="C22" s="3" t="s">
        <v>257</v>
      </c>
      <c r="D22" s="3">
        <v>67</v>
      </c>
      <c r="E22" s="3">
        <v>6</v>
      </c>
      <c r="F22" s="3">
        <v>134</v>
      </c>
      <c r="G22" s="3">
        <v>474</v>
      </c>
      <c r="H22" s="3">
        <v>592</v>
      </c>
      <c r="I22" s="3" t="s">
        <v>671</v>
      </c>
      <c r="J22" s="4">
        <v>45392.66666666667</v>
      </c>
    </row>
    <row r="23" spans="1:10" x14ac:dyDescent="0.25">
      <c r="A23" s="3" t="s">
        <v>672</v>
      </c>
      <c r="B23" s="3" t="s">
        <v>328</v>
      </c>
      <c r="C23" s="3" t="s">
        <v>232</v>
      </c>
      <c r="D23" s="3">
        <v>418</v>
      </c>
      <c r="E23" s="3">
        <v>41</v>
      </c>
      <c r="F23" s="3">
        <v>836</v>
      </c>
      <c r="G23" s="3">
        <v>185</v>
      </c>
      <c r="H23" s="3">
        <v>273</v>
      </c>
      <c r="I23" s="3" t="s">
        <v>666</v>
      </c>
      <c r="J23" s="4">
        <v>45601.66666666667</v>
      </c>
    </row>
    <row r="24" spans="1:10" x14ac:dyDescent="0.25">
      <c r="A24" s="3" t="s">
        <v>673</v>
      </c>
      <c r="B24" s="3" t="s">
        <v>328</v>
      </c>
      <c r="C24" s="3" t="s">
        <v>277</v>
      </c>
      <c r="D24" s="3">
        <v>197</v>
      </c>
      <c r="E24" s="3">
        <v>19</v>
      </c>
      <c r="F24" s="3">
        <v>394</v>
      </c>
      <c r="G24" s="3">
        <v>304</v>
      </c>
      <c r="H24" s="3">
        <v>391</v>
      </c>
      <c r="I24" s="3" t="s">
        <v>655</v>
      </c>
      <c r="J24" s="4">
        <v>45479.66666666667</v>
      </c>
    </row>
    <row r="25" spans="1:10" x14ac:dyDescent="0.25">
      <c r="A25" s="3" t="s">
        <v>674</v>
      </c>
      <c r="B25" s="3" t="s">
        <v>237</v>
      </c>
      <c r="C25" s="3" t="s">
        <v>243</v>
      </c>
      <c r="D25" s="3">
        <v>139</v>
      </c>
      <c r="E25" s="3">
        <v>13</v>
      </c>
      <c r="F25" s="3">
        <v>278</v>
      </c>
      <c r="G25" s="3">
        <v>204</v>
      </c>
      <c r="H25" s="3">
        <v>252</v>
      </c>
      <c r="I25" s="3" t="s">
        <v>645</v>
      </c>
      <c r="J25" s="4">
        <v>45636.66666666667</v>
      </c>
    </row>
    <row r="26" spans="1:10" x14ac:dyDescent="0.25">
      <c r="A26" s="3" t="s">
        <v>675</v>
      </c>
      <c r="B26" s="3" t="s">
        <v>256</v>
      </c>
      <c r="C26" s="3" t="s">
        <v>257</v>
      </c>
      <c r="D26" s="3">
        <v>369</v>
      </c>
      <c r="E26" s="3">
        <v>36</v>
      </c>
      <c r="F26" s="3">
        <v>738</v>
      </c>
      <c r="G26" s="3">
        <v>228</v>
      </c>
      <c r="H26" s="3">
        <v>384</v>
      </c>
      <c r="I26" s="3" t="s">
        <v>671</v>
      </c>
      <c r="J26" s="4">
        <v>45432.66666666667</v>
      </c>
    </row>
    <row r="27" spans="1:10" x14ac:dyDescent="0.25">
      <c r="A27" s="3" t="s">
        <v>676</v>
      </c>
      <c r="B27" s="3" t="s">
        <v>267</v>
      </c>
      <c r="C27" s="3" t="s">
        <v>247</v>
      </c>
      <c r="D27" s="3">
        <v>16</v>
      </c>
      <c r="E27" s="3">
        <v>1</v>
      </c>
      <c r="F27" s="3">
        <v>32</v>
      </c>
      <c r="G27" s="3">
        <v>411</v>
      </c>
      <c r="H27" s="3">
        <v>499</v>
      </c>
      <c r="I27" s="3" t="s">
        <v>669</v>
      </c>
      <c r="J27" s="4">
        <v>45314.66666666667</v>
      </c>
    </row>
    <row r="28" spans="1:10" x14ac:dyDescent="0.25">
      <c r="A28" s="3" t="s">
        <v>677</v>
      </c>
      <c r="B28" s="3" t="s">
        <v>267</v>
      </c>
      <c r="C28" s="3" t="s">
        <v>232</v>
      </c>
      <c r="D28" s="3">
        <v>371</v>
      </c>
      <c r="E28" s="3">
        <v>37</v>
      </c>
      <c r="F28" s="3">
        <v>742</v>
      </c>
      <c r="G28" s="3">
        <v>310</v>
      </c>
      <c r="H28" s="3">
        <v>454</v>
      </c>
      <c r="I28" s="3" t="s">
        <v>650</v>
      </c>
      <c r="J28" s="4">
        <v>45453.66666666667</v>
      </c>
    </row>
    <row r="29" spans="1:10" x14ac:dyDescent="0.25">
      <c r="A29" s="3" t="s">
        <v>678</v>
      </c>
      <c r="B29" s="3" t="s">
        <v>295</v>
      </c>
      <c r="C29" s="3" t="s">
        <v>232</v>
      </c>
      <c r="D29" s="3">
        <v>441</v>
      </c>
      <c r="E29" s="3">
        <v>44</v>
      </c>
      <c r="F29" s="3">
        <v>882</v>
      </c>
      <c r="G29" s="3">
        <v>328</v>
      </c>
      <c r="H29" s="3">
        <v>517</v>
      </c>
      <c r="I29" s="3" t="s">
        <v>643</v>
      </c>
      <c r="J29" s="4">
        <v>45546.66666666667</v>
      </c>
    </row>
    <row r="30" spans="1:10" x14ac:dyDescent="0.25">
      <c r="A30" s="3" t="s">
        <v>679</v>
      </c>
      <c r="B30" s="3" t="s">
        <v>252</v>
      </c>
      <c r="C30" s="3" t="s">
        <v>257</v>
      </c>
      <c r="D30" s="3">
        <v>301</v>
      </c>
      <c r="E30" s="3">
        <v>30</v>
      </c>
      <c r="F30" s="3">
        <v>602</v>
      </c>
      <c r="G30" s="3">
        <v>37</v>
      </c>
      <c r="H30" s="3">
        <v>47</v>
      </c>
      <c r="I30" s="3" t="s">
        <v>643</v>
      </c>
      <c r="J30" s="4">
        <v>45629.66666666667</v>
      </c>
    </row>
    <row r="31" spans="1:10" x14ac:dyDescent="0.25">
      <c r="A31" s="3" t="s">
        <v>680</v>
      </c>
      <c r="B31" s="3" t="s">
        <v>242</v>
      </c>
      <c r="C31" s="3" t="s">
        <v>257</v>
      </c>
      <c r="D31" s="3">
        <v>271</v>
      </c>
      <c r="E31" s="3">
        <v>27</v>
      </c>
      <c r="F31" s="3">
        <v>542</v>
      </c>
      <c r="G31" s="3">
        <v>482</v>
      </c>
      <c r="H31" s="3">
        <v>803</v>
      </c>
      <c r="I31" s="3" t="s">
        <v>643</v>
      </c>
      <c r="J31" s="4">
        <v>45573.66666666667</v>
      </c>
    </row>
  </sheetData>
  <conditionalFormatting sqref="D2:D31">
    <cfRule type="cellIs" dxfId="1" priority="1" operator="lessThan">
      <formula>F2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Sales</vt:lpstr>
      <vt:lpstr>Financial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Mock Data Generator</dc:creator>
  <dc:title/>
  <dc:subject/>
  <dc:description/>
  <cp:keywords/>
  <cp:category/>
  <cp:lastModifiedBy>Script</cp:lastModifiedBy>
  <dcterms:created xsi:type="dcterms:W3CDTF">2025-10-28T02:07:37Z</dcterms:created>
  <dcterms:modified xsi:type="dcterms:W3CDTF">2025-10-28T02:07:37Z</dcterms:modified>
</cp:coreProperties>
</file>