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<sst xmlns="http://schemas.openxmlformats.org/spreadsheetml/2006/main" uniqueCount="557">
  <si>
    <t>Input ID</t>
  </si>
  <si>
    <t>Gene ID</t>
  </si>
  <si>
    <t>Type</t>
  </si>
  <si>
    <t>Tax ID</t>
  </si>
  <si>
    <t>Homologene Gene ID</t>
  </si>
  <si>
    <t>Homologene Gene Tax ID</t>
  </si>
  <si>
    <t>GO:0009904 chloroplast accumulation movem</t>
  </si>
  <si>
    <t xml:space="preserve">GO:0031669 cellular response to nutrient </t>
  </si>
  <si>
    <t>GO:1901701 cellular response to oxygen-co</t>
  </si>
  <si>
    <t>GO:0030234 enzyme regulator activity</t>
  </si>
  <si>
    <t>GO:0042493 response to drug</t>
  </si>
  <si>
    <t>ath04141 Protein processing in endoplas</t>
  </si>
  <si>
    <t>GO:0007568 aging</t>
  </si>
  <si>
    <t>GO:0016567 protein ubiquitination</t>
  </si>
  <si>
    <t>GO:0009579 thylakoid</t>
  </si>
  <si>
    <t>GO:0009611 response to wounding</t>
  </si>
  <si>
    <t>GO:0020037 heme binding</t>
  </si>
  <si>
    <t>GO:0010118 stomatal movement</t>
  </si>
  <si>
    <t>GO:0005509 calcium ion binding</t>
  </si>
  <si>
    <t>GO:0009743 response to carbohydrate</t>
  </si>
  <si>
    <t>ath04075 Plant hormone signal transduct</t>
  </si>
  <si>
    <t>AT3G14690</t>
  </si>
  <si>
    <t>820697</t>
  </si>
  <si>
    <t>dbxref</t>
  </si>
  <si>
    <t>A. thaliana</t>
  </si>
  <si>
    <t>0</t>
  </si>
  <si>
    <t>1</t>
  </si>
  <si>
    <t>AT3G14660</t>
  </si>
  <si>
    <t>820694</t>
  </si>
  <si>
    <t>AT5G51440</t>
  </si>
  <si>
    <t>835218</t>
  </si>
  <si>
    <t>AT2G39210</t>
  </si>
  <si>
    <t>818506</t>
  </si>
  <si>
    <t>AT1G08680</t>
  </si>
  <si>
    <t>837390</t>
  </si>
  <si>
    <t>AT4G32870</t>
  </si>
  <si>
    <t>829423</t>
  </si>
  <si>
    <t>AT3G25600</t>
  </si>
  <si>
    <t>822147</t>
  </si>
  <si>
    <t>AT2G28100</t>
  </si>
  <si>
    <t>817355</t>
  </si>
  <si>
    <t>AT5G27420</t>
  </si>
  <si>
    <t>832801</t>
  </si>
  <si>
    <t>AT2G11810</t>
  </si>
  <si>
    <t>815657</t>
  </si>
  <si>
    <t>AT5G20410</t>
  </si>
  <si>
    <t>832163</t>
  </si>
  <si>
    <t>AT5G61620</t>
  </si>
  <si>
    <t>836284</t>
  </si>
  <si>
    <t>AT3G02540</t>
  </si>
  <si>
    <t>821195</t>
  </si>
  <si>
    <t>AT1G80670</t>
  </si>
  <si>
    <t>844406</t>
  </si>
  <si>
    <t>AT5G06750</t>
  </si>
  <si>
    <t>830564</t>
  </si>
  <si>
    <t>AT2G02990</t>
  </si>
  <si>
    <t>814828</t>
  </si>
  <si>
    <t>AT4G22530</t>
  </si>
  <si>
    <t>828348</t>
  </si>
  <si>
    <t>AT5G01220</t>
  </si>
  <si>
    <t>831888</t>
  </si>
  <si>
    <t>AT1G76990</t>
  </si>
  <si>
    <t>844035</t>
  </si>
  <si>
    <t>AT4G25610</t>
  </si>
  <si>
    <t>828666</t>
  </si>
  <si>
    <t>AT5G48180</t>
  </si>
  <si>
    <t>834871</t>
  </si>
  <si>
    <t>AT5G58330</t>
  </si>
  <si>
    <t>835945</t>
  </si>
  <si>
    <t>AT3G61060</t>
  </si>
  <si>
    <t>825278</t>
  </si>
  <si>
    <t>AT1G63090</t>
  </si>
  <si>
    <t>842612</t>
  </si>
  <si>
    <t>AT1G66760</t>
  </si>
  <si>
    <t>842994</t>
  </si>
  <si>
    <t>AT5G24460</t>
  </si>
  <si>
    <t>832517</t>
  </si>
  <si>
    <t>AT1G53580</t>
  </si>
  <si>
    <t>841793</t>
  </si>
  <si>
    <t>AT3G46970</t>
  </si>
  <si>
    <t>823850</t>
  </si>
  <si>
    <t>AT5G47880</t>
  </si>
  <si>
    <t>834839</t>
  </si>
  <si>
    <t>AT5G43310</t>
  </si>
  <si>
    <t>834349</t>
  </si>
  <si>
    <t>AT1G10650</t>
  </si>
  <si>
    <t>837608</t>
  </si>
  <si>
    <t>AT5G52070</t>
  </si>
  <si>
    <t>835283</t>
  </si>
  <si>
    <t>AT3G61870</t>
  </si>
  <si>
    <t>825360</t>
  </si>
  <si>
    <t>AT4G00430</t>
  </si>
  <si>
    <t>827956</t>
  </si>
  <si>
    <t>AT1G77890</t>
  </si>
  <si>
    <t>844125</t>
  </si>
  <si>
    <t>AT1G77220</t>
  </si>
  <si>
    <t>844058</t>
  </si>
  <si>
    <t>AT5G05790</t>
  </si>
  <si>
    <t>830464</t>
  </si>
  <si>
    <t>AT1G16260</t>
  </si>
  <si>
    <t>838195</t>
  </si>
  <si>
    <t>AT1G80640</t>
  </si>
  <si>
    <t>844403</t>
  </si>
  <si>
    <t>AT1G04250</t>
  </si>
  <si>
    <t>839568</t>
  </si>
  <si>
    <t>AT3G02730</t>
  </si>
  <si>
    <t>821260</t>
  </si>
  <si>
    <t>AT1G14380</t>
  </si>
  <si>
    <t>838000</t>
  </si>
  <si>
    <t>AT3G28540</t>
  </si>
  <si>
    <t>822484</t>
  </si>
  <si>
    <t>AT5G22270</t>
  </si>
  <si>
    <t>832287</t>
  </si>
  <si>
    <t>AT5G04810</t>
  </si>
  <si>
    <t>830360</t>
  </si>
  <si>
    <t>AT2G23670</t>
  </si>
  <si>
    <t>816898</t>
  </si>
  <si>
    <t>AT4G01900</t>
  </si>
  <si>
    <t>828213</t>
  </si>
  <si>
    <t>AT2G43800</t>
  </si>
  <si>
    <t>818984</t>
  </si>
  <si>
    <t>AT1G25510</t>
  </si>
  <si>
    <t>839137</t>
  </si>
  <si>
    <t>AT5G63650</t>
  </si>
  <si>
    <t>836485</t>
  </si>
  <si>
    <t>AT5G54510</t>
  </si>
  <si>
    <t>835539</t>
  </si>
  <si>
    <t>AT3G51850</t>
  </si>
  <si>
    <t>824348</t>
  </si>
  <si>
    <t>AT5G59720</t>
  </si>
  <si>
    <t>836093</t>
  </si>
  <si>
    <t>AT1G53540</t>
  </si>
  <si>
    <t>841789</t>
  </si>
  <si>
    <t>AT1G34180</t>
  </si>
  <si>
    <t>840317</t>
  </si>
  <si>
    <t>AT1G03040</t>
  </si>
  <si>
    <t>839446</t>
  </si>
  <si>
    <t>AT4G17615</t>
  </si>
  <si>
    <t>827481</t>
  </si>
  <si>
    <t>AT2G32380</t>
  </si>
  <si>
    <t>817799</t>
  </si>
  <si>
    <t>AT1G24440</t>
  </si>
  <si>
    <t>839060</t>
  </si>
  <si>
    <t>AT1G03770</t>
  </si>
  <si>
    <t>839413</t>
  </si>
  <si>
    <t>AT5G10695</t>
  </si>
  <si>
    <t>830934</t>
  </si>
  <si>
    <t>AT5G48150</t>
  </si>
  <si>
    <t>834867</t>
  </si>
  <si>
    <t>AT3G11340</t>
  </si>
  <si>
    <t>820307</t>
  </si>
  <si>
    <t>AT1G27510</t>
  </si>
  <si>
    <t>839642</t>
  </si>
  <si>
    <t>AT1G21410</t>
  </si>
  <si>
    <t>838740</t>
  </si>
  <si>
    <t>AT1G64110</t>
  </si>
  <si>
    <t>842716</t>
  </si>
  <si>
    <t>AT2G39050</t>
  </si>
  <si>
    <t>818491</t>
  </si>
  <si>
    <t>AT1G21560</t>
  </si>
  <si>
    <t>838757</t>
  </si>
  <si>
    <t>AT5G58150</t>
  </si>
  <si>
    <t>835927</t>
  </si>
  <si>
    <t>AT1G08570</t>
  </si>
  <si>
    <t>837379</t>
  </si>
  <si>
    <t>AT4G23280</t>
  </si>
  <si>
    <t>828427</t>
  </si>
  <si>
    <t>AT1G02750</t>
  </si>
  <si>
    <t>839432</t>
  </si>
  <si>
    <t>AT1G76550</t>
  </si>
  <si>
    <t>843988</t>
  </si>
  <si>
    <t>AT2G28950</t>
  </si>
  <si>
    <t>817444</t>
  </si>
  <si>
    <t>AT4G38570</t>
  </si>
  <si>
    <t>830014</t>
  </si>
  <si>
    <t>AT5G62350</t>
  </si>
  <si>
    <t>836356</t>
  </si>
  <si>
    <t>AT4G25170</t>
  </si>
  <si>
    <t>828620</t>
  </si>
  <si>
    <t>AT5G09800</t>
  </si>
  <si>
    <t>830840</t>
  </si>
  <si>
    <t>AT4G32150</t>
  </si>
  <si>
    <t>829347</t>
  </si>
  <si>
    <t>AT1G01080</t>
  </si>
  <si>
    <t>839463</t>
  </si>
  <si>
    <t>AT3G10960</t>
  </si>
  <si>
    <t>820267</t>
  </si>
  <si>
    <t>AT4G03510</t>
  </si>
  <si>
    <t>825654</t>
  </si>
  <si>
    <t>AT3G24890</t>
  </si>
  <si>
    <t>822087</t>
  </si>
  <si>
    <t>AT5G39660</t>
  </si>
  <si>
    <t>833962</t>
  </si>
  <si>
    <t>AT5G06320</t>
  </si>
  <si>
    <t>830520</t>
  </si>
  <si>
    <t>AT2G35460</t>
  </si>
  <si>
    <t>818111</t>
  </si>
  <si>
    <t>AT5G25350</t>
  </si>
  <si>
    <t>832607</t>
  </si>
  <si>
    <t>AT4G37320</t>
  </si>
  <si>
    <t>829887</t>
  </si>
  <si>
    <t>AT3G28740</t>
  </si>
  <si>
    <t>822506</t>
  </si>
  <si>
    <t>AT2G32150</t>
  </si>
  <si>
    <t>817774</t>
  </si>
  <si>
    <t>AT5G06860</t>
  </si>
  <si>
    <t>830577</t>
  </si>
  <si>
    <t>AT5G06870</t>
  </si>
  <si>
    <t>830578</t>
  </si>
  <si>
    <t>AT2G31730</t>
  </si>
  <si>
    <t>817730</t>
  </si>
  <si>
    <t>AT1G08090</t>
  </si>
  <si>
    <t>837327</t>
  </si>
  <si>
    <t>AT1G64450</t>
  </si>
  <si>
    <t>842753</t>
  </si>
  <si>
    <t>AT2G21510</t>
  </si>
  <si>
    <t>816690</t>
  </si>
  <si>
    <t>AT1G17745</t>
  </si>
  <si>
    <t>838352</t>
  </si>
  <si>
    <t>AT5G63800</t>
  </si>
  <si>
    <t>836500</t>
  </si>
  <si>
    <t>AT2G22170</t>
  </si>
  <si>
    <t>816751</t>
  </si>
  <si>
    <t>AT5G24800</t>
  </si>
  <si>
    <t>832549</t>
  </si>
  <si>
    <t>AT1G70810</t>
  </si>
  <si>
    <t>843418</t>
  </si>
  <si>
    <t>AT1G70790</t>
  </si>
  <si>
    <t>843416</t>
  </si>
  <si>
    <t>AT4G16155</t>
  </si>
  <si>
    <t>827307</t>
  </si>
  <si>
    <t>AT2G01450</t>
  </si>
  <si>
    <t>814673</t>
  </si>
  <si>
    <t>AT1G51420</t>
  </si>
  <si>
    <t>841567</t>
  </si>
  <si>
    <t>AT2G42390</t>
  </si>
  <si>
    <t>818840</t>
  </si>
  <si>
    <t>AT3G19580</t>
  </si>
  <si>
    <t>821495</t>
  </si>
  <si>
    <t>AT2G19580</t>
  </si>
  <si>
    <t>816477</t>
  </si>
  <si>
    <t>AT3G51720</t>
  </si>
  <si>
    <t>824335</t>
  </si>
  <si>
    <t>AT3G56270</t>
  </si>
  <si>
    <t>824793</t>
  </si>
  <si>
    <t>AT2G40480</t>
  </si>
  <si>
    <t>818643</t>
  </si>
  <si>
    <t>GroupID</t>
  </si>
  <si>
    <t>Category</t>
  </si>
  <si>
    <t>Term</t>
  </si>
  <si>
    <t>Description</t>
  </si>
  <si>
    <t>LogP</t>
  </si>
  <si>
    <t>Log(q-value)</t>
  </si>
  <si>
    <t>InTerm_InList</t>
  </si>
  <si>
    <t>Genes</t>
  </si>
  <si>
    <t>Symbols</t>
  </si>
  <si>
    <t>1_Summary</t>
  </si>
  <si>
    <t>GO Biological Processes</t>
  </si>
  <si>
    <t>GO:0009904</t>
  </si>
  <si>
    <t>chloroplast accumulation movement</t>
  </si>
  <si>
    <t>3/21</t>
  </si>
  <si>
    <t>818643,824335,824793</t>
  </si>
  <si>
    <t>AT2G40480,AT3G51720,AT3G56270</t>
  </si>
  <si>
    <t>1_Member</t>
  </si>
  <si>
    <t>GO:0009903</t>
  </si>
  <si>
    <t>chloroplast avoidance movement</t>
  </si>
  <si>
    <t>3/24</t>
  </si>
  <si>
    <t>GO:0009902</t>
  </si>
  <si>
    <t>chloroplast relocation</t>
  </si>
  <si>
    <t>3/29</t>
  </si>
  <si>
    <t>GO:0051667</t>
  </si>
  <si>
    <t>establishment of plastid localization</t>
  </si>
  <si>
    <t>GO:0019750</t>
  </si>
  <si>
    <t>chloroplast localization</t>
  </si>
  <si>
    <t>3/30</t>
  </si>
  <si>
    <t>GO:0051644</t>
  </si>
  <si>
    <t>plastid localization</t>
  </si>
  <si>
    <t>GO:0051656</t>
  </si>
  <si>
    <t>establishment of organelle localization</t>
  </si>
  <si>
    <t>3/77</t>
  </si>
  <si>
    <t>GO:0051640</t>
  </si>
  <si>
    <t>organelle localization</t>
  </si>
  <si>
    <t>3/138</t>
  </si>
  <si>
    <t>2_Summary</t>
  </si>
  <si>
    <t>GO:0031669</t>
  </si>
  <si>
    <t>cellular response to nutrient levels</t>
  </si>
  <si>
    <t>6/207</t>
  </si>
  <si>
    <t>814828,815657,831888,832163,832801,839642,825360,837379,827307,835945,839463</t>
  </si>
  <si>
    <t>RNS1,MGDC,SQD2,MGD2,CNI1,EX2,AT3G61870,ACHT4,AT4G16155,AT5G58330,AT1G01080</t>
  </si>
  <si>
    <t>2_Member</t>
  </si>
  <si>
    <t>814828,815657,831888,832163,832801,839642</t>
  </si>
  <si>
    <t>RNS1,MGDC,SQD2,MGD2,CNI1,EX2</t>
  </si>
  <si>
    <t>GO:0009247</t>
  </si>
  <si>
    <t>glycolipid biosynthetic process</t>
  </si>
  <si>
    <t>3/42</t>
  </si>
  <si>
    <t>815657,831888,832163</t>
  </si>
  <si>
    <t>MGDC,SQD2,MGD2</t>
  </si>
  <si>
    <t>GO:0031668</t>
  </si>
  <si>
    <t>cellular response to extracellular stimulus</t>
  </si>
  <si>
    <t>6/243</t>
  </si>
  <si>
    <t>GO:0006664</t>
  </si>
  <si>
    <t>glycolipid metabolic process</t>
  </si>
  <si>
    <t>3/45</t>
  </si>
  <si>
    <t>GO:1903509</t>
  </si>
  <si>
    <t>liposaccharide metabolic process</t>
  </si>
  <si>
    <t>GO:0071496</t>
  </si>
  <si>
    <t>cellular response to external stimulus</t>
  </si>
  <si>
    <t>6/249</t>
  </si>
  <si>
    <t>GO:0031667</t>
  </si>
  <si>
    <t>response to nutrient levels</t>
  </si>
  <si>
    <t>6/265</t>
  </si>
  <si>
    <t>GO:0016036</t>
  </si>
  <si>
    <t>cellular response to phosphate starvation</t>
  </si>
  <si>
    <t>4/111</t>
  </si>
  <si>
    <t>814828,815657,831888,832163</t>
  </si>
  <si>
    <t>RNS1,MGDC,SQD2,MGD2</t>
  </si>
  <si>
    <t>KEGG Pathway</t>
  </si>
  <si>
    <t>ath00561</t>
  </si>
  <si>
    <t>Glycerolipid metabolism</t>
  </si>
  <si>
    <t>3/54</t>
  </si>
  <si>
    <t>GO:0009991</t>
  </si>
  <si>
    <t>response to extracellular stimulus</t>
  </si>
  <si>
    <t>6/302</t>
  </si>
  <si>
    <t>GO:0046467</t>
  </si>
  <si>
    <t>membrane lipid biosynthetic process</t>
  </si>
  <si>
    <t>3/74</t>
  </si>
  <si>
    <t>GO Cellular Components</t>
  </si>
  <si>
    <t>GO:0031969</t>
  </si>
  <si>
    <t>chloroplast membrane</t>
  </si>
  <si>
    <t>5/260</t>
  </si>
  <si>
    <t>815657,825360,831888,832163,837379</t>
  </si>
  <si>
    <t>MGDC,AT3G61870,SQD2,MGD2,ACHT4</t>
  </si>
  <si>
    <t>GO:0042170</t>
  </si>
  <si>
    <t>plastid membrane</t>
  </si>
  <si>
    <t>5/267</t>
  </si>
  <si>
    <t>GO:0006643</t>
  </si>
  <si>
    <t>membrane lipid metabolic process</t>
  </si>
  <si>
    <t>3/95</t>
  </si>
  <si>
    <t>GO:0009267</t>
  </si>
  <si>
    <t>cellular response to starvation</t>
  </si>
  <si>
    <t>4/183</t>
  </si>
  <si>
    <t>GO:0009941</t>
  </si>
  <si>
    <t>chloroplast envelope</t>
  </si>
  <si>
    <t>8/673</t>
  </si>
  <si>
    <t>815657,825360,827307,831888,832163,835945,837379,839463</t>
  </si>
  <si>
    <t>MGDC,AT3G61870,AT4G16155,SQD2,MGD2,AT5G58330,ACHT4,AT1G01080</t>
  </si>
  <si>
    <t>GO:0009526</t>
  </si>
  <si>
    <t>plastid envelope</t>
  </si>
  <si>
    <t>8/690</t>
  </si>
  <si>
    <t>GO:0042594</t>
  </si>
  <si>
    <t>response to starvation</t>
  </si>
  <si>
    <t>4/216</t>
  </si>
  <si>
    <t>3_Summary</t>
  </si>
  <si>
    <t>GO:1901701</t>
  </si>
  <si>
    <t>cellular response to oxygen-containing compound</t>
  </si>
  <si>
    <t>11/739</t>
  </si>
  <si>
    <t>814828,821495,824348,827481,829423,832549,837327,839642,843416,843418,844058,829347,832801</t>
  </si>
  <si>
    <t>RNS1,ZF2,CPK13,CBL1,AT4G32870,BZIP9,NRT2:1,EX2,AT1G70790,AT1G70810,AT1G77220,VAMP711,CNI1</t>
  </si>
  <si>
    <t>3_Member</t>
  </si>
  <si>
    <t>814828,821495,824348,827481,829423,832549,837327,839642,843416,843418,844058</t>
  </si>
  <si>
    <t>RNS1,ZF2,CPK13,CBL1,AT4G32870,BZIP9,NRT2:1,EX2,AT1G70790,AT1G70810,AT1G77220</t>
  </si>
  <si>
    <t>GO:0009738</t>
  </si>
  <si>
    <t>abscisic acid-activated signaling pathway</t>
  </si>
  <si>
    <t>6/278</t>
  </si>
  <si>
    <t>821495,824348,827481,829423,843416,843418</t>
  </si>
  <si>
    <t>ZF2,CPK13,CBL1,AT4G32870,AT1G70790,AT1G70810</t>
  </si>
  <si>
    <t>GO:0071215</t>
  </si>
  <si>
    <t>cellular response to abscisic acid stimulus</t>
  </si>
  <si>
    <t>6/307</t>
  </si>
  <si>
    <t>GO:0097306</t>
  </si>
  <si>
    <t>cellular response to alcohol</t>
  </si>
  <si>
    <t>GO:0071229</t>
  </si>
  <si>
    <t>cellular response to acid chemical</t>
  </si>
  <si>
    <t>8/568</t>
  </si>
  <si>
    <t>814828,821495,824348,827481,829423,837327,843416,843418</t>
  </si>
  <si>
    <t>RNS1,ZF2,CPK13,CBL1,AT4G32870,NRT2:1,AT1G70790,AT1G70810</t>
  </si>
  <si>
    <t>GO:0071396</t>
  </si>
  <si>
    <t>cellular response to lipid</t>
  </si>
  <si>
    <t>7/463</t>
  </si>
  <si>
    <t>821495,824348,827481,829423,843416,843418,844058</t>
  </si>
  <si>
    <t>ZF2,CPK13,CBL1,AT4G32870,AT1G70790,AT1G70810,AT1G77220</t>
  </si>
  <si>
    <t>GO:0009737</t>
  </si>
  <si>
    <t>response to abscisic acid</t>
  </si>
  <si>
    <t>8/641</t>
  </si>
  <si>
    <t>821495,824348,827481,829347,829423,832801,843416,843418</t>
  </si>
  <si>
    <t>ZF2,CPK13,CBL1,VAMP711,AT4G32870,CNI1,AT1G70790,AT1G70810</t>
  </si>
  <si>
    <t>GO:0097305</t>
  </si>
  <si>
    <t>response to alcohol</t>
  </si>
  <si>
    <t>8/645</t>
  </si>
  <si>
    <t>4_Summary</t>
  </si>
  <si>
    <t>GO Molecular Functions</t>
  </si>
  <si>
    <t>GO:0030234</t>
  </si>
  <si>
    <t>enzyme regulator activity</t>
  </si>
  <si>
    <t>8/423</t>
  </si>
  <si>
    <t>821260,828213,829423,830577,830578,834871,836356,837390</t>
  </si>
  <si>
    <t>TRXF1,GLB1,AT4G32870,PGIP1,PGIP2,NSP5,AT5G62350,ZIGA4</t>
  </si>
  <si>
    <t>4_Member</t>
  </si>
  <si>
    <t>GO:0098772</t>
  </si>
  <si>
    <t>molecular function regulator</t>
  </si>
  <si>
    <t>8/497</t>
  </si>
  <si>
    <t>GO:0004857</t>
  </si>
  <si>
    <t>enzyme inhibitor activity</t>
  </si>
  <si>
    <t>5/216</t>
  </si>
  <si>
    <t>821260,829423,830577,830578,836356</t>
  </si>
  <si>
    <t>TRXF1,AT4G32870,PGIP1,PGIP2,AT5G62350</t>
  </si>
  <si>
    <t>5_Summary</t>
  </si>
  <si>
    <t>GO:0042493</t>
  </si>
  <si>
    <t>response to drug</t>
  </si>
  <si>
    <t>9/581</t>
  </si>
  <si>
    <t>821495,828427,830520,830840,832801,836093,839642,840317,841789,825654,837327</t>
  </si>
  <si>
    <t>ZF2,CRK20,NHL3,AT5G09800,CNI1,HSP18.2,EX2,NAC016,AT1G53540,RMA1,NRT2:1</t>
  </si>
  <si>
    <t>5_Member</t>
  </si>
  <si>
    <t>821495,828427,830520,830840,832801,836093,839642,840317,841789</t>
  </si>
  <si>
    <t>ZF2,CRK20,NHL3,AT5G09800,CNI1,HSP18.2,EX2,NAC016,AT1G53540</t>
  </si>
  <si>
    <t>GO:1901698</t>
  </si>
  <si>
    <t>response to nitrogen compound</t>
  </si>
  <si>
    <t>6/296</t>
  </si>
  <si>
    <t>821495,825654,830840,832801,837327,840317</t>
  </si>
  <si>
    <t>ZF2,RMA1,AT5G09800,CNI1,NRT2:1,NAC016</t>
  </si>
  <si>
    <t>GO:0010200</t>
  </si>
  <si>
    <t>response to chitin</t>
  </si>
  <si>
    <t>4/141</t>
  </si>
  <si>
    <t>821495,830840,832801,840317</t>
  </si>
  <si>
    <t>ZF2,AT5G09800,CNI1,NAC016</t>
  </si>
  <si>
    <t>GO:0010243</t>
  </si>
  <si>
    <t>response to organonitrogen compound</t>
  </si>
  <si>
    <t>5/241</t>
  </si>
  <si>
    <t>821495,825654,830840,832801,840317</t>
  </si>
  <si>
    <t>ZF2,RMA1,AT5G09800,CNI1,NAC016</t>
  </si>
  <si>
    <t>6_Summary</t>
  </si>
  <si>
    <t>ath04141</t>
  </si>
  <si>
    <t>Protein processing in endoplasmic reticulum</t>
  </si>
  <si>
    <t>5/211</t>
  </si>
  <si>
    <t>821195,825654,835218,836093,841789,839642</t>
  </si>
  <si>
    <t>RAD23C,RMA1,AT5G51440,HSP18.2,AT1G53540,EX2</t>
  </si>
  <si>
    <t>6_Member</t>
  </si>
  <si>
    <t>821195,825654,835218,836093,841789</t>
  </si>
  <si>
    <t>RAD23C,RMA1,AT5G51440,HSP18.2,AT1G53540</t>
  </si>
  <si>
    <t>GO:0000302</t>
  </si>
  <si>
    <t>response to reactive oxygen species</t>
  </si>
  <si>
    <t>3/155</t>
  </si>
  <si>
    <t>836093,839642,841789</t>
  </si>
  <si>
    <t>HSP18.2,EX2,AT1G53540</t>
  </si>
  <si>
    <t>7_Summary</t>
  </si>
  <si>
    <t>GO:0007568</t>
  </si>
  <si>
    <t>aging</t>
  </si>
  <si>
    <t>4/171</t>
  </si>
  <si>
    <t>814828,820307,839568,840317</t>
  </si>
  <si>
    <t>RNS1,UGT76B1,AXR3,NAC016</t>
  </si>
  <si>
    <t>7_Member</t>
  </si>
  <si>
    <t>GO:0010150</t>
  </si>
  <si>
    <t>leaf senescence</t>
  </si>
  <si>
    <t>3/132</t>
  </si>
  <si>
    <t>820307,839568,840317</t>
  </si>
  <si>
    <t>UGT76B1,AXR3,NAC016</t>
  </si>
  <si>
    <t>GO:0090693</t>
  </si>
  <si>
    <t>plant organ senescence</t>
  </si>
  <si>
    <t>8_Summary</t>
  </si>
  <si>
    <t>GO:0016567</t>
  </si>
  <si>
    <t>protein ubiquitination</t>
  </si>
  <si>
    <t>8/621</t>
  </si>
  <si>
    <t>825278,825654,830840,832607,832801,838740,839413,842612,821195</t>
  </si>
  <si>
    <t>PP2-A13,RMA1,AT5G09800,EBF2,CNI1,SKP2A,RING1B,PP2-A11,RAD23C</t>
  </si>
  <si>
    <t>8_Member</t>
  </si>
  <si>
    <t>825278,825654,830840,832607,832801,838740,839413,842612</t>
  </si>
  <si>
    <t>PP2-A13,RMA1,AT5G09800,EBF2,CNI1,SKP2A,RING1B,PP2-A11</t>
  </si>
  <si>
    <t>GO:0032446</t>
  </si>
  <si>
    <t>protein modification by small protein conjugation</t>
  </si>
  <si>
    <t>8/648</t>
  </si>
  <si>
    <t>GO:0070647</t>
  </si>
  <si>
    <t>protein modification by small protein conjugation or removal</t>
  </si>
  <si>
    <t>8/718</t>
  </si>
  <si>
    <t>GO:0010498</t>
  </si>
  <si>
    <t>proteasomal protein catabolic process</t>
  </si>
  <si>
    <t>4/254</t>
  </si>
  <si>
    <t>821195,825654,832607,838740</t>
  </si>
  <si>
    <t>RAD23C,RMA1,EBF2,SKP2A</t>
  </si>
  <si>
    <t>9_Summary</t>
  </si>
  <si>
    <t>GO:0009579</t>
  </si>
  <si>
    <t>thylakoid</t>
  </si>
  <si>
    <t>7/544</t>
  </si>
  <si>
    <t>816751,816898,821260,825360,828213,835945,839642</t>
  </si>
  <si>
    <t>PLAT2,YCF37,TRXF1,AT3G61870,GLB1,AT5G58330,EX2</t>
  </si>
  <si>
    <t>9_Member</t>
  </si>
  <si>
    <t>10_Summary</t>
  </si>
  <si>
    <t>GO:0009611</t>
  </si>
  <si>
    <t>response to wounding</t>
  </si>
  <si>
    <t>4/211</t>
  </si>
  <si>
    <t>814828,825278,830520,842994</t>
  </si>
  <si>
    <t>RNS1,PP2-A13,NHL3,AT1G66760</t>
  </si>
  <si>
    <t>10_Member</t>
  </si>
  <si>
    <t>11_Summary</t>
  </si>
  <si>
    <t>GO:0020037</t>
  </si>
  <si>
    <t>heme binding</t>
  </si>
  <si>
    <t>5/330</t>
  </si>
  <si>
    <t>816751,820694,820697,822506,829887,817355,834871</t>
  </si>
  <si>
    <t>PLAT2,CYP72A13,CYP72A15,CYP81D11,CYP81D5,FUC1,NSP5</t>
  </si>
  <si>
    <t>11_Member</t>
  </si>
  <si>
    <t>816751,820694,820697,822506,829887</t>
  </si>
  <si>
    <t>PLAT2,CYP72A13,CYP72A15,CYP81D11,CYP81D5</t>
  </si>
  <si>
    <t>GO:1901657</t>
  </si>
  <si>
    <t>glycosyl compound metabolic process</t>
  </si>
  <si>
    <t>4/229</t>
  </si>
  <si>
    <t>817355,822506,829887,834871</t>
  </si>
  <si>
    <t>FUC1,CYP81D11,CYP81D5,NSP5</t>
  </si>
  <si>
    <t>GO:0046906</t>
  </si>
  <si>
    <t>tetrapyrrole binding</t>
  </si>
  <si>
    <t>5/359</t>
  </si>
  <si>
    <t>GO:0016143</t>
  </si>
  <si>
    <t>S-glycoside metabolic process</t>
  </si>
  <si>
    <t>3/146</t>
  </si>
  <si>
    <t>822506,829887,834871</t>
  </si>
  <si>
    <t>CYP81D11,CYP81D5,NSP5</t>
  </si>
  <si>
    <t>GO:0019757</t>
  </si>
  <si>
    <t>glycosinolate metabolic process</t>
  </si>
  <si>
    <t>GO:0019760</t>
  </si>
  <si>
    <t>glucosinolate metabolic process</t>
  </si>
  <si>
    <t>GO:0005506</t>
  </si>
  <si>
    <t>iron ion binding</t>
  </si>
  <si>
    <t>4/280</t>
  </si>
  <si>
    <t>820694,820697,822506,829887</t>
  </si>
  <si>
    <t>CYP72A13,CYP72A15,CYP81D11,CYP81D5</t>
  </si>
  <si>
    <t>12_Summary</t>
  </si>
  <si>
    <t>GO:0010118</t>
  </si>
  <si>
    <t>stomatal movement</t>
  </si>
  <si>
    <t>3/141</t>
  </si>
  <si>
    <t>818491,827481,829347,821495,836093,836485,841789</t>
  </si>
  <si>
    <t>EULS3,CBL1,VAMP711,ZF2,HSP18.2,SNRK2.5,AT1G53540</t>
  </si>
  <si>
    <t>12_Member</t>
  </si>
  <si>
    <t>818491,827481,829347</t>
  </si>
  <si>
    <t>EULS3,CBL1,VAMP711</t>
  </si>
  <si>
    <t>GO:0009651</t>
  </si>
  <si>
    <t>response to salt stress</t>
  </si>
  <si>
    <t>6/508</t>
  </si>
  <si>
    <t>821495,827481,829347,836093,836485,841789</t>
  </si>
  <si>
    <t>ZF2,CBL1,VAMP711,HSP18.2,SNRK2.5,AT1G53540</t>
  </si>
  <si>
    <t>13_Summary</t>
  </si>
  <si>
    <t>GO:0005509</t>
  </si>
  <si>
    <t>calcium ion binding</t>
  </si>
  <si>
    <t>4/245</t>
  </si>
  <si>
    <t>822147,824348,827481,838195</t>
  </si>
  <si>
    <t>AT3G25600,CPK13,CBL1,AT1G16260</t>
  </si>
  <si>
    <t>13_Member</t>
  </si>
  <si>
    <t>14_Summary</t>
  </si>
  <si>
    <t>GO:0009743</t>
  </si>
  <si>
    <t>response to carbohydrate</t>
  </si>
  <si>
    <t>3/154</t>
  </si>
  <si>
    <t>828213,832549,843988</t>
  </si>
  <si>
    <t>GLB1,BZIP9,AT1G76550</t>
  </si>
  <si>
    <t>14_Member</t>
  </si>
  <si>
    <t>15_Summary</t>
  </si>
  <si>
    <t>ath04075</t>
  </si>
  <si>
    <t>Plant hormone signal transduction</t>
  </si>
  <si>
    <t>4/267</t>
  </si>
  <si>
    <t>832607,835539,836485,839568</t>
  </si>
  <si>
    <t>EBF2,DFL1,SNRK2.5,AXR3</t>
  </si>
  <si>
    <t>15_Member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</si>
</sst>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25</v>
      </c>
      <c r="S2" t="s">
        <v>25</v>
      </c>
      <c r="T2" t="s">
        <v>25</v>
      </c>
      <c r="U2" t="s">
        <v>25</v>
      </c>
    </row>
    <row r="3" spans="1:21">
      <c r="A3" t="s">
        <v>27</v>
      </c>
      <c r="B3" t="s">
        <v>28</v>
      </c>
      <c r="C3" t="s">
        <v>23</v>
      </c>
      <c r="D3" t="s">
        <v>24</v>
      </c>
      <c r="E3" t="s">
        <v>28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</row>
    <row r="4" spans="1:21">
      <c r="A4" t="s">
        <v>29</v>
      </c>
      <c r="B4" t="s">
        <v>30</v>
      </c>
      <c r="C4" t="s">
        <v>23</v>
      </c>
      <c r="D4" t="s">
        <v>24</v>
      </c>
      <c r="E4" t="s">
        <v>30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26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A5" t="s">
        <v>31</v>
      </c>
      <c r="B5" t="s">
        <v>32</v>
      </c>
      <c r="C5" t="s">
        <v>23</v>
      </c>
      <c r="D5" t="s">
        <v>24</v>
      </c>
      <c r="E5" t="s">
        <v>32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  <row r="6" spans="1:21">
      <c r="A6" t="s">
        <v>33</v>
      </c>
      <c r="B6" t="s">
        <v>34</v>
      </c>
      <c r="C6" t="s">
        <v>23</v>
      </c>
      <c r="D6" t="s">
        <v>24</v>
      </c>
      <c r="E6" t="s">
        <v>34</v>
      </c>
      <c r="F6" t="s">
        <v>24</v>
      </c>
      <c r="G6" t="s">
        <v>25</v>
      </c>
      <c r="H6" t="s">
        <v>25</v>
      </c>
      <c r="I6" t="s">
        <v>25</v>
      </c>
      <c r="J6" t="s">
        <v>26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</row>
    <row r="7" spans="1:21">
      <c r="A7" t="s">
        <v>35</v>
      </c>
      <c r="B7" t="s">
        <v>36</v>
      </c>
      <c r="C7" t="s">
        <v>23</v>
      </c>
      <c r="D7" t="s">
        <v>24</v>
      </c>
      <c r="E7" t="s">
        <v>36</v>
      </c>
      <c r="F7" t="s">
        <v>24</v>
      </c>
      <c r="G7" t="s">
        <v>25</v>
      </c>
      <c r="H7" t="s">
        <v>25</v>
      </c>
      <c r="I7" t="s">
        <v>26</v>
      </c>
      <c r="J7" t="s">
        <v>26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</row>
    <row r="8" spans="1:21">
      <c r="A8" t="s">
        <v>37</v>
      </c>
      <c r="B8" t="s">
        <v>38</v>
      </c>
      <c r="C8" t="s">
        <v>23</v>
      </c>
      <c r="D8" t="s">
        <v>24</v>
      </c>
      <c r="E8" t="s">
        <v>38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26</v>
      </c>
      <c r="T8" t="s">
        <v>25</v>
      </c>
      <c r="U8" t="s">
        <v>25</v>
      </c>
    </row>
    <row r="9" spans="1:21">
      <c r="A9" t="s">
        <v>39</v>
      </c>
      <c r="B9" t="s">
        <v>40</v>
      </c>
      <c r="C9" t="s">
        <v>23</v>
      </c>
      <c r="D9" t="s">
        <v>24</v>
      </c>
      <c r="E9" t="s">
        <v>40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  <c r="R9" t="s">
        <v>25</v>
      </c>
      <c r="S9" t="s">
        <v>25</v>
      </c>
      <c r="T9" t="s">
        <v>25</v>
      </c>
      <c r="U9" t="s">
        <v>25</v>
      </c>
    </row>
    <row r="10" spans="1:21">
      <c r="A10" t="s">
        <v>41</v>
      </c>
      <c r="B10" t="s">
        <v>42</v>
      </c>
      <c r="C10" t="s">
        <v>23</v>
      </c>
      <c r="D10" t="s">
        <v>24</v>
      </c>
      <c r="E10" t="s">
        <v>42</v>
      </c>
      <c r="F10" t="s">
        <v>24</v>
      </c>
      <c r="G10" t="s">
        <v>25</v>
      </c>
      <c r="H10" t="s">
        <v>26</v>
      </c>
      <c r="I10" t="s">
        <v>26</v>
      </c>
      <c r="J10" t="s">
        <v>25</v>
      </c>
      <c r="K10" t="s">
        <v>26</v>
      </c>
      <c r="L10" t="s">
        <v>25</v>
      </c>
      <c r="M10" t="s">
        <v>25</v>
      </c>
      <c r="N10" t="s">
        <v>26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</row>
    <row r="11" spans="1:21">
      <c r="A11" t="s">
        <v>43</v>
      </c>
      <c r="B11" t="s">
        <v>44</v>
      </c>
      <c r="C11" t="s">
        <v>23</v>
      </c>
      <c r="D11" t="s">
        <v>24</v>
      </c>
      <c r="E11" t="s">
        <v>44</v>
      </c>
      <c r="F11" t="s">
        <v>24</v>
      </c>
      <c r="G11" t="s">
        <v>25</v>
      </c>
      <c r="H11" t="s">
        <v>26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 spans="1:21">
      <c r="A12" t="s">
        <v>45</v>
      </c>
      <c r="B12" t="s">
        <v>46</v>
      </c>
      <c r="C12" t="s">
        <v>23</v>
      </c>
      <c r="D12" t="s">
        <v>24</v>
      </c>
      <c r="E12" t="s">
        <v>46</v>
      </c>
      <c r="F12" t="s">
        <v>24</v>
      </c>
      <c r="G12" t="s">
        <v>25</v>
      </c>
      <c r="H12" t="s">
        <v>26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3" spans="1:21">
      <c r="A13" t="s">
        <v>47</v>
      </c>
      <c r="B13" t="s">
        <v>48</v>
      </c>
      <c r="C13" t="s">
        <v>23</v>
      </c>
      <c r="D13" t="s">
        <v>24</v>
      </c>
      <c r="E13" t="s">
        <v>48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A14" t="s">
        <v>49</v>
      </c>
      <c r="B14" t="s">
        <v>50</v>
      </c>
      <c r="C14" t="s">
        <v>23</v>
      </c>
      <c r="D14" t="s">
        <v>24</v>
      </c>
      <c r="E14" t="s">
        <v>50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26</v>
      </c>
      <c r="M14" t="s">
        <v>25</v>
      </c>
      <c r="N14" t="s">
        <v>26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A15" t="s">
        <v>51</v>
      </c>
      <c r="B15" t="s">
        <v>52</v>
      </c>
      <c r="C15" t="s">
        <v>23</v>
      </c>
      <c r="D15" t="s">
        <v>24</v>
      </c>
      <c r="E15" t="s">
        <v>52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A16" t="s">
        <v>53</v>
      </c>
      <c r="B16" t="s">
        <v>54</v>
      </c>
      <c r="C16" t="s">
        <v>23</v>
      </c>
      <c r="D16" t="s">
        <v>24</v>
      </c>
      <c r="E16" t="s">
        <v>54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1:21">
      <c r="A17" t="s">
        <v>55</v>
      </c>
      <c r="B17" t="s">
        <v>56</v>
      </c>
      <c r="C17" t="s">
        <v>23</v>
      </c>
      <c r="D17" t="s">
        <v>24</v>
      </c>
      <c r="E17" t="s">
        <v>56</v>
      </c>
      <c r="F17" t="s">
        <v>24</v>
      </c>
      <c r="G17" t="s">
        <v>25</v>
      </c>
      <c r="H17" t="s">
        <v>26</v>
      </c>
      <c r="I17" t="s">
        <v>26</v>
      </c>
      <c r="J17" t="s">
        <v>25</v>
      </c>
      <c r="K17" t="s">
        <v>25</v>
      </c>
      <c r="L17" t="s">
        <v>25</v>
      </c>
      <c r="M17" t="s">
        <v>26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</row>
    <row r="18" spans="1:21">
      <c r="A18" t="s">
        <v>57</v>
      </c>
      <c r="B18" t="s">
        <v>58</v>
      </c>
      <c r="C18" t="s">
        <v>23</v>
      </c>
      <c r="D18" t="s">
        <v>24</v>
      </c>
      <c r="E18" t="s">
        <v>58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19" spans="1:21">
      <c r="A19" t="s">
        <v>59</v>
      </c>
      <c r="B19" t="s">
        <v>60</v>
      </c>
      <c r="C19" t="s">
        <v>23</v>
      </c>
      <c r="D19" t="s">
        <v>24</v>
      </c>
      <c r="E19" t="s">
        <v>60</v>
      </c>
      <c r="F19" t="s">
        <v>24</v>
      </c>
      <c r="G19" t="s">
        <v>25</v>
      </c>
      <c r="H19" t="s">
        <v>26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</row>
    <row r="20" spans="1:21">
      <c r="A20" t="s">
        <v>61</v>
      </c>
      <c r="B20" t="s">
        <v>62</v>
      </c>
      <c r="C20" t="s">
        <v>23</v>
      </c>
      <c r="D20" t="s">
        <v>24</v>
      </c>
      <c r="E20" t="s">
        <v>62</v>
      </c>
      <c r="F20" t="s">
        <v>24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</row>
    <row r="21" spans="1:21">
      <c r="A21" t="s">
        <v>63</v>
      </c>
      <c r="B21" t="s">
        <v>64</v>
      </c>
      <c r="C21" t="s">
        <v>23</v>
      </c>
      <c r="D21" t="s">
        <v>24</v>
      </c>
      <c r="E21" t="s">
        <v>64</v>
      </c>
      <c r="F21" t="s">
        <v>24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2" spans="1:21">
      <c r="A22" t="s">
        <v>65</v>
      </c>
      <c r="B22" t="s">
        <v>66</v>
      </c>
      <c r="C22" t="s">
        <v>23</v>
      </c>
      <c r="D22" t="s">
        <v>24</v>
      </c>
      <c r="E22" t="s">
        <v>66</v>
      </c>
      <c r="F22" t="s">
        <v>24</v>
      </c>
      <c r="G22" t="s">
        <v>25</v>
      </c>
      <c r="H22" t="s">
        <v>25</v>
      </c>
      <c r="I22" t="s">
        <v>25</v>
      </c>
      <c r="J22" t="s">
        <v>26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26</v>
      </c>
      <c r="R22" t="s">
        <v>25</v>
      </c>
      <c r="S22" t="s">
        <v>25</v>
      </c>
      <c r="T22" t="s">
        <v>25</v>
      </c>
      <c r="U22" t="s">
        <v>25</v>
      </c>
    </row>
    <row r="23" spans="1:21">
      <c r="A23" t="s">
        <v>67</v>
      </c>
      <c r="B23" t="s">
        <v>68</v>
      </c>
      <c r="C23" t="s">
        <v>23</v>
      </c>
      <c r="D23" t="s">
        <v>24</v>
      </c>
      <c r="E23" t="s">
        <v>68</v>
      </c>
      <c r="F23" t="s">
        <v>24</v>
      </c>
      <c r="G23" t="s">
        <v>25</v>
      </c>
      <c r="H23" t="s">
        <v>26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</row>
    <row r="24" spans="1:21">
      <c r="A24" t="s">
        <v>69</v>
      </c>
      <c r="B24" t="s">
        <v>70</v>
      </c>
      <c r="C24" t="s">
        <v>23</v>
      </c>
      <c r="D24" t="s">
        <v>24</v>
      </c>
      <c r="E24" t="s">
        <v>70</v>
      </c>
      <c r="F24" t="s">
        <v>24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26</v>
      </c>
      <c r="O24" t="s">
        <v>25</v>
      </c>
      <c r="P24" t="s">
        <v>26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</row>
    <row r="25" spans="1:21">
      <c r="A25" t="s">
        <v>71</v>
      </c>
      <c r="B25" t="s">
        <v>72</v>
      </c>
      <c r="C25" t="s">
        <v>23</v>
      </c>
      <c r="D25" t="s">
        <v>24</v>
      </c>
      <c r="E25" t="s">
        <v>72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26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</row>
    <row r="26" spans="1:21">
      <c r="A26" t="s">
        <v>73</v>
      </c>
      <c r="B26" t="s">
        <v>74</v>
      </c>
      <c r="C26" t="s">
        <v>23</v>
      </c>
      <c r="D26" t="s">
        <v>24</v>
      </c>
      <c r="E26" t="s">
        <v>74</v>
      </c>
      <c r="F26" t="s">
        <v>24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26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</row>
    <row r="27" spans="1:21">
      <c r="A27" t="s">
        <v>75</v>
      </c>
      <c r="B27" t="s">
        <v>76</v>
      </c>
      <c r="C27" t="s">
        <v>23</v>
      </c>
      <c r="D27" t="s">
        <v>24</v>
      </c>
      <c r="E27" t="s">
        <v>76</v>
      </c>
      <c r="F27" t="s">
        <v>24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</row>
    <row r="28" spans="1:21">
      <c r="A28" t="s">
        <v>77</v>
      </c>
      <c r="B28" t="s">
        <v>78</v>
      </c>
      <c r="C28" t="s">
        <v>23</v>
      </c>
      <c r="D28" t="s">
        <v>24</v>
      </c>
      <c r="E28" t="s">
        <v>78</v>
      </c>
      <c r="F28" t="s">
        <v>24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</row>
    <row r="29" spans="1:21">
      <c r="A29" t="s">
        <v>79</v>
      </c>
      <c r="B29" t="s">
        <v>80</v>
      </c>
      <c r="C29" t="s">
        <v>23</v>
      </c>
      <c r="D29" t="s">
        <v>24</v>
      </c>
      <c r="E29" t="s">
        <v>80</v>
      </c>
      <c r="F29" t="s">
        <v>24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</row>
    <row r="30" spans="1:21">
      <c r="A30" t="s">
        <v>81</v>
      </c>
      <c r="B30" t="s">
        <v>82</v>
      </c>
      <c r="C30" t="s">
        <v>23</v>
      </c>
      <c r="D30" t="s">
        <v>24</v>
      </c>
      <c r="E30" t="s">
        <v>82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1" spans="1:21">
      <c r="A31" t="s">
        <v>83</v>
      </c>
      <c r="B31" t="s">
        <v>84</v>
      </c>
      <c r="C31" t="s">
        <v>23</v>
      </c>
      <c r="D31" t="s">
        <v>24</v>
      </c>
      <c r="E31" t="s">
        <v>84</v>
      </c>
      <c r="F31" t="s">
        <v>24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</row>
    <row r="32" spans="1:21">
      <c r="A32" t="s">
        <v>85</v>
      </c>
      <c r="B32" t="s">
        <v>86</v>
      </c>
      <c r="C32" t="s">
        <v>23</v>
      </c>
      <c r="D32" t="s">
        <v>24</v>
      </c>
      <c r="E32" t="s">
        <v>86</v>
      </c>
      <c r="F32" t="s">
        <v>24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</row>
    <row r="33" spans="1:21">
      <c r="A33" t="s">
        <v>87</v>
      </c>
      <c r="B33" t="s">
        <v>88</v>
      </c>
      <c r="C33" t="s">
        <v>23</v>
      </c>
      <c r="D33" t="s">
        <v>24</v>
      </c>
      <c r="E33" t="s">
        <v>88</v>
      </c>
      <c r="F33" t="s">
        <v>24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</row>
    <row r="34" spans="1:21">
      <c r="A34" t="s">
        <v>89</v>
      </c>
      <c r="B34" t="s">
        <v>90</v>
      </c>
      <c r="C34" t="s">
        <v>23</v>
      </c>
      <c r="D34" t="s">
        <v>24</v>
      </c>
      <c r="E34" t="s">
        <v>90</v>
      </c>
      <c r="F34" t="s">
        <v>24</v>
      </c>
      <c r="G34" t="s">
        <v>25</v>
      </c>
      <c r="H34" t="s">
        <v>26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26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</row>
    <row r="35" spans="1:21">
      <c r="A35" t="s">
        <v>91</v>
      </c>
      <c r="B35" t="s">
        <v>92</v>
      </c>
      <c r="C35" t="s">
        <v>23</v>
      </c>
      <c r="D35" t="s">
        <v>24</v>
      </c>
      <c r="E35" t="s">
        <v>92</v>
      </c>
      <c r="F35" t="s">
        <v>24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</row>
    <row r="36" spans="1:21">
      <c r="A36" t="s">
        <v>93</v>
      </c>
      <c r="B36" t="s">
        <v>94</v>
      </c>
      <c r="C36" t="s">
        <v>23</v>
      </c>
      <c r="D36" t="s">
        <v>24</v>
      </c>
      <c r="E36" t="s">
        <v>94</v>
      </c>
      <c r="F36" t="s">
        <v>24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</row>
    <row r="37" spans="1:21">
      <c r="A37" t="s">
        <v>95</v>
      </c>
      <c r="B37" t="s">
        <v>96</v>
      </c>
      <c r="C37" t="s">
        <v>23</v>
      </c>
      <c r="D37" t="s">
        <v>24</v>
      </c>
      <c r="E37" t="s">
        <v>96</v>
      </c>
      <c r="F37" t="s">
        <v>24</v>
      </c>
      <c r="G37" t="s">
        <v>25</v>
      </c>
      <c r="H37" t="s">
        <v>25</v>
      </c>
      <c r="I37" t="s">
        <v>26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</row>
    <row r="38" spans="1:21">
      <c r="A38" t="s">
        <v>97</v>
      </c>
      <c r="B38" t="s">
        <v>98</v>
      </c>
      <c r="C38" t="s">
        <v>23</v>
      </c>
      <c r="D38" t="s">
        <v>24</v>
      </c>
      <c r="E38" t="s">
        <v>98</v>
      </c>
      <c r="F38" t="s">
        <v>24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</row>
    <row r="39" spans="1:21">
      <c r="A39" t="s">
        <v>99</v>
      </c>
      <c r="B39" t="s">
        <v>100</v>
      </c>
      <c r="C39" t="s">
        <v>23</v>
      </c>
      <c r="D39" t="s">
        <v>24</v>
      </c>
      <c r="E39" t="s">
        <v>100</v>
      </c>
      <c r="F39" t="s">
        <v>24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26</v>
      </c>
      <c r="T39" t="s">
        <v>25</v>
      </c>
      <c r="U39" t="s">
        <v>25</v>
      </c>
    </row>
    <row r="40" spans="1:21">
      <c r="A40" t="s">
        <v>101</v>
      </c>
      <c r="B40" t="s">
        <v>102</v>
      </c>
      <c r="C40" t="s">
        <v>23</v>
      </c>
      <c r="D40" t="s">
        <v>24</v>
      </c>
      <c r="E40" t="s">
        <v>102</v>
      </c>
      <c r="F40" t="s">
        <v>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</row>
    <row r="41" spans="1:21">
      <c r="A41" t="s">
        <v>103</v>
      </c>
      <c r="B41" t="s">
        <v>104</v>
      </c>
      <c r="C41" t="s">
        <v>23</v>
      </c>
      <c r="D41" t="s">
        <v>24</v>
      </c>
      <c r="E41" t="s">
        <v>104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26</v>
      </c>
    </row>
    <row r="42" spans="1:21">
      <c r="A42" t="s">
        <v>105</v>
      </c>
      <c r="B42" t="s">
        <v>106</v>
      </c>
      <c r="C42" t="s">
        <v>23</v>
      </c>
      <c r="D42" t="s">
        <v>24</v>
      </c>
      <c r="E42" t="s">
        <v>106</v>
      </c>
      <c r="F42" t="s">
        <v>24</v>
      </c>
      <c r="G42" t="s">
        <v>25</v>
      </c>
      <c r="H42" t="s">
        <v>25</v>
      </c>
      <c r="I42" t="s">
        <v>25</v>
      </c>
      <c r="J42" t="s">
        <v>26</v>
      </c>
      <c r="K42" t="s">
        <v>25</v>
      </c>
      <c r="L42" t="s">
        <v>25</v>
      </c>
      <c r="M42" t="s">
        <v>25</v>
      </c>
      <c r="N42" t="s">
        <v>25</v>
      </c>
      <c r="O42" t="s">
        <v>26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</row>
    <row r="43" spans="1:21">
      <c r="A43" t="s">
        <v>107</v>
      </c>
      <c r="B43" t="s">
        <v>108</v>
      </c>
      <c r="C43" t="s">
        <v>23</v>
      </c>
      <c r="D43" t="s">
        <v>24</v>
      </c>
      <c r="E43" t="s">
        <v>108</v>
      </c>
      <c r="F43" t="s">
        <v>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</row>
    <row r="44" spans="1:21">
      <c r="A44" t="s">
        <v>109</v>
      </c>
      <c r="B44" t="s">
        <v>110</v>
      </c>
      <c r="C44" t="s">
        <v>23</v>
      </c>
      <c r="D44" t="s">
        <v>24</v>
      </c>
      <c r="E44" t="s">
        <v>110</v>
      </c>
      <c r="F44" t="s">
        <v>24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</row>
    <row r="45" spans="1:21">
      <c r="A45" t="s">
        <v>111</v>
      </c>
      <c r="B45" t="s">
        <v>112</v>
      </c>
      <c r="C45" t="s">
        <v>23</v>
      </c>
      <c r="D45" t="s">
        <v>24</v>
      </c>
      <c r="E45" t="s">
        <v>112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6" spans="1:21">
      <c r="A46" t="s">
        <v>113</v>
      </c>
      <c r="B46" t="s">
        <v>114</v>
      </c>
      <c r="C46" t="s">
        <v>23</v>
      </c>
      <c r="D46" t="s">
        <v>24</v>
      </c>
      <c r="E46" t="s">
        <v>114</v>
      </c>
      <c r="F46" t="s">
        <v>24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</row>
    <row r="47" spans="1:21">
      <c r="A47" t="s">
        <v>115</v>
      </c>
      <c r="B47" t="s">
        <v>116</v>
      </c>
      <c r="C47" t="s">
        <v>23</v>
      </c>
      <c r="D47" t="s">
        <v>24</v>
      </c>
      <c r="E47" t="s">
        <v>116</v>
      </c>
      <c r="F47" t="s">
        <v>24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</row>
    <row r="48" spans="1:21">
      <c r="A48" t="s">
        <v>117</v>
      </c>
      <c r="B48" t="s">
        <v>118</v>
      </c>
      <c r="C48" t="s">
        <v>23</v>
      </c>
      <c r="D48" t="s">
        <v>24</v>
      </c>
      <c r="E48" t="s">
        <v>118</v>
      </c>
      <c r="F48" t="s">
        <v>24</v>
      </c>
      <c r="G48" t="s">
        <v>25</v>
      </c>
      <c r="H48" t="s">
        <v>25</v>
      </c>
      <c r="I48" t="s">
        <v>25</v>
      </c>
      <c r="J48" t="s">
        <v>26</v>
      </c>
      <c r="K48" t="s">
        <v>25</v>
      </c>
      <c r="L48" t="s">
        <v>25</v>
      </c>
      <c r="M48" t="s">
        <v>25</v>
      </c>
      <c r="N48" t="s">
        <v>25</v>
      </c>
      <c r="O48" t="s">
        <v>26</v>
      </c>
      <c r="P48" t="s">
        <v>25</v>
      </c>
      <c r="Q48" t="s">
        <v>25</v>
      </c>
      <c r="R48" t="s">
        <v>25</v>
      </c>
      <c r="S48" t="s">
        <v>25</v>
      </c>
      <c r="T48" t="s">
        <v>26</v>
      </c>
      <c r="U48" t="s">
        <v>25</v>
      </c>
    </row>
    <row r="49" spans="1:21">
      <c r="A49" t="s">
        <v>119</v>
      </c>
      <c r="B49" t="s">
        <v>120</v>
      </c>
      <c r="C49" t="s">
        <v>23</v>
      </c>
      <c r="D49" t="s">
        <v>24</v>
      </c>
      <c r="E49" t="s">
        <v>120</v>
      </c>
      <c r="F49" t="s">
        <v>24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</row>
    <row r="50" spans="1:21">
      <c r="A50" t="s">
        <v>121</v>
      </c>
      <c r="B50" t="s">
        <v>122</v>
      </c>
      <c r="C50" t="s">
        <v>23</v>
      </c>
      <c r="D50" t="s">
        <v>24</v>
      </c>
      <c r="E50" t="s">
        <v>122</v>
      </c>
      <c r="F50" t="s">
        <v>24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</row>
    <row r="51" spans="1:21">
      <c r="A51" t="s">
        <v>123</v>
      </c>
      <c r="B51" t="s">
        <v>124</v>
      </c>
      <c r="C51" t="s">
        <v>23</v>
      </c>
      <c r="D51" t="s">
        <v>24</v>
      </c>
      <c r="E51" t="s">
        <v>124</v>
      </c>
      <c r="F51" t="s">
        <v>24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26</v>
      </c>
      <c r="S51" t="s">
        <v>25</v>
      </c>
      <c r="T51" t="s">
        <v>25</v>
      </c>
      <c r="U51" t="s">
        <v>26</v>
      </c>
    </row>
    <row r="52" spans="1:21">
      <c r="A52" t="s">
        <v>125</v>
      </c>
      <c r="B52" t="s">
        <v>126</v>
      </c>
      <c r="C52" t="s">
        <v>23</v>
      </c>
      <c r="D52" t="s">
        <v>24</v>
      </c>
      <c r="E52" t="s">
        <v>126</v>
      </c>
      <c r="F52" t="s">
        <v>24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26</v>
      </c>
    </row>
    <row r="53" spans="1:21">
      <c r="A53" t="s">
        <v>127</v>
      </c>
      <c r="B53" t="s">
        <v>128</v>
      </c>
      <c r="C53" t="s">
        <v>23</v>
      </c>
      <c r="D53" t="s">
        <v>24</v>
      </c>
      <c r="E53" t="s">
        <v>128</v>
      </c>
      <c r="F53" t="s">
        <v>24</v>
      </c>
      <c r="G53" t="s">
        <v>25</v>
      </c>
      <c r="H53" t="s">
        <v>25</v>
      </c>
      <c r="I53" t="s">
        <v>26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26</v>
      </c>
      <c r="T53" t="s">
        <v>25</v>
      </c>
      <c r="U53" t="s">
        <v>25</v>
      </c>
    </row>
    <row r="54" spans="1:21">
      <c r="A54" t="s">
        <v>129</v>
      </c>
      <c r="B54" t="s">
        <v>130</v>
      </c>
      <c r="C54" t="s">
        <v>23</v>
      </c>
      <c r="D54" t="s">
        <v>24</v>
      </c>
      <c r="E54" t="s">
        <v>130</v>
      </c>
      <c r="F54" t="s">
        <v>24</v>
      </c>
      <c r="G54" t="s">
        <v>25</v>
      </c>
      <c r="H54" t="s">
        <v>25</v>
      </c>
      <c r="I54" t="s">
        <v>25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26</v>
      </c>
      <c r="S54" t="s">
        <v>25</v>
      </c>
      <c r="T54" t="s">
        <v>25</v>
      </c>
      <c r="U54" t="s">
        <v>25</v>
      </c>
    </row>
    <row r="55" spans="1:21">
      <c r="A55" t="s">
        <v>131</v>
      </c>
      <c r="B55" t="s">
        <v>132</v>
      </c>
      <c r="C55" t="s">
        <v>23</v>
      </c>
      <c r="D55" t="s">
        <v>24</v>
      </c>
      <c r="E55" t="s">
        <v>132</v>
      </c>
      <c r="F55" t="s">
        <v>24</v>
      </c>
      <c r="G55" t="s">
        <v>25</v>
      </c>
      <c r="H55" t="s">
        <v>25</v>
      </c>
      <c r="I55" t="s">
        <v>25</v>
      </c>
      <c r="J55" t="s">
        <v>25</v>
      </c>
      <c r="K55" t="s">
        <v>26</v>
      </c>
      <c r="L55" t="s">
        <v>26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26</v>
      </c>
      <c r="S55" t="s">
        <v>25</v>
      </c>
      <c r="T55" t="s">
        <v>25</v>
      </c>
      <c r="U55" t="s">
        <v>25</v>
      </c>
    </row>
    <row r="56" spans="1:21">
      <c r="A56" t="s">
        <v>133</v>
      </c>
      <c r="B56" t="s">
        <v>134</v>
      </c>
      <c r="C56" t="s">
        <v>23</v>
      </c>
      <c r="D56" t="s">
        <v>24</v>
      </c>
      <c r="E56" t="s">
        <v>134</v>
      </c>
      <c r="F56" t="s">
        <v>24</v>
      </c>
      <c r="G56" t="s">
        <v>25</v>
      </c>
      <c r="H56" t="s">
        <v>25</v>
      </c>
      <c r="I56" t="s">
        <v>25</v>
      </c>
      <c r="J56" t="s">
        <v>25</v>
      </c>
      <c r="K56" t="s">
        <v>26</v>
      </c>
      <c r="L56" t="s">
        <v>25</v>
      </c>
      <c r="M56" t="s">
        <v>26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</row>
    <row r="57" spans="1:21">
      <c r="A57" t="s">
        <v>135</v>
      </c>
      <c r="B57" t="s">
        <v>136</v>
      </c>
      <c r="C57" t="s">
        <v>23</v>
      </c>
      <c r="D57" t="s">
        <v>24</v>
      </c>
      <c r="E57" t="s">
        <v>136</v>
      </c>
      <c r="F57" t="s">
        <v>24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</row>
    <row r="58" spans="1:21">
      <c r="A58" t="s">
        <v>137</v>
      </c>
      <c r="B58" t="s">
        <v>138</v>
      </c>
      <c r="C58" t="s">
        <v>23</v>
      </c>
      <c r="D58" t="s">
        <v>24</v>
      </c>
      <c r="E58" t="s">
        <v>138</v>
      </c>
      <c r="F58" t="s">
        <v>24</v>
      </c>
      <c r="G58" t="s">
        <v>25</v>
      </c>
      <c r="H58" t="s">
        <v>25</v>
      </c>
      <c r="I58" t="s">
        <v>26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26</v>
      </c>
      <c r="S58" t="s">
        <v>26</v>
      </c>
      <c r="T58" t="s">
        <v>25</v>
      </c>
      <c r="U58" t="s">
        <v>25</v>
      </c>
    </row>
    <row r="59" spans="1:21">
      <c r="A59" t="s">
        <v>139</v>
      </c>
      <c r="B59" t="s">
        <v>140</v>
      </c>
      <c r="C59" t="s">
        <v>23</v>
      </c>
      <c r="D59" t="s">
        <v>24</v>
      </c>
      <c r="E59" t="s">
        <v>140</v>
      </c>
      <c r="F59" t="s">
        <v>24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</row>
    <row r="60" spans="1:21">
      <c r="A60" t="s">
        <v>141</v>
      </c>
      <c r="B60" t="s">
        <v>142</v>
      </c>
      <c r="C60" t="s">
        <v>23</v>
      </c>
      <c r="D60" t="s">
        <v>24</v>
      </c>
      <c r="E60" t="s">
        <v>142</v>
      </c>
      <c r="F60" t="s">
        <v>24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</row>
    <row r="61" spans="1:21">
      <c r="A61" t="s">
        <v>143</v>
      </c>
      <c r="B61" t="s">
        <v>144</v>
      </c>
      <c r="C61" t="s">
        <v>23</v>
      </c>
      <c r="D61" t="s">
        <v>24</v>
      </c>
      <c r="E61" t="s">
        <v>144</v>
      </c>
      <c r="F61" t="s">
        <v>24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26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</row>
    <row r="62" spans="1:21">
      <c r="A62" t="s">
        <v>145</v>
      </c>
      <c r="B62" t="s">
        <v>146</v>
      </c>
      <c r="C62" t="s">
        <v>23</v>
      </c>
      <c r="D62" t="s">
        <v>24</v>
      </c>
      <c r="E62" t="s">
        <v>146</v>
      </c>
      <c r="F62" t="s">
        <v>24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</row>
    <row r="63" spans="1:21">
      <c r="A63" t="s">
        <v>147</v>
      </c>
      <c r="B63" t="s">
        <v>148</v>
      </c>
      <c r="C63" t="s">
        <v>23</v>
      </c>
      <c r="D63" t="s">
        <v>24</v>
      </c>
      <c r="E63" t="s">
        <v>148</v>
      </c>
      <c r="F63" t="s">
        <v>24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</row>
    <row r="64" spans="1:21">
      <c r="A64" t="s">
        <v>149</v>
      </c>
      <c r="B64" t="s">
        <v>150</v>
      </c>
      <c r="C64" t="s">
        <v>23</v>
      </c>
      <c r="D64" t="s">
        <v>24</v>
      </c>
      <c r="E64" t="s">
        <v>150</v>
      </c>
      <c r="F64" t="s">
        <v>24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26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</row>
    <row r="65" spans="1:21">
      <c r="A65" t="s">
        <v>151</v>
      </c>
      <c r="B65" t="s">
        <v>152</v>
      </c>
      <c r="C65" t="s">
        <v>23</v>
      </c>
      <c r="D65" t="s">
        <v>24</v>
      </c>
      <c r="E65" t="s">
        <v>152</v>
      </c>
      <c r="F65" t="s">
        <v>24</v>
      </c>
      <c r="G65" t="s">
        <v>25</v>
      </c>
      <c r="H65" t="s">
        <v>26</v>
      </c>
      <c r="I65" t="s">
        <v>26</v>
      </c>
      <c r="J65" t="s">
        <v>25</v>
      </c>
      <c r="K65" t="s">
        <v>26</v>
      </c>
      <c r="L65" t="s">
        <v>26</v>
      </c>
      <c r="M65" t="s">
        <v>25</v>
      </c>
      <c r="N65" t="s">
        <v>25</v>
      </c>
      <c r="O65" t="s">
        <v>26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</row>
    <row r="66" spans="1:21">
      <c r="A66" t="s">
        <v>153</v>
      </c>
      <c r="B66" t="s">
        <v>154</v>
      </c>
      <c r="C66" t="s">
        <v>23</v>
      </c>
      <c r="D66" t="s">
        <v>24</v>
      </c>
      <c r="E66" t="s">
        <v>154</v>
      </c>
      <c r="F66" t="s">
        <v>24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26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</row>
    <row r="67" spans="1:21">
      <c r="A67" t="s">
        <v>155</v>
      </c>
      <c r="B67" t="s">
        <v>156</v>
      </c>
      <c r="C67" t="s">
        <v>23</v>
      </c>
      <c r="D67" t="s">
        <v>24</v>
      </c>
      <c r="E67" t="s">
        <v>156</v>
      </c>
      <c r="F67" t="s">
        <v>24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</row>
    <row r="68" spans="1:21">
      <c r="A68" t="s">
        <v>157</v>
      </c>
      <c r="B68" t="s">
        <v>158</v>
      </c>
      <c r="C68" t="s">
        <v>23</v>
      </c>
      <c r="D68" t="s">
        <v>24</v>
      </c>
      <c r="E68" t="s">
        <v>158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26</v>
      </c>
      <c r="S68" t="s">
        <v>25</v>
      </c>
      <c r="T68" t="s">
        <v>25</v>
      </c>
      <c r="U68" t="s">
        <v>25</v>
      </c>
    </row>
    <row r="69" spans="1:21">
      <c r="A69" t="s">
        <v>159</v>
      </c>
      <c r="B69" t="s">
        <v>160</v>
      </c>
      <c r="C69" t="s">
        <v>23</v>
      </c>
      <c r="D69" t="s">
        <v>24</v>
      </c>
      <c r="E69" t="s">
        <v>160</v>
      </c>
      <c r="F69" t="s">
        <v>24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0" spans="1:21">
      <c r="A70" t="s">
        <v>161</v>
      </c>
      <c r="B70" t="s">
        <v>162</v>
      </c>
      <c r="C70" t="s">
        <v>23</v>
      </c>
      <c r="D70" t="s">
        <v>24</v>
      </c>
      <c r="E70" t="s">
        <v>162</v>
      </c>
      <c r="F70" t="s">
        <v>24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</row>
    <row r="71" spans="1:21">
      <c r="A71" t="s">
        <v>163</v>
      </c>
      <c r="B71" t="s">
        <v>164</v>
      </c>
      <c r="C71" t="s">
        <v>23</v>
      </c>
      <c r="D71" t="s">
        <v>24</v>
      </c>
      <c r="E71" t="s">
        <v>164</v>
      </c>
      <c r="F71" t="s">
        <v>24</v>
      </c>
      <c r="G71" t="s">
        <v>25</v>
      </c>
      <c r="H71" t="s">
        <v>26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</row>
    <row r="72" spans="1:21">
      <c r="A72" t="s">
        <v>165</v>
      </c>
      <c r="B72" t="s">
        <v>166</v>
      </c>
      <c r="C72" t="s">
        <v>23</v>
      </c>
      <c r="D72" t="s">
        <v>24</v>
      </c>
      <c r="E72" t="s">
        <v>166</v>
      </c>
      <c r="F72" t="s">
        <v>24</v>
      </c>
      <c r="G72" t="s">
        <v>25</v>
      </c>
      <c r="H72" t="s">
        <v>25</v>
      </c>
      <c r="I72" t="s">
        <v>25</v>
      </c>
      <c r="J72" t="s">
        <v>25</v>
      </c>
      <c r="K72" t="s">
        <v>26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</row>
    <row r="73" spans="1:21">
      <c r="A73" t="s">
        <v>167</v>
      </c>
      <c r="B73" t="s">
        <v>168</v>
      </c>
      <c r="C73" t="s">
        <v>23</v>
      </c>
      <c r="D73" t="s">
        <v>24</v>
      </c>
      <c r="E73" t="s">
        <v>168</v>
      </c>
      <c r="F73" t="s">
        <v>24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</row>
    <row r="74" spans="1:21">
      <c r="A74" t="s">
        <v>169</v>
      </c>
      <c r="B74" t="s">
        <v>170</v>
      </c>
      <c r="C74" t="s">
        <v>23</v>
      </c>
      <c r="D74" t="s">
        <v>24</v>
      </c>
      <c r="E74" t="s">
        <v>170</v>
      </c>
      <c r="F74" t="s">
        <v>24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26</v>
      </c>
      <c r="U74" t="s">
        <v>25</v>
      </c>
    </row>
    <row r="75" spans="1:21">
      <c r="A75" t="s">
        <v>171</v>
      </c>
      <c r="B75" t="s">
        <v>172</v>
      </c>
      <c r="C75" t="s">
        <v>23</v>
      </c>
      <c r="D75" t="s">
        <v>24</v>
      </c>
      <c r="E75" t="s">
        <v>172</v>
      </c>
      <c r="F75" t="s">
        <v>24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</row>
    <row r="76" spans="1:21">
      <c r="A76" t="s">
        <v>173</v>
      </c>
      <c r="B76" t="s">
        <v>174</v>
      </c>
      <c r="C76" t="s">
        <v>23</v>
      </c>
      <c r="D76" t="s">
        <v>24</v>
      </c>
      <c r="E76" t="s">
        <v>174</v>
      </c>
      <c r="F76" t="s">
        <v>24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</row>
    <row r="77" spans="1:21">
      <c r="A77" t="s">
        <v>175</v>
      </c>
      <c r="B77" t="s">
        <v>176</v>
      </c>
      <c r="C77" t="s">
        <v>23</v>
      </c>
      <c r="D77" t="s">
        <v>24</v>
      </c>
      <c r="E77" t="s">
        <v>176</v>
      </c>
      <c r="F77" t="s">
        <v>24</v>
      </c>
      <c r="G77" t="s">
        <v>25</v>
      </c>
      <c r="H77" t="s">
        <v>25</v>
      </c>
      <c r="I77" t="s">
        <v>25</v>
      </c>
      <c r="J77" t="s">
        <v>26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</row>
    <row r="78" spans="1:21">
      <c r="A78" t="s">
        <v>177</v>
      </c>
      <c r="B78" t="s">
        <v>178</v>
      </c>
      <c r="C78" t="s">
        <v>23</v>
      </c>
      <c r="D78" t="s">
        <v>24</v>
      </c>
      <c r="E78" t="s">
        <v>178</v>
      </c>
      <c r="F78" t="s">
        <v>24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</row>
    <row r="79" spans="1:21">
      <c r="A79" t="s">
        <v>179</v>
      </c>
      <c r="B79" t="s">
        <v>180</v>
      </c>
      <c r="C79" t="s">
        <v>23</v>
      </c>
      <c r="D79" t="s">
        <v>24</v>
      </c>
      <c r="E79" t="s">
        <v>180</v>
      </c>
      <c r="F79" t="s">
        <v>24</v>
      </c>
      <c r="G79" t="s">
        <v>25</v>
      </c>
      <c r="H79" t="s">
        <v>25</v>
      </c>
      <c r="I79" t="s">
        <v>25</v>
      </c>
      <c r="J79" t="s">
        <v>25</v>
      </c>
      <c r="K79" t="s">
        <v>26</v>
      </c>
      <c r="L79" t="s">
        <v>25</v>
      </c>
      <c r="M79" t="s">
        <v>25</v>
      </c>
      <c r="N79" t="s">
        <v>26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</row>
    <row r="80" spans="1:21">
      <c r="A80" t="s">
        <v>181</v>
      </c>
      <c r="B80" t="s">
        <v>182</v>
      </c>
      <c r="C80" t="s">
        <v>23</v>
      </c>
      <c r="D80" t="s">
        <v>24</v>
      </c>
      <c r="E80" t="s">
        <v>182</v>
      </c>
      <c r="F80" t="s">
        <v>24</v>
      </c>
      <c r="G80" t="s">
        <v>25</v>
      </c>
      <c r="H80" t="s">
        <v>25</v>
      </c>
      <c r="I80" t="s">
        <v>26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26</v>
      </c>
      <c r="S80" t="s">
        <v>25</v>
      </c>
      <c r="T80" t="s">
        <v>25</v>
      </c>
      <c r="U80" t="s">
        <v>25</v>
      </c>
    </row>
    <row r="81" spans="1:21">
      <c r="A81" t="s">
        <v>183</v>
      </c>
      <c r="B81" t="s">
        <v>184</v>
      </c>
      <c r="C81" t="s">
        <v>23</v>
      </c>
      <c r="D81" t="s">
        <v>24</v>
      </c>
      <c r="E81" t="s">
        <v>184</v>
      </c>
      <c r="F81" t="s">
        <v>24</v>
      </c>
      <c r="G81" t="s">
        <v>25</v>
      </c>
      <c r="H81" t="s">
        <v>26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</row>
    <row r="82" spans="1:21">
      <c r="A82" t="s">
        <v>185</v>
      </c>
      <c r="B82" t="s">
        <v>186</v>
      </c>
      <c r="C82" t="s">
        <v>23</v>
      </c>
      <c r="D82" t="s">
        <v>24</v>
      </c>
      <c r="E82" t="s">
        <v>186</v>
      </c>
      <c r="F82" t="s">
        <v>24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</row>
    <row r="83" spans="1:21">
      <c r="A83" t="s">
        <v>187</v>
      </c>
      <c r="B83" t="s">
        <v>188</v>
      </c>
      <c r="C83" t="s">
        <v>23</v>
      </c>
      <c r="D83" t="s">
        <v>24</v>
      </c>
      <c r="E83" t="s">
        <v>188</v>
      </c>
      <c r="F83" t="s">
        <v>24</v>
      </c>
      <c r="G83" t="s">
        <v>25</v>
      </c>
      <c r="H83" t="s">
        <v>25</v>
      </c>
      <c r="I83" t="s">
        <v>25</v>
      </c>
      <c r="J83" t="s">
        <v>25</v>
      </c>
      <c r="K83" t="s">
        <v>26</v>
      </c>
      <c r="L83" t="s">
        <v>26</v>
      </c>
      <c r="M83" t="s">
        <v>25</v>
      </c>
      <c r="N83" t="s">
        <v>26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</row>
    <row r="84" spans="1:21">
      <c r="A84" t="s">
        <v>189</v>
      </c>
      <c r="B84" t="s">
        <v>190</v>
      </c>
      <c r="C84" t="s">
        <v>23</v>
      </c>
      <c r="D84" t="s">
        <v>24</v>
      </c>
      <c r="E84" t="s">
        <v>190</v>
      </c>
      <c r="F84" t="s">
        <v>24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</row>
    <row r="85" spans="1:21">
      <c r="A85" t="s">
        <v>191</v>
      </c>
      <c r="B85" t="s">
        <v>192</v>
      </c>
      <c r="C85" t="s">
        <v>23</v>
      </c>
      <c r="D85" t="s">
        <v>24</v>
      </c>
      <c r="E85" t="s">
        <v>192</v>
      </c>
      <c r="F85" t="s">
        <v>24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</row>
    <row r="86" spans="1:21">
      <c r="A86" t="s">
        <v>193</v>
      </c>
      <c r="B86" t="s">
        <v>194</v>
      </c>
      <c r="C86" t="s">
        <v>23</v>
      </c>
      <c r="D86" t="s">
        <v>24</v>
      </c>
      <c r="E86" t="s">
        <v>194</v>
      </c>
      <c r="F86" t="s">
        <v>24</v>
      </c>
      <c r="G86" t="s">
        <v>25</v>
      </c>
      <c r="H86" t="s">
        <v>25</v>
      </c>
      <c r="I86" t="s">
        <v>25</v>
      </c>
      <c r="J86" t="s">
        <v>25</v>
      </c>
      <c r="K86" t="s">
        <v>26</v>
      </c>
      <c r="L86" t="s">
        <v>25</v>
      </c>
      <c r="M86" t="s">
        <v>25</v>
      </c>
      <c r="N86" t="s">
        <v>25</v>
      </c>
      <c r="O86" t="s">
        <v>25</v>
      </c>
      <c r="P86" t="s">
        <v>26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</row>
    <row r="87" spans="1:21">
      <c r="A87" t="s">
        <v>195</v>
      </c>
      <c r="B87" t="s">
        <v>196</v>
      </c>
      <c r="C87" t="s">
        <v>23</v>
      </c>
      <c r="D87" t="s">
        <v>24</v>
      </c>
      <c r="E87" t="s">
        <v>196</v>
      </c>
      <c r="F87" t="s">
        <v>24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</row>
    <row r="88" spans="1:21">
      <c r="A88" t="s">
        <v>197</v>
      </c>
      <c r="B88" t="s">
        <v>198</v>
      </c>
      <c r="C88" t="s">
        <v>23</v>
      </c>
      <c r="D88" t="s">
        <v>24</v>
      </c>
      <c r="E88" t="s">
        <v>198</v>
      </c>
      <c r="F88" t="s">
        <v>24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26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26</v>
      </c>
    </row>
    <row r="89" spans="1:21">
      <c r="A89" t="s">
        <v>199</v>
      </c>
      <c r="B89" t="s">
        <v>200</v>
      </c>
      <c r="C89" t="s">
        <v>23</v>
      </c>
      <c r="D89" t="s">
        <v>24</v>
      </c>
      <c r="E89" t="s">
        <v>200</v>
      </c>
      <c r="F89" t="s">
        <v>24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26</v>
      </c>
      <c r="R89" t="s">
        <v>25</v>
      </c>
      <c r="S89" t="s">
        <v>25</v>
      </c>
      <c r="T89" t="s">
        <v>25</v>
      </c>
      <c r="U89" t="s">
        <v>25</v>
      </c>
    </row>
    <row r="90" spans="1:21">
      <c r="A90" t="s">
        <v>201</v>
      </c>
      <c r="B90" t="s">
        <v>202</v>
      </c>
      <c r="C90" t="s">
        <v>23</v>
      </c>
      <c r="D90" t="s">
        <v>24</v>
      </c>
      <c r="E90" t="s">
        <v>202</v>
      </c>
      <c r="F90" t="s">
        <v>24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26</v>
      </c>
      <c r="R90" t="s">
        <v>25</v>
      </c>
      <c r="S90" t="s">
        <v>25</v>
      </c>
      <c r="T90" t="s">
        <v>25</v>
      </c>
      <c r="U90" t="s">
        <v>25</v>
      </c>
    </row>
    <row r="91" spans="1:21">
      <c r="A91" t="s">
        <v>203</v>
      </c>
      <c r="B91" t="s">
        <v>204</v>
      </c>
      <c r="C91" t="s">
        <v>23</v>
      </c>
      <c r="D91" t="s">
        <v>24</v>
      </c>
      <c r="E91" t="s">
        <v>204</v>
      </c>
      <c r="F91" t="s">
        <v>24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</row>
    <row r="92" spans="1:21">
      <c r="A92" t="s">
        <v>205</v>
      </c>
      <c r="B92" t="s">
        <v>206</v>
      </c>
      <c r="C92" t="s">
        <v>23</v>
      </c>
      <c r="D92" t="s">
        <v>24</v>
      </c>
      <c r="E92" t="s">
        <v>206</v>
      </c>
      <c r="F92" t="s">
        <v>24</v>
      </c>
      <c r="G92" t="s">
        <v>25</v>
      </c>
      <c r="H92" t="s">
        <v>25</v>
      </c>
      <c r="I92" t="s">
        <v>25</v>
      </c>
      <c r="J92" t="s">
        <v>26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</row>
    <row r="93" spans="1:21">
      <c r="A93" t="s">
        <v>207</v>
      </c>
      <c r="B93" t="s">
        <v>208</v>
      </c>
      <c r="C93" t="s">
        <v>23</v>
      </c>
      <c r="D93" t="s">
        <v>24</v>
      </c>
      <c r="E93" t="s">
        <v>208</v>
      </c>
      <c r="F93" t="s">
        <v>24</v>
      </c>
      <c r="G93" t="s">
        <v>25</v>
      </c>
      <c r="H93" t="s">
        <v>25</v>
      </c>
      <c r="I93" t="s">
        <v>25</v>
      </c>
      <c r="J93" t="s">
        <v>26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</row>
    <row r="94" spans="1:21">
      <c r="A94" t="s">
        <v>209</v>
      </c>
      <c r="B94" t="s">
        <v>210</v>
      </c>
      <c r="C94" t="s">
        <v>23</v>
      </c>
      <c r="D94" t="s">
        <v>24</v>
      </c>
      <c r="E94" t="s">
        <v>210</v>
      </c>
      <c r="F94" t="s">
        <v>24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</row>
    <row r="95" spans="1:21">
      <c r="A95" t="s">
        <v>211</v>
      </c>
      <c r="B95" t="s">
        <v>212</v>
      </c>
      <c r="C95" t="s">
        <v>23</v>
      </c>
      <c r="D95" t="s">
        <v>24</v>
      </c>
      <c r="E95" t="s">
        <v>212</v>
      </c>
      <c r="F95" t="s">
        <v>24</v>
      </c>
      <c r="G95" t="s">
        <v>25</v>
      </c>
      <c r="H95" t="s">
        <v>25</v>
      </c>
      <c r="I95" t="s">
        <v>26</v>
      </c>
      <c r="J95" t="s">
        <v>25</v>
      </c>
      <c r="K95" t="s">
        <v>26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</row>
    <row r="96" spans="1:21">
      <c r="A96" t="s">
        <v>213</v>
      </c>
      <c r="B96" t="s">
        <v>214</v>
      </c>
      <c r="C96" t="s">
        <v>23</v>
      </c>
      <c r="D96" t="s">
        <v>24</v>
      </c>
      <c r="E96" t="s">
        <v>214</v>
      </c>
      <c r="F96" t="s">
        <v>24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</row>
    <row r="97" spans="1:21">
      <c r="A97" t="s">
        <v>215</v>
      </c>
      <c r="B97" t="s">
        <v>216</v>
      </c>
      <c r="C97" t="s">
        <v>23</v>
      </c>
      <c r="D97" t="s">
        <v>24</v>
      </c>
      <c r="E97" t="s">
        <v>216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</row>
    <row r="98" spans="1:21">
      <c r="A98" t="s">
        <v>217</v>
      </c>
      <c r="B98" t="s">
        <v>218</v>
      </c>
      <c r="C98" t="s">
        <v>23</v>
      </c>
      <c r="D98" t="s">
        <v>24</v>
      </c>
      <c r="E98" t="s">
        <v>218</v>
      </c>
      <c r="F98" t="s">
        <v>24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</row>
    <row r="99" spans="1:21">
      <c r="A99" t="s">
        <v>219</v>
      </c>
      <c r="B99" t="s">
        <v>220</v>
      </c>
      <c r="C99" t="s">
        <v>23</v>
      </c>
      <c r="D99" t="s">
        <v>24</v>
      </c>
      <c r="E99" t="s">
        <v>220</v>
      </c>
      <c r="F99" t="s">
        <v>24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</row>
    <row r="100" spans="1:21">
      <c r="A100" t="s">
        <v>221</v>
      </c>
      <c r="B100" t="s">
        <v>222</v>
      </c>
      <c r="C100" t="s">
        <v>23</v>
      </c>
      <c r="D100" t="s">
        <v>24</v>
      </c>
      <c r="E100" t="s">
        <v>222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P100" t="s">
        <v>25</v>
      </c>
      <c r="Q100" t="s">
        <v>26</v>
      </c>
      <c r="R100" t="s">
        <v>25</v>
      </c>
      <c r="S100" t="s">
        <v>25</v>
      </c>
      <c r="T100" t="s">
        <v>25</v>
      </c>
      <c r="U100" t="s">
        <v>25</v>
      </c>
    </row>
    <row r="101" spans="1:21">
      <c r="A101" t="s">
        <v>223</v>
      </c>
      <c r="B101" t="s">
        <v>224</v>
      </c>
      <c r="C101" t="s">
        <v>23</v>
      </c>
      <c r="D101" t="s">
        <v>24</v>
      </c>
      <c r="E101" t="s">
        <v>224</v>
      </c>
      <c r="F101" t="s">
        <v>24</v>
      </c>
      <c r="G101" t="s">
        <v>25</v>
      </c>
      <c r="H101" t="s">
        <v>25</v>
      </c>
      <c r="I101" t="s">
        <v>26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26</v>
      </c>
      <c r="U101" t="s">
        <v>25</v>
      </c>
    </row>
    <row r="102" spans="1:21">
      <c r="A102" t="s">
        <v>225</v>
      </c>
      <c r="B102" t="s">
        <v>226</v>
      </c>
      <c r="C102" t="s">
        <v>23</v>
      </c>
      <c r="D102" t="s">
        <v>24</v>
      </c>
      <c r="E102" t="s">
        <v>226</v>
      </c>
      <c r="F102" t="s">
        <v>24</v>
      </c>
      <c r="G102" t="s">
        <v>25</v>
      </c>
      <c r="H102" t="s">
        <v>25</v>
      </c>
      <c r="I102" t="s">
        <v>26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</row>
    <row r="103" spans="1:21">
      <c r="A103" t="s">
        <v>227</v>
      </c>
      <c r="B103" t="s">
        <v>228</v>
      </c>
      <c r="C103" t="s">
        <v>23</v>
      </c>
      <c r="D103" t="s">
        <v>24</v>
      </c>
      <c r="E103" t="s">
        <v>228</v>
      </c>
      <c r="F103" t="s">
        <v>24</v>
      </c>
      <c r="G103" t="s">
        <v>25</v>
      </c>
      <c r="H103" t="s">
        <v>25</v>
      </c>
      <c r="I103" t="s">
        <v>26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</row>
    <row r="104" spans="1:21">
      <c r="A104" t="s">
        <v>229</v>
      </c>
      <c r="B104" t="s">
        <v>230</v>
      </c>
      <c r="C104" t="s">
        <v>23</v>
      </c>
      <c r="D104" t="s">
        <v>24</v>
      </c>
      <c r="E104" t="s">
        <v>230</v>
      </c>
      <c r="F104" t="s">
        <v>24</v>
      </c>
      <c r="G104" t="s">
        <v>25</v>
      </c>
      <c r="H104" t="s">
        <v>26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</row>
    <row r="105" spans="1:21">
      <c r="A105" t="s">
        <v>231</v>
      </c>
      <c r="B105" t="s">
        <v>232</v>
      </c>
      <c r="C105" t="s">
        <v>23</v>
      </c>
      <c r="D105" t="s">
        <v>24</v>
      </c>
      <c r="E105" t="s">
        <v>232</v>
      </c>
      <c r="F105" t="s">
        <v>24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</row>
    <row r="106" spans="1:21">
      <c r="A106" t="s">
        <v>233</v>
      </c>
      <c r="B106" t="s">
        <v>234</v>
      </c>
      <c r="C106" t="s">
        <v>23</v>
      </c>
      <c r="D106" t="s">
        <v>24</v>
      </c>
      <c r="E106" t="s">
        <v>234</v>
      </c>
      <c r="F106" t="s">
        <v>24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</row>
    <row r="107" spans="1:21">
      <c r="A107" t="s">
        <v>235</v>
      </c>
      <c r="B107" t="s">
        <v>236</v>
      </c>
      <c r="C107" t="s">
        <v>23</v>
      </c>
      <c r="D107" t="s">
        <v>24</v>
      </c>
      <c r="E107" t="s">
        <v>236</v>
      </c>
      <c r="F107" t="s">
        <v>24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</row>
    <row r="108" spans="1:21">
      <c r="A108" t="s">
        <v>237</v>
      </c>
      <c r="B108" t="s">
        <v>238</v>
      </c>
      <c r="C108" t="s">
        <v>23</v>
      </c>
      <c r="D108" t="s">
        <v>24</v>
      </c>
      <c r="E108" t="s">
        <v>238</v>
      </c>
      <c r="F108" t="s">
        <v>24</v>
      </c>
      <c r="G108" t="s">
        <v>25</v>
      </c>
      <c r="H108" t="s">
        <v>25</v>
      </c>
      <c r="I108" t="s">
        <v>26</v>
      </c>
      <c r="J108" t="s">
        <v>25</v>
      </c>
      <c r="K108" t="s">
        <v>26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26</v>
      </c>
      <c r="S108" t="s">
        <v>25</v>
      </c>
      <c r="T108" t="s">
        <v>25</v>
      </c>
      <c r="U108" t="s">
        <v>25</v>
      </c>
    </row>
    <row r="109" spans="1:21">
      <c r="A109" t="s">
        <v>239</v>
      </c>
      <c r="B109" t="s">
        <v>240</v>
      </c>
      <c r="C109" t="s">
        <v>23</v>
      </c>
      <c r="D109" t="s">
        <v>24</v>
      </c>
      <c r="E109" t="s">
        <v>240</v>
      </c>
      <c r="F109" t="s">
        <v>24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</row>
    <row r="110" spans="1:21">
      <c r="A110" t="s">
        <v>241</v>
      </c>
      <c r="B110" t="s">
        <v>242</v>
      </c>
      <c r="C110" t="s">
        <v>23</v>
      </c>
      <c r="D110" t="s">
        <v>24</v>
      </c>
      <c r="E110" t="s">
        <v>242</v>
      </c>
      <c r="F110" t="s">
        <v>24</v>
      </c>
      <c r="G110" t="s">
        <v>26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</row>
    <row r="111" spans="1:21">
      <c r="A111" t="s">
        <v>243</v>
      </c>
      <c r="B111" t="s">
        <v>244</v>
      </c>
      <c r="C111" t="s">
        <v>23</v>
      </c>
      <c r="D111" t="s">
        <v>24</v>
      </c>
      <c r="E111" t="s">
        <v>244</v>
      </c>
      <c r="F111" t="s">
        <v>24</v>
      </c>
      <c r="G111" t="s">
        <v>26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</row>
    <row r="112" spans="1:21">
      <c r="A112" t="s">
        <v>245</v>
      </c>
      <c r="B112" t="s">
        <v>246</v>
      </c>
      <c r="C112" t="s">
        <v>23</v>
      </c>
      <c r="D112" t="s">
        <v>24</v>
      </c>
      <c r="E112" t="s">
        <v>246</v>
      </c>
      <c r="F112" t="s">
        <v>24</v>
      </c>
      <c r="G112" t="s">
        <v>26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</row>
  </sheetData>
  <conditionalFormatting sqref="E2:E112">
    <cfRule type="expression" priority="1" dxfId="0">
      <formula>1=1</formula>
    </cfRule>
  </conditionalFormatting>
  <conditionalFormatting sqref="G2:G112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H2:H112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I2:I112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J2:J112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K2:K112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L2:L112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M2:M112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conditionalFormatting sqref="N2:N112">
    <cfRule type="cellIs" priority="23" operator="equal" dxfId="1" stopIfTrue="0">
      <formula>1</formula>
    </cfRule>
    <cfRule type="cellIs" priority="24" operator="equal" dxfId="1" stopIfTrue="0">
      <formula>"1"</formula>
    </cfRule>
    <cfRule type="expression" priority="25" dxfId="2" stopIfTrue="1">
      <formula>TRUE</formula>
    </cfRule>
  </conditionalFormatting>
  <conditionalFormatting sqref="O2:O112">
    <cfRule type="cellIs" priority="26" operator="equal" dxfId="1" stopIfTrue="0">
      <formula>1</formula>
    </cfRule>
    <cfRule type="cellIs" priority="27" operator="equal" dxfId="1" stopIfTrue="0">
      <formula>"1"</formula>
    </cfRule>
    <cfRule type="expression" priority="28" dxfId="2" stopIfTrue="1">
      <formula>TRUE</formula>
    </cfRule>
  </conditionalFormatting>
  <conditionalFormatting sqref="P2:P112">
    <cfRule type="cellIs" priority="29" operator="equal" dxfId="1" stopIfTrue="0">
      <formula>1</formula>
    </cfRule>
    <cfRule type="cellIs" priority="30" operator="equal" dxfId="1" stopIfTrue="0">
      <formula>"1"</formula>
    </cfRule>
    <cfRule type="expression" priority="31" dxfId="2" stopIfTrue="1">
      <formula>TRUE</formula>
    </cfRule>
  </conditionalFormatting>
  <conditionalFormatting sqref="Q2:Q112">
    <cfRule type="cellIs" priority="32" operator="equal" dxfId="1" stopIfTrue="0">
      <formula>1</formula>
    </cfRule>
    <cfRule type="cellIs" priority="33" operator="equal" dxfId="1" stopIfTrue="0">
      <formula>"1"</formula>
    </cfRule>
    <cfRule type="expression" priority="34" dxfId="2" stopIfTrue="1">
      <formula>TRUE</formula>
    </cfRule>
  </conditionalFormatting>
  <conditionalFormatting sqref="R2:R112">
    <cfRule type="cellIs" priority="35" operator="equal" dxfId="1" stopIfTrue="0">
      <formula>1</formula>
    </cfRule>
    <cfRule type="cellIs" priority="36" operator="equal" dxfId="1" stopIfTrue="0">
      <formula>"1"</formula>
    </cfRule>
    <cfRule type="expression" priority="37" dxfId="2" stopIfTrue="1">
      <formula>TRUE</formula>
    </cfRule>
  </conditionalFormatting>
  <conditionalFormatting sqref="S2:S112">
    <cfRule type="cellIs" priority="38" operator="equal" dxfId="1" stopIfTrue="0">
      <formula>1</formula>
    </cfRule>
    <cfRule type="cellIs" priority="39" operator="equal" dxfId="1" stopIfTrue="0">
      <formula>"1"</formula>
    </cfRule>
    <cfRule type="expression" priority="40" dxfId="2" stopIfTrue="1">
      <formula>TRUE</formula>
    </cfRule>
  </conditionalFormatting>
  <conditionalFormatting sqref="T2:T112">
    <cfRule type="cellIs" priority="41" operator="equal" dxfId="1" stopIfTrue="0">
      <formula>1</formula>
    </cfRule>
    <cfRule type="cellIs" priority="42" operator="equal" dxfId="1" stopIfTrue="0">
      <formula>"1"</formula>
    </cfRule>
    <cfRule type="expression" priority="43" dxfId="2" stopIfTrue="1">
      <formula>TRUE</formula>
    </cfRule>
  </conditionalFormatting>
  <conditionalFormatting sqref="U2:U112">
    <cfRule type="cellIs" priority="44" operator="equal" dxfId="1" stopIfTrue="0">
      <formula>1</formula>
    </cfRule>
    <cfRule type="cellIs" priority="45" operator="equal" dxfId="1" stopIfTrue="0">
      <formula>"1"</formula>
    </cfRule>
    <cfRule type="expression" priority="46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t="s">
        <v>256</v>
      </c>
      <c r="B2" t="s">
        <v>257</v>
      </c>
      <c r="C2" t="s">
        <v>258</v>
      </c>
      <c r="D2" t="s">
        <v>259</v>
      </c>
      <c r="E2" s="2" t="n">
        <v>-3.8422812313</v>
      </c>
      <c r="F2" s="3" t="n">
        <v>-0.1371391747</v>
      </c>
      <c r="G2" t="s">
        <v>260</v>
      </c>
      <c r="H2" t="s">
        <v>261</v>
      </c>
      <c r="I2" t="s">
        <v>262</v>
      </c>
    </row>
    <row r="3" spans="1:9">
      <c r="A3" t="s">
        <v>263</v>
      </c>
      <c r="B3" t="s">
        <v>257</v>
      </c>
      <c r="C3" t="s">
        <v>258</v>
      </c>
      <c r="D3" t="s">
        <v>259</v>
      </c>
      <c r="E3" s="2" t="n">
        <v>-3.8422812313</v>
      </c>
      <c r="F3" s="3" t="n">
        <v>-0.1371391747</v>
      </c>
      <c r="G3" t="s">
        <v>260</v>
      </c>
      <c r="H3" t="s">
        <v>261</v>
      </c>
      <c r="I3" t="s">
        <v>262</v>
      </c>
    </row>
    <row r="4" spans="1:9">
      <c r="A4" t="s">
        <v>263</v>
      </c>
      <c r="B4" t="s">
        <v>257</v>
      </c>
      <c r="C4" t="s">
        <v>264</v>
      </c>
      <c r="D4" t="s">
        <v>265</v>
      </c>
      <c r="E4" s="2" t="n">
        <v>-3.6645662087</v>
      </c>
      <c r="F4" s="3" t="n">
        <v>-0.1371391747</v>
      </c>
      <c r="G4" t="s">
        <v>266</v>
      </c>
      <c r="H4" t="s">
        <v>261</v>
      </c>
      <c r="I4" t="s">
        <v>262</v>
      </c>
    </row>
    <row r="5" spans="1:9">
      <c r="A5" t="s">
        <v>263</v>
      </c>
      <c r="B5" t="s">
        <v>257</v>
      </c>
      <c r="C5" t="s">
        <v>267</v>
      </c>
      <c r="D5" t="s">
        <v>268</v>
      </c>
      <c r="E5" s="2" t="n">
        <v>-3.4157416393</v>
      </c>
      <c r="F5" s="3" t="n">
        <v>-0.1371391747</v>
      </c>
      <c r="G5" t="s">
        <v>269</v>
      </c>
      <c r="H5" t="s">
        <v>261</v>
      </c>
      <c r="I5" t="s">
        <v>262</v>
      </c>
    </row>
    <row r="6" spans="1:9">
      <c r="A6" t="s">
        <v>263</v>
      </c>
      <c r="B6" t="s">
        <v>257</v>
      </c>
      <c r="C6" t="s">
        <v>270</v>
      </c>
      <c r="D6" t="s">
        <v>271</v>
      </c>
      <c r="E6" s="2" t="n">
        <v>-3.4157416393</v>
      </c>
      <c r="F6" s="3" t="n">
        <v>-0.1371391747</v>
      </c>
      <c r="G6" t="s">
        <v>269</v>
      </c>
      <c r="H6" t="s">
        <v>261</v>
      </c>
      <c r="I6" t="s">
        <v>262</v>
      </c>
    </row>
    <row r="7" spans="1:9">
      <c r="A7" t="s">
        <v>263</v>
      </c>
      <c r="B7" t="s">
        <v>257</v>
      </c>
      <c r="C7" t="s">
        <v>272</v>
      </c>
      <c r="D7" t="s">
        <v>273</v>
      </c>
      <c r="E7" s="2" t="n">
        <v>-3.3715298971</v>
      </c>
      <c r="F7" s="3" t="n">
        <v>-0.1371391747</v>
      </c>
      <c r="G7" t="s">
        <v>274</v>
      </c>
      <c r="H7" t="s">
        <v>261</v>
      </c>
      <c r="I7" t="s">
        <v>262</v>
      </c>
    </row>
    <row r="8" spans="1:9">
      <c r="A8" t="s">
        <v>263</v>
      </c>
      <c r="B8" t="s">
        <v>257</v>
      </c>
      <c r="C8" t="s">
        <v>275</v>
      </c>
      <c r="D8" t="s">
        <v>276</v>
      </c>
      <c r="E8" s="2" t="n">
        <v>-3.3715298971</v>
      </c>
      <c r="F8" s="3" t="n">
        <v>-0.1371391747</v>
      </c>
      <c r="G8" t="s">
        <v>274</v>
      </c>
      <c r="H8" t="s">
        <v>261</v>
      </c>
      <c r="I8" t="s">
        <v>262</v>
      </c>
    </row>
    <row r="9" spans="1:9">
      <c r="A9" t="s">
        <v>263</v>
      </c>
      <c r="B9" t="s">
        <v>257</v>
      </c>
      <c r="C9" t="s">
        <v>277</v>
      </c>
      <c r="D9" t="s">
        <v>278</v>
      </c>
      <c r="E9" s="2" t="n">
        <v>-2.1881291433</v>
      </c>
      <c r="F9" s="3" t="n">
        <v>0</v>
      </c>
      <c r="G9" t="s">
        <v>279</v>
      </c>
      <c r="H9" t="s">
        <v>261</v>
      </c>
      <c r="I9" t="s">
        <v>262</v>
      </c>
    </row>
    <row r="10" spans="1:9">
      <c r="A10" t="s">
        <v>263</v>
      </c>
      <c r="B10" t="s">
        <v>257</v>
      </c>
      <c r="C10" t="s">
        <v>280</v>
      </c>
      <c r="D10" t="s">
        <v>281</v>
      </c>
      <c r="E10" s="2" t="n">
        <v>-1.5130722469</v>
      </c>
      <c r="F10" s="3" t="n">
        <v>0</v>
      </c>
      <c r="G10" t="s">
        <v>282</v>
      </c>
      <c r="H10" t="s">
        <v>261</v>
      </c>
      <c r="I10" t="s">
        <v>262</v>
      </c>
    </row>
    <row r="11" spans="1:9">
      <c r="A11" t="s">
        <v>283</v>
      </c>
      <c r="B11" t="s">
        <v>257</v>
      </c>
      <c r="C11" t="s">
        <v>284</v>
      </c>
      <c r="D11" t="s">
        <v>285</v>
      </c>
      <c r="E11" s="2" t="n">
        <v>-3.2563957248</v>
      </c>
      <c r="F11" s="3" t="n">
        <v>-0.088951792</v>
      </c>
      <c r="G11" t="s">
        <v>286</v>
      </c>
      <c r="H11" t="s">
        <v>287</v>
      </c>
      <c r="I11" t="s">
        <v>288</v>
      </c>
    </row>
    <row r="12" spans="1:9">
      <c r="A12" t="s">
        <v>289</v>
      </c>
      <c r="B12" t="s">
        <v>257</v>
      </c>
      <c r="C12" t="s">
        <v>284</v>
      </c>
      <c r="D12" t="s">
        <v>285</v>
      </c>
      <c r="E12" s="2" t="n">
        <v>-3.2563957248</v>
      </c>
      <c r="F12" s="3" t="n">
        <v>-0.088951792</v>
      </c>
      <c r="G12" t="s">
        <v>286</v>
      </c>
      <c r="H12" t="s">
        <v>290</v>
      </c>
      <c r="I12" t="s">
        <v>291</v>
      </c>
    </row>
    <row r="13" spans="1:9">
      <c r="A13" t="s">
        <v>289</v>
      </c>
      <c r="B13" t="s">
        <v>257</v>
      </c>
      <c r="C13" t="s">
        <v>292</v>
      </c>
      <c r="D13" t="s">
        <v>293</v>
      </c>
      <c r="E13" s="2" t="n">
        <v>-2.9386382877</v>
      </c>
      <c r="F13" s="3" t="n">
        <v>0</v>
      </c>
      <c r="G13" t="s">
        <v>294</v>
      </c>
      <c r="H13" t="s">
        <v>295</v>
      </c>
      <c r="I13" t="s">
        <v>296</v>
      </c>
    </row>
    <row r="14" spans="1:9">
      <c r="A14" t="s">
        <v>289</v>
      </c>
      <c r="B14" t="s">
        <v>257</v>
      </c>
      <c r="C14" t="s">
        <v>297</v>
      </c>
      <c r="D14" t="s">
        <v>298</v>
      </c>
      <c r="E14" s="2" t="n">
        <v>-2.8950473798</v>
      </c>
      <c r="F14" s="3" t="n">
        <v>0</v>
      </c>
      <c r="G14" t="s">
        <v>299</v>
      </c>
      <c r="H14" t="s">
        <v>290</v>
      </c>
      <c r="I14" t="s">
        <v>291</v>
      </c>
    </row>
    <row r="15" spans="1:9">
      <c r="A15" t="s">
        <v>289</v>
      </c>
      <c r="B15" t="s">
        <v>257</v>
      </c>
      <c r="C15" t="s">
        <v>300</v>
      </c>
      <c r="D15" t="s">
        <v>301</v>
      </c>
      <c r="E15" s="2" t="n">
        <v>-2.8512216615</v>
      </c>
      <c r="F15" s="3" t="n">
        <v>0</v>
      </c>
      <c r="G15" t="s">
        <v>302</v>
      </c>
      <c r="H15" t="s">
        <v>295</v>
      </c>
      <c r="I15" t="s">
        <v>296</v>
      </c>
    </row>
    <row r="16" spans="1:9">
      <c r="A16" t="s">
        <v>289</v>
      </c>
      <c r="B16" t="s">
        <v>257</v>
      </c>
      <c r="C16" t="s">
        <v>303</v>
      </c>
      <c r="D16" t="s">
        <v>304</v>
      </c>
      <c r="E16" s="2" t="n">
        <v>-2.8512216615</v>
      </c>
      <c r="F16" s="3" t="n">
        <v>0</v>
      </c>
      <c r="G16" t="s">
        <v>302</v>
      </c>
      <c r="H16" t="s">
        <v>295</v>
      </c>
      <c r="I16" t="s">
        <v>296</v>
      </c>
    </row>
    <row r="17" spans="1:9">
      <c r="A17" t="s">
        <v>289</v>
      </c>
      <c r="B17" t="s">
        <v>257</v>
      </c>
      <c r="C17" t="s">
        <v>305</v>
      </c>
      <c r="D17" t="s">
        <v>306</v>
      </c>
      <c r="E17" s="2" t="n">
        <v>-2.8410223609</v>
      </c>
      <c r="F17" s="3" t="n">
        <v>0</v>
      </c>
      <c r="G17" t="s">
        <v>307</v>
      </c>
      <c r="H17" t="s">
        <v>290</v>
      </c>
      <c r="I17" t="s">
        <v>291</v>
      </c>
    </row>
    <row r="18" spans="1:9">
      <c r="A18" t="s">
        <v>289</v>
      </c>
      <c r="B18" t="s">
        <v>257</v>
      </c>
      <c r="C18" t="s">
        <v>308</v>
      </c>
      <c r="D18" t="s">
        <v>309</v>
      </c>
      <c r="E18" s="2" t="n">
        <v>-2.7042944837</v>
      </c>
      <c r="F18" s="3" t="n">
        <v>0</v>
      </c>
      <c r="G18" t="s">
        <v>310</v>
      </c>
      <c r="H18" t="s">
        <v>290</v>
      </c>
      <c r="I18" t="s">
        <v>291</v>
      </c>
    </row>
    <row r="19" spans="1:9">
      <c r="A19" t="s">
        <v>289</v>
      </c>
      <c r="B19" t="s">
        <v>257</v>
      </c>
      <c r="C19" t="s">
        <v>311</v>
      </c>
      <c r="D19" t="s">
        <v>312</v>
      </c>
      <c r="E19" s="2" t="n">
        <v>-2.6573651796</v>
      </c>
      <c r="F19" s="3" t="n">
        <v>0</v>
      </c>
      <c r="G19" t="s">
        <v>313</v>
      </c>
      <c r="H19" t="s">
        <v>314</v>
      </c>
      <c r="I19" t="s">
        <v>315</v>
      </c>
    </row>
    <row r="20" spans="1:9">
      <c r="A20" t="s">
        <v>289</v>
      </c>
      <c r="B20" t="s">
        <v>316</v>
      </c>
      <c r="C20" t="s">
        <v>317</v>
      </c>
      <c r="D20" t="s">
        <v>318</v>
      </c>
      <c r="E20" s="2" t="n">
        <v>-2.6225365847</v>
      </c>
      <c r="F20" s="3" t="n">
        <v>0</v>
      </c>
      <c r="G20" t="s">
        <v>319</v>
      </c>
      <c r="H20" t="s">
        <v>295</v>
      </c>
      <c r="I20" t="s">
        <v>296</v>
      </c>
    </row>
    <row r="21" spans="1:9">
      <c r="A21" t="s">
        <v>289</v>
      </c>
      <c r="B21" t="s">
        <v>257</v>
      </c>
      <c r="C21" t="s">
        <v>320</v>
      </c>
      <c r="D21" t="s">
        <v>321</v>
      </c>
      <c r="E21" s="2" t="n">
        <v>-2.4233697787</v>
      </c>
      <c r="F21" s="3" t="n">
        <v>0</v>
      </c>
      <c r="G21" t="s">
        <v>322</v>
      </c>
      <c r="H21" t="s">
        <v>290</v>
      </c>
      <c r="I21" t="s">
        <v>291</v>
      </c>
    </row>
    <row r="22" spans="1:9">
      <c r="A22" t="s">
        <v>289</v>
      </c>
      <c r="B22" t="s">
        <v>257</v>
      </c>
      <c r="C22" t="s">
        <v>323</v>
      </c>
      <c r="D22" t="s">
        <v>324</v>
      </c>
      <c r="E22" s="2" t="n">
        <v>-2.2360151377</v>
      </c>
      <c r="F22" s="3" t="n">
        <v>0</v>
      </c>
      <c r="G22" t="s">
        <v>325</v>
      </c>
      <c r="H22" t="s">
        <v>295</v>
      </c>
      <c r="I22" t="s">
        <v>296</v>
      </c>
    </row>
    <row r="23" spans="1:9">
      <c r="A23" t="s">
        <v>289</v>
      </c>
      <c r="B23" t="s">
        <v>326</v>
      </c>
      <c r="C23" t="s">
        <v>327</v>
      </c>
      <c r="D23" t="s">
        <v>328</v>
      </c>
      <c r="E23" s="2" t="n">
        <v>-2.0350272826</v>
      </c>
      <c r="F23" s="3" t="n">
        <v>0</v>
      </c>
      <c r="G23" t="s">
        <v>329</v>
      </c>
      <c r="H23" t="s">
        <v>330</v>
      </c>
      <c r="I23" t="s">
        <v>331</v>
      </c>
    </row>
    <row r="24" spans="1:9">
      <c r="A24" t="s">
        <v>289</v>
      </c>
      <c r="B24" t="s">
        <v>326</v>
      </c>
      <c r="C24" t="s">
        <v>332</v>
      </c>
      <c r="D24" t="s">
        <v>333</v>
      </c>
      <c r="E24" s="2" t="n">
        <v>-1.9884668746</v>
      </c>
      <c r="F24" s="3" t="n">
        <v>0</v>
      </c>
      <c r="G24" t="s">
        <v>334</v>
      </c>
      <c r="H24" t="s">
        <v>330</v>
      </c>
      <c r="I24" t="s">
        <v>331</v>
      </c>
    </row>
    <row r="25" spans="1:9">
      <c r="A25" t="s">
        <v>289</v>
      </c>
      <c r="B25" t="s">
        <v>257</v>
      </c>
      <c r="C25" t="s">
        <v>335</v>
      </c>
      <c r="D25" t="s">
        <v>336</v>
      </c>
      <c r="E25" s="2" t="n">
        <v>-1.9386520176</v>
      </c>
      <c r="F25" s="3" t="n">
        <v>0</v>
      </c>
      <c r="G25" t="s">
        <v>337</v>
      </c>
      <c r="H25" t="s">
        <v>295</v>
      </c>
      <c r="I25" t="s">
        <v>296</v>
      </c>
    </row>
    <row r="26" spans="1:9">
      <c r="A26" t="s">
        <v>289</v>
      </c>
      <c r="B26" t="s">
        <v>257</v>
      </c>
      <c r="C26" t="s">
        <v>338</v>
      </c>
      <c r="D26" t="s">
        <v>339</v>
      </c>
      <c r="E26" s="2" t="n">
        <v>-1.8953698419</v>
      </c>
      <c r="F26" s="3" t="n">
        <v>0</v>
      </c>
      <c r="G26" t="s">
        <v>340</v>
      </c>
      <c r="H26" t="s">
        <v>314</v>
      </c>
      <c r="I26" t="s">
        <v>315</v>
      </c>
    </row>
    <row r="27" spans="1:9">
      <c r="A27" t="s">
        <v>289</v>
      </c>
      <c r="B27" t="s">
        <v>326</v>
      </c>
      <c r="C27" t="s">
        <v>341</v>
      </c>
      <c r="D27" t="s">
        <v>342</v>
      </c>
      <c r="E27" s="2" t="n">
        <v>-1.7497768596</v>
      </c>
      <c r="F27" s="3" t="n">
        <v>0</v>
      </c>
      <c r="G27" t="s">
        <v>343</v>
      </c>
      <c r="H27" t="s">
        <v>344</v>
      </c>
      <c r="I27" t="s">
        <v>345</v>
      </c>
    </row>
    <row r="28" spans="1:9">
      <c r="A28" t="s">
        <v>289</v>
      </c>
      <c r="B28" t="s">
        <v>326</v>
      </c>
      <c r="C28" t="s">
        <v>346</v>
      </c>
      <c r="D28" t="s">
        <v>347</v>
      </c>
      <c r="E28" s="2" t="n">
        <v>-1.6918444991</v>
      </c>
      <c r="F28" s="3" t="n">
        <v>0</v>
      </c>
      <c r="G28" t="s">
        <v>348</v>
      </c>
      <c r="H28" t="s">
        <v>344</v>
      </c>
      <c r="I28" t="s">
        <v>345</v>
      </c>
    </row>
    <row r="29" spans="1:9">
      <c r="A29" t="s">
        <v>289</v>
      </c>
      <c r="B29" t="s">
        <v>257</v>
      </c>
      <c r="C29" t="s">
        <v>349</v>
      </c>
      <c r="D29" t="s">
        <v>350</v>
      </c>
      <c r="E29" s="2" t="n">
        <v>-1.6578820759</v>
      </c>
      <c r="F29" s="3" t="n">
        <v>0</v>
      </c>
      <c r="G29" t="s">
        <v>351</v>
      </c>
      <c r="H29" t="s">
        <v>314</v>
      </c>
      <c r="I29" t="s">
        <v>315</v>
      </c>
    </row>
    <row r="30" spans="1:9">
      <c r="A30" t="s">
        <v>352</v>
      </c>
      <c r="B30" t="s">
        <v>257</v>
      </c>
      <c r="C30" t="s">
        <v>353</v>
      </c>
      <c r="D30" t="s">
        <v>354</v>
      </c>
      <c r="E30" s="2" t="n">
        <v>-3.0006157059</v>
      </c>
      <c r="F30" s="3" t="n">
        <v>0</v>
      </c>
      <c r="G30" t="s">
        <v>355</v>
      </c>
      <c r="H30" t="s">
        <v>356</v>
      </c>
      <c r="I30" t="s">
        <v>357</v>
      </c>
    </row>
    <row r="31" spans="1:9">
      <c r="A31" t="s">
        <v>358</v>
      </c>
      <c r="B31" t="s">
        <v>257</v>
      </c>
      <c r="C31" t="s">
        <v>353</v>
      </c>
      <c r="D31" t="s">
        <v>354</v>
      </c>
      <c r="E31" s="2" t="n">
        <v>-3.0006157059</v>
      </c>
      <c r="F31" s="3" t="n">
        <v>0</v>
      </c>
      <c r="G31" t="s">
        <v>355</v>
      </c>
      <c r="H31" t="s">
        <v>359</v>
      </c>
      <c r="I31" t="s">
        <v>360</v>
      </c>
    </row>
    <row r="32" spans="1:9">
      <c r="A32" t="s">
        <v>358</v>
      </c>
      <c r="B32" t="s">
        <v>257</v>
      </c>
      <c r="C32" t="s">
        <v>361</v>
      </c>
      <c r="D32" t="s">
        <v>362</v>
      </c>
      <c r="E32" s="2" t="n">
        <v>-2.6003791332</v>
      </c>
      <c r="F32" s="3" t="n">
        <v>0</v>
      </c>
      <c r="G32" t="s">
        <v>363</v>
      </c>
      <c r="H32" t="s">
        <v>364</v>
      </c>
      <c r="I32" t="s">
        <v>365</v>
      </c>
    </row>
    <row r="33" spans="1:9">
      <c r="A33" t="s">
        <v>358</v>
      </c>
      <c r="B33" t="s">
        <v>257</v>
      </c>
      <c r="C33" t="s">
        <v>366</v>
      </c>
      <c r="D33" t="s">
        <v>367</v>
      </c>
      <c r="E33" s="2" t="n">
        <v>-2.3886865771</v>
      </c>
      <c r="F33" s="3" t="n">
        <v>0</v>
      </c>
      <c r="G33" t="s">
        <v>368</v>
      </c>
      <c r="H33" t="s">
        <v>364</v>
      </c>
      <c r="I33" t="s">
        <v>365</v>
      </c>
    </row>
    <row r="34" spans="1:9">
      <c r="A34" t="s">
        <v>358</v>
      </c>
      <c r="B34" t="s">
        <v>257</v>
      </c>
      <c r="C34" t="s">
        <v>369</v>
      </c>
      <c r="D34" t="s">
        <v>370</v>
      </c>
      <c r="E34" s="2" t="n">
        <v>-2.3886865771</v>
      </c>
      <c r="F34" s="3" t="n">
        <v>0</v>
      </c>
      <c r="G34" t="s">
        <v>368</v>
      </c>
      <c r="H34" t="s">
        <v>364</v>
      </c>
      <c r="I34" t="s">
        <v>365</v>
      </c>
    </row>
    <row r="35" spans="1:9">
      <c r="A35" t="s">
        <v>358</v>
      </c>
      <c r="B35" t="s">
        <v>257</v>
      </c>
      <c r="C35" t="s">
        <v>371</v>
      </c>
      <c r="D35" t="s">
        <v>372</v>
      </c>
      <c r="E35" s="2" t="n">
        <v>-2.1617724493</v>
      </c>
      <c r="F35" s="3" t="n">
        <v>0</v>
      </c>
      <c r="G35" t="s">
        <v>373</v>
      </c>
      <c r="H35" t="s">
        <v>374</v>
      </c>
      <c r="I35" t="s">
        <v>375</v>
      </c>
    </row>
    <row r="36" spans="1:9">
      <c r="A36" t="s">
        <v>358</v>
      </c>
      <c r="B36" t="s">
        <v>257</v>
      </c>
      <c r="C36" t="s">
        <v>376</v>
      </c>
      <c r="D36" t="s">
        <v>377</v>
      </c>
      <c r="E36" s="2" t="n">
        <v>-2.1050198127</v>
      </c>
      <c r="F36" s="3" t="n">
        <v>0</v>
      </c>
      <c r="G36" t="s">
        <v>378</v>
      </c>
      <c r="H36" t="s">
        <v>379</v>
      </c>
      <c r="I36" t="s">
        <v>380</v>
      </c>
    </row>
    <row r="37" spans="1:9">
      <c r="A37" t="s">
        <v>358</v>
      </c>
      <c r="B37" t="s">
        <v>257</v>
      </c>
      <c r="C37" t="s">
        <v>381</v>
      </c>
      <c r="D37" t="s">
        <v>382</v>
      </c>
      <c r="E37" s="2" t="n">
        <v>-1.8649449152</v>
      </c>
      <c r="F37" s="3" t="n">
        <v>0</v>
      </c>
      <c r="G37" t="s">
        <v>383</v>
      </c>
      <c r="H37" t="s">
        <v>384</v>
      </c>
      <c r="I37" t="s">
        <v>385</v>
      </c>
    </row>
    <row r="38" spans="1:9">
      <c r="A38" t="s">
        <v>358</v>
      </c>
      <c r="B38" t="s">
        <v>257</v>
      </c>
      <c r="C38" t="s">
        <v>386</v>
      </c>
      <c r="D38" t="s">
        <v>387</v>
      </c>
      <c r="E38" s="2" t="n">
        <v>-1.8500912913</v>
      </c>
      <c r="F38" s="3" t="n">
        <v>0</v>
      </c>
      <c r="G38" t="s">
        <v>388</v>
      </c>
      <c r="H38" t="s">
        <v>384</v>
      </c>
      <c r="I38" t="s">
        <v>385</v>
      </c>
    </row>
    <row r="39" spans="1:9">
      <c r="A39" t="s">
        <v>389</v>
      </c>
      <c r="B39" t="s">
        <v>390</v>
      </c>
      <c r="C39" t="s">
        <v>391</v>
      </c>
      <c r="D39" t="s">
        <v>392</v>
      </c>
      <c r="E39" s="2" t="n">
        <v>-2.9427001065</v>
      </c>
      <c r="F39" s="3" t="n">
        <v>0</v>
      </c>
      <c r="G39" t="s">
        <v>393</v>
      </c>
      <c r="H39" t="s">
        <v>394</v>
      </c>
      <c r="I39" t="s">
        <v>395</v>
      </c>
    </row>
    <row r="40" spans="1:9">
      <c r="A40" t="s">
        <v>396</v>
      </c>
      <c r="B40" t="s">
        <v>390</v>
      </c>
      <c r="C40" t="s">
        <v>391</v>
      </c>
      <c r="D40" t="s">
        <v>392</v>
      </c>
      <c r="E40" s="2" t="n">
        <v>-2.9427001065</v>
      </c>
      <c r="F40" s="3" t="n">
        <v>0</v>
      </c>
      <c r="G40" t="s">
        <v>393</v>
      </c>
      <c r="H40" t="s">
        <v>394</v>
      </c>
      <c r="I40" t="s">
        <v>395</v>
      </c>
    </row>
    <row r="41" spans="1:9">
      <c r="A41" t="s">
        <v>396</v>
      </c>
      <c r="B41" t="s">
        <v>390</v>
      </c>
      <c r="C41" t="s">
        <v>397</v>
      </c>
      <c r="D41" t="s">
        <v>398</v>
      </c>
      <c r="E41" s="2" t="n">
        <v>-2.5062394409</v>
      </c>
      <c r="F41" s="3" t="n">
        <v>0</v>
      </c>
      <c r="G41" t="s">
        <v>399</v>
      </c>
      <c r="H41" t="s">
        <v>394</v>
      </c>
      <c r="I41" t="s">
        <v>395</v>
      </c>
    </row>
    <row r="42" spans="1:9">
      <c r="A42" t="s">
        <v>396</v>
      </c>
      <c r="B42" t="s">
        <v>390</v>
      </c>
      <c r="C42" t="s">
        <v>400</v>
      </c>
      <c r="D42" t="s">
        <v>401</v>
      </c>
      <c r="E42" s="2" t="n">
        <v>-2.3681518929</v>
      </c>
      <c r="F42" s="3" t="n">
        <v>0</v>
      </c>
      <c r="G42" t="s">
        <v>402</v>
      </c>
      <c r="H42" t="s">
        <v>403</v>
      </c>
      <c r="I42" t="s">
        <v>404</v>
      </c>
    </row>
    <row r="43" spans="1:9">
      <c r="A43" t="s">
        <v>405</v>
      </c>
      <c r="B43" t="s">
        <v>257</v>
      </c>
      <c r="C43" t="s">
        <v>406</v>
      </c>
      <c r="D43" t="s">
        <v>407</v>
      </c>
      <c r="E43" s="2" t="n">
        <v>-2.6505230701</v>
      </c>
      <c r="F43" s="3" t="n">
        <v>0</v>
      </c>
      <c r="G43" t="s">
        <v>408</v>
      </c>
      <c r="H43" t="s">
        <v>409</v>
      </c>
      <c r="I43" t="s">
        <v>410</v>
      </c>
    </row>
    <row r="44" spans="1:9">
      <c r="A44" t="s">
        <v>411</v>
      </c>
      <c r="B44" t="s">
        <v>257</v>
      </c>
      <c r="C44" t="s">
        <v>406</v>
      </c>
      <c r="D44" t="s">
        <v>407</v>
      </c>
      <c r="E44" s="2" t="n">
        <v>-2.6505230701</v>
      </c>
      <c r="F44" s="3" t="n">
        <v>0</v>
      </c>
      <c r="G44" t="s">
        <v>408</v>
      </c>
      <c r="H44" t="s">
        <v>412</v>
      </c>
      <c r="I44" t="s">
        <v>413</v>
      </c>
    </row>
    <row r="45" spans="1:9">
      <c r="A45" t="s">
        <v>411</v>
      </c>
      <c r="B45" t="s">
        <v>257</v>
      </c>
      <c r="C45" t="s">
        <v>414</v>
      </c>
      <c r="D45" t="s">
        <v>415</v>
      </c>
      <c r="E45" s="2" t="n">
        <v>-2.4659471236</v>
      </c>
      <c r="F45" s="3" t="n">
        <v>0</v>
      </c>
      <c r="G45" t="s">
        <v>416</v>
      </c>
      <c r="H45" t="s">
        <v>417</v>
      </c>
      <c r="I45" t="s">
        <v>418</v>
      </c>
    </row>
    <row r="46" spans="1:9">
      <c r="A46" t="s">
        <v>411</v>
      </c>
      <c r="B46" t="s">
        <v>257</v>
      </c>
      <c r="C46" t="s">
        <v>419</v>
      </c>
      <c r="D46" t="s">
        <v>420</v>
      </c>
      <c r="E46" s="2" t="n">
        <v>-2.2851285446</v>
      </c>
      <c r="F46" s="3" t="n">
        <v>0</v>
      </c>
      <c r="G46" t="s">
        <v>421</v>
      </c>
      <c r="H46" t="s">
        <v>422</v>
      </c>
      <c r="I46" t="s">
        <v>423</v>
      </c>
    </row>
    <row r="47" spans="1:9">
      <c r="A47" t="s">
        <v>411</v>
      </c>
      <c r="B47" t="s">
        <v>257</v>
      </c>
      <c r="C47" t="s">
        <v>424</v>
      </c>
      <c r="D47" t="s">
        <v>425</v>
      </c>
      <c r="E47" s="2" t="n">
        <v>-2.1696913789</v>
      </c>
      <c r="F47" s="3" t="n">
        <v>0</v>
      </c>
      <c r="G47" t="s">
        <v>426</v>
      </c>
      <c r="H47" t="s">
        <v>427</v>
      </c>
      <c r="I47" t="s">
        <v>428</v>
      </c>
    </row>
    <row r="48" spans="1:9">
      <c r="A48" t="s">
        <v>429</v>
      </c>
      <c r="B48" t="s">
        <v>316</v>
      </c>
      <c r="C48" t="s">
        <v>430</v>
      </c>
      <c r="D48" t="s">
        <v>431</v>
      </c>
      <c r="E48" s="2" t="n">
        <v>-2.4111860572</v>
      </c>
      <c r="F48" s="3" t="n">
        <v>0</v>
      </c>
      <c r="G48" t="s">
        <v>432</v>
      </c>
      <c r="H48" t="s">
        <v>433</v>
      </c>
      <c r="I48" t="s">
        <v>434</v>
      </c>
    </row>
    <row r="49" spans="1:9">
      <c r="A49" t="s">
        <v>435</v>
      </c>
      <c r="B49" t="s">
        <v>316</v>
      </c>
      <c r="C49" t="s">
        <v>430</v>
      </c>
      <c r="D49" t="s">
        <v>431</v>
      </c>
      <c r="E49" s="2" t="n">
        <v>-2.4111860572</v>
      </c>
      <c r="F49" s="3" t="n">
        <v>0</v>
      </c>
      <c r="G49" t="s">
        <v>432</v>
      </c>
      <c r="H49" t="s">
        <v>436</v>
      </c>
      <c r="I49" t="s">
        <v>437</v>
      </c>
    </row>
    <row r="50" spans="1:9">
      <c r="A50" t="s">
        <v>435</v>
      </c>
      <c r="B50" t="s">
        <v>257</v>
      </c>
      <c r="C50" t="s">
        <v>438</v>
      </c>
      <c r="D50" t="s">
        <v>439</v>
      </c>
      <c r="E50" s="2" t="n">
        <v>-1.3862732393</v>
      </c>
      <c r="F50" s="3" t="n">
        <v>0</v>
      </c>
      <c r="G50" t="s">
        <v>440</v>
      </c>
      <c r="H50" t="s">
        <v>441</v>
      </c>
      <c r="I50" t="s">
        <v>442</v>
      </c>
    </row>
    <row r="51" spans="1:9">
      <c r="A51" t="s">
        <v>443</v>
      </c>
      <c r="B51" t="s">
        <v>257</v>
      </c>
      <c r="C51" t="s">
        <v>444</v>
      </c>
      <c r="D51" t="s">
        <v>445</v>
      </c>
      <c r="E51" s="2" t="n">
        <v>-1.9949656676</v>
      </c>
      <c r="F51" s="3" t="n">
        <v>0</v>
      </c>
      <c r="G51" t="s">
        <v>446</v>
      </c>
      <c r="H51" t="s">
        <v>447</v>
      </c>
      <c r="I51" t="s">
        <v>448</v>
      </c>
    </row>
    <row r="52" spans="1:9">
      <c r="A52" t="s">
        <v>449</v>
      </c>
      <c r="B52" t="s">
        <v>257</v>
      </c>
      <c r="C52" t="s">
        <v>444</v>
      </c>
      <c r="D52" t="s">
        <v>445</v>
      </c>
      <c r="E52" s="2" t="n">
        <v>-1.9949656676</v>
      </c>
      <c r="F52" s="3" t="n">
        <v>0</v>
      </c>
      <c r="G52" t="s">
        <v>446</v>
      </c>
      <c r="H52" t="s">
        <v>447</v>
      </c>
      <c r="I52" t="s">
        <v>448</v>
      </c>
    </row>
    <row r="53" spans="1:9">
      <c r="A53" t="s">
        <v>449</v>
      </c>
      <c r="B53" t="s">
        <v>257</v>
      </c>
      <c r="C53" t="s">
        <v>450</v>
      </c>
      <c r="D53" t="s">
        <v>451</v>
      </c>
      <c r="E53" s="2" t="n">
        <v>-1.5623600293</v>
      </c>
      <c r="F53" s="3" t="n">
        <v>0</v>
      </c>
      <c r="G53" t="s">
        <v>452</v>
      </c>
      <c r="H53" t="s">
        <v>453</v>
      </c>
      <c r="I53" t="s">
        <v>454</v>
      </c>
    </row>
    <row r="54" spans="1:9">
      <c r="A54" t="s">
        <v>449</v>
      </c>
      <c r="B54" t="s">
        <v>257</v>
      </c>
      <c r="C54" t="s">
        <v>455</v>
      </c>
      <c r="D54" t="s">
        <v>456</v>
      </c>
      <c r="E54" s="2" t="n">
        <v>-1.5130722469</v>
      </c>
      <c r="F54" s="3" t="n">
        <v>0</v>
      </c>
      <c r="G54" t="s">
        <v>282</v>
      </c>
      <c r="H54" t="s">
        <v>453</v>
      </c>
      <c r="I54" t="s">
        <v>454</v>
      </c>
    </row>
    <row r="55" spans="1:9">
      <c r="A55" t="s">
        <v>457</v>
      </c>
      <c r="B55" t="s">
        <v>257</v>
      </c>
      <c r="C55" t="s">
        <v>458</v>
      </c>
      <c r="D55" t="s">
        <v>459</v>
      </c>
      <c r="E55" s="2" t="n">
        <v>-1.9412843996</v>
      </c>
      <c r="F55" s="3" t="n">
        <v>0</v>
      </c>
      <c r="G55" t="s">
        <v>460</v>
      </c>
      <c r="H55" t="s">
        <v>461</v>
      </c>
      <c r="I55" t="s">
        <v>462</v>
      </c>
    </row>
    <row r="56" spans="1:9">
      <c r="A56" t="s">
        <v>463</v>
      </c>
      <c r="B56" t="s">
        <v>257</v>
      </c>
      <c r="C56" t="s">
        <v>458</v>
      </c>
      <c r="D56" t="s">
        <v>459</v>
      </c>
      <c r="E56" s="2" t="n">
        <v>-1.9412843996</v>
      </c>
      <c r="F56" s="3" t="n">
        <v>0</v>
      </c>
      <c r="G56" t="s">
        <v>460</v>
      </c>
      <c r="H56" t="s">
        <v>464</v>
      </c>
      <c r="I56" t="s">
        <v>465</v>
      </c>
    </row>
    <row r="57" spans="1:9">
      <c r="A57" t="s">
        <v>463</v>
      </c>
      <c r="B57" t="s">
        <v>257</v>
      </c>
      <c r="C57" t="s">
        <v>466</v>
      </c>
      <c r="D57" t="s">
        <v>467</v>
      </c>
      <c r="E57" s="2" t="n">
        <v>-1.839039121</v>
      </c>
      <c r="F57" s="3" t="n">
        <v>0</v>
      </c>
      <c r="G57" t="s">
        <v>468</v>
      </c>
      <c r="H57" t="s">
        <v>464</v>
      </c>
      <c r="I57" t="s">
        <v>465</v>
      </c>
    </row>
    <row r="58" spans="1:9">
      <c r="A58" t="s">
        <v>463</v>
      </c>
      <c r="B58" t="s">
        <v>257</v>
      </c>
      <c r="C58" t="s">
        <v>469</v>
      </c>
      <c r="D58" t="s">
        <v>470</v>
      </c>
      <c r="E58" s="2" t="n">
        <v>-1.6009784536</v>
      </c>
      <c r="F58" s="3" t="n">
        <v>0</v>
      </c>
      <c r="G58" t="s">
        <v>471</v>
      </c>
      <c r="H58" t="s">
        <v>464</v>
      </c>
      <c r="I58" t="s">
        <v>465</v>
      </c>
    </row>
    <row r="59" spans="1:9">
      <c r="A59" t="s">
        <v>463</v>
      </c>
      <c r="B59" t="s">
        <v>257</v>
      </c>
      <c r="C59" t="s">
        <v>472</v>
      </c>
      <c r="D59" t="s">
        <v>473</v>
      </c>
      <c r="E59" s="2" t="n">
        <v>-1.4349198519</v>
      </c>
      <c r="F59" s="3" t="n">
        <v>0</v>
      </c>
      <c r="G59" t="s">
        <v>474</v>
      </c>
      <c r="H59" t="s">
        <v>475</v>
      </c>
      <c r="I59" t="s">
        <v>476</v>
      </c>
    </row>
    <row r="60" spans="1:9">
      <c r="A60" t="s">
        <v>477</v>
      </c>
      <c r="B60" t="s">
        <v>326</v>
      </c>
      <c r="C60" t="s">
        <v>478</v>
      </c>
      <c r="D60" t="s">
        <v>479</v>
      </c>
      <c r="E60" s="2" t="n">
        <v>-1.7500313058</v>
      </c>
      <c r="F60" s="3" t="n">
        <v>0</v>
      </c>
      <c r="G60" t="s">
        <v>480</v>
      </c>
      <c r="H60" t="s">
        <v>481</v>
      </c>
      <c r="I60" t="s">
        <v>482</v>
      </c>
    </row>
    <row r="61" spans="1:9">
      <c r="A61" t="s">
        <v>483</v>
      </c>
      <c r="B61" t="s">
        <v>326</v>
      </c>
      <c r="C61" t="s">
        <v>478</v>
      </c>
      <c r="D61" t="s">
        <v>479</v>
      </c>
      <c r="E61" s="2" t="n">
        <v>-1.7500313058</v>
      </c>
      <c r="F61" s="3" t="n">
        <v>0</v>
      </c>
      <c r="G61" t="s">
        <v>480</v>
      </c>
      <c r="H61" t="s">
        <v>481</v>
      </c>
      <c r="I61" t="s">
        <v>482</v>
      </c>
    </row>
    <row r="62" spans="1:9">
      <c r="A62" t="s">
        <v>484</v>
      </c>
      <c r="B62" t="s">
        <v>257</v>
      </c>
      <c r="C62" t="s">
        <v>485</v>
      </c>
      <c r="D62" t="s">
        <v>486</v>
      </c>
      <c r="E62" s="2" t="n">
        <v>-1.6908847017</v>
      </c>
      <c r="F62" s="3" t="n">
        <v>0</v>
      </c>
      <c r="G62" t="s">
        <v>487</v>
      </c>
      <c r="H62" t="s">
        <v>488</v>
      </c>
      <c r="I62" t="s">
        <v>489</v>
      </c>
    </row>
    <row r="63" spans="1:9">
      <c r="A63" t="s">
        <v>490</v>
      </c>
      <c r="B63" t="s">
        <v>257</v>
      </c>
      <c r="C63" t="s">
        <v>485</v>
      </c>
      <c r="D63" t="s">
        <v>486</v>
      </c>
      <c r="E63" s="2" t="n">
        <v>-1.6908847017</v>
      </c>
      <c r="F63" s="3" t="n">
        <v>0</v>
      </c>
      <c r="G63" t="s">
        <v>487</v>
      </c>
      <c r="H63" t="s">
        <v>488</v>
      </c>
      <c r="I63" t="s">
        <v>489</v>
      </c>
    </row>
    <row r="64" spans="1:9">
      <c r="A64" t="s">
        <v>491</v>
      </c>
      <c r="B64" t="s">
        <v>390</v>
      </c>
      <c r="C64" t="s">
        <v>492</v>
      </c>
      <c r="D64" t="s">
        <v>493</v>
      </c>
      <c r="E64" s="2" t="n">
        <v>-1.6290912107</v>
      </c>
      <c r="F64" s="3" t="n">
        <v>0</v>
      </c>
      <c r="G64" t="s">
        <v>494</v>
      </c>
      <c r="H64" t="s">
        <v>495</v>
      </c>
      <c r="I64" t="s">
        <v>496</v>
      </c>
    </row>
    <row r="65" spans="1:9">
      <c r="A65" t="s">
        <v>497</v>
      </c>
      <c r="B65" t="s">
        <v>390</v>
      </c>
      <c r="C65" t="s">
        <v>492</v>
      </c>
      <c r="D65" t="s">
        <v>493</v>
      </c>
      <c r="E65" s="2" t="n">
        <v>-1.6290912107</v>
      </c>
      <c r="F65" s="3" t="n">
        <v>0</v>
      </c>
      <c r="G65" t="s">
        <v>494</v>
      </c>
      <c r="H65" t="s">
        <v>498</v>
      </c>
      <c r="I65" t="s">
        <v>499</v>
      </c>
    </row>
    <row r="66" spans="1:9">
      <c r="A66" t="s">
        <v>497</v>
      </c>
      <c r="B66" t="s">
        <v>257</v>
      </c>
      <c r="C66" t="s">
        <v>500</v>
      </c>
      <c r="D66" t="s">
        <v>501</v>
      </c>
      <c r="E66" s="2" t="n">
        <v>-1.5763603381</v>
      </c>
      <c r="F66" s="3" t="n">
        <v>0</v>
      </c>
      <c r="G66" t="s">
        <v>502</v>
      </c>
      <c r="H66" t="s">
        <v>503</v>
      </c>
      <c r="I66" t="s">
        <v>504</v>
      </c>
    </row>
    <row r="67" spans="1:9">
      <c r="A67" t="s">
        <v>497</v>
      </c>
      <c r="B67" t="s">
        <v>390</v>
      </c>
      <c r="C67" t="s">
        <v>505</v>
      </c>
      <c r="D67" t="s">
        <v>506</v>
      </c>
      <c r="E67" s="2" t="n">
        <v>-1.4926489039</v>
      </c>
      <c r="F67" s="3" t="n">
        <v>0</v>
      </c>
      <c r="G67" t="s">
        <v>507</v>
      </c>
      <c r="H67" t="s">
        <v>498</v>
      </c>
      <c r="I67" t="s">
        <v>499</v>
      </c>
    </row>
    <row r="68" spans="1:9">
      <c r="A68" t="s">
        <v>497</v>
      </c>
      <c r="B68" t="s">
        <v>257</v>
      </c>
      <c r="C68" t="s">
        <v>508</v>
      </c>
      <c r="D68" t="s">
        <v>509</v>
      </c>
      <c r="E68" s="2" t="n">
        <v>-1.4511904184</v>
      </c>
      <c r="F68" s="3" t="n">
        <v>0</v>
      </c>
      <c r="G68" t="s">
        <v>510</v>
      </c>
      <c r="H68" t="s">
        <v>511</v>
      </c>
      <c r="I68" t="s">
        <v>512</v>
      </c>
    </row>
    <row r="69" spans="1:9">
      <c r="A69" t="s">
        <v>497</v>
      </c>
      <c r="B69" t="s">
        <v>257</v>
      </c>
      <c r="C69" t="s">
        <v>513</v>
      </c>
      <c r="D69" t="s">
        <v>514</v>
      </c>
      <c r="E69" s="2" t="n">
        <v>-1.4511904184</v>
      </c>
      <c r="F69" s="3" t="n">
        <v>0</v>
      </c>
      <c r="G69" t="s">
        <v>510</v>
      </c>
      <c r="H69" t="s">
        <v>511</v>
      </c>
      <c r="I69" t="s">
        <v>512</v>
      </c>
    </row>
    <row r="70" spans="1:9">
      <c r="A70" t="s">
        <v>497</v>
      </c>
      <c r="B70" t="s">
        <v>257</v>
      </c>
      <c r="C70" t="s">
        <v>515</v>
      </c>
      <c r="D70" t="s">
        <v>516</v>
      </c>
      <c r="E70" s="2" t="n">
        <v>-1.4511904184</v>
      </c>
      <c r="F70" s="3" t="n">
        <v>0</v>
      </c>
      <c r="G70" t="s">
        <v>510</v>
      </c>
      <c r="H70" t="s">
        <v>511</v>
      </c>
      <c r="I70" t="s">
        <v>512</v>
      </c>
    </row>
    <row r="71" spans="1:9">
      <c r="A71" t="s">
        <v>497</v>
      </c>
      <c r="B71" t="s">
        <v>390</v>
      </c>
      <c r="C71" t="s">
        <v>517</v>
      </c>
      <c r="D71" t="s">
        <v>518</v>
      </c>
      <c r="E71" s="2" t="n">
        <v>-1.305761753</v>
      </c>
      <c r="F71" s="3" t="n">
        <v>0</v>
      </c>
      <c r="G71" t="s">
        <v>519</v>
      </c>
      <c r="H71" t="s">
        <v>520</v>
      </c>
      <c r="I71" t="s">
        <v>521</v>
      </c>
    </row>
    <row r="72" spans="1:9">
      <c r="A72" t="s">
        <v>522</v>
      </c>
      <c r="B72" t="s">
        <v>257</v>
      </c>
      <c r="C72" t="s">
        <v>523</v>
      </c>
      <c r="D72" t="s">
        <v>524</v>
      </c>
      <c r="E72" s="2" t="n">
        <v>-1.4893751538</v>
      </c>
      <c r="F72" s="3" t="n">
        <v>0</v>
      </c>
      <c r="G72" t="s">
        <v>525</v>
      </c>
      <c r="H72" t="s">
        <v>526</v>
      </c>
      <c r="I72" t="s">
        <v>527</v>
      </c>
    </row>
    <row r="73" spans="1:9">
      <c r="A73" t="s">
        <v>528</v>
      </c>
      <c r="B73" t="s">
        <v>257</v>
      </c>
      <c r="C73" t="s">
        <v>523</v>
      </c>
      <c r="D73" t="s">
        <v>524</v>
      </c>
      <c r="E73" s="2" t="n">
        <v>-1.4893751538</v>
      </c>
      <c r="F73" s="3" t="n">
        <v>0</v>
      </c>
      <c r="G73" t="s">
        <v>525</v>
      </c>
      <c r="H73" t="s">
        <v>529</v>
      </c>
      <c r="I73" t="s">
        <v>530</v>
      </c>
    </row>
    <row r="74" spans="1:9">
      <c r="A74" t="s">
        <v>528</v>
      </c>
      <c r="B74" t="s">
        <v>257</v>
      </c>
      <c r="C74" t="s">
        <v>531</v>
      </c>
      <c r="D74" t="s">
        <v>532</v>
      </c>
      <c r="E74" s="2" t="n">
        <v>-1.4055111195</v>
      </c>
      <c r="F74" s="3" t="n">
        <v>0</v>
      </c>
      <c r="G74" t="s">
        <v>533</v>
      </c>
      <c r="H74" t="s">
        <v>534</v>
      </c>
      <c r="I74" t="s">
        <v>535</v>
      </c>
    </row>
    <row r="75" spans="1:9">
      <c r="A75" t="s">
        <v>536</v>
      </c>
      <c r="B75" t="s">
        <v>390</v>
      </c>
      <c r="C75" t="s">
        <v>537</v>
      </c>
      <c r="D75" t="s">
        <v>538</v>
      </c>
      <c r="E75" s="2" t="n">
        <v>-1.483703046</v>
      </c>
      <c r="F75" s="3" t="n">
        <v>0</v>
      </c>
      <c r="G75" t="s">
        <v>539</v>
      </c>
      <c r="H75" t="s">
        <v>540</v>
      </c>
      <c r="I75" t="s">
        <v>541</v>
      </c>
    </row>
    <row r="76" spans="1:9">
      <c r="A76" t="s">
        <v>542</v>
      </c>
      <c r="B76" t="s">
        <v>390</v>
      </c>
      <c r="C76" t="s">
        <v>537</v>
      </c>
      <c r="D76" t="s">
        <v>538</v>
      </c>
      <c r="E76" s="2" t="n">
        <v>-1.483703046</v>
      </c>
      <c r="F76" s="3" t="n">
        <v>0</v>
      </c>
      <c r="G76" t="s">
        <v>539</v>
      </c>
      <c r="H76" t="s">
        <v>540</v>
      </c>
      <c r="I76" t="s">
        <v>541</v>
      </c>
    </row>
    <row r="77" spans="1:9">
      <c r="A77" t="s">
        <v>543</v>
      </c>
      <c r="B77" t="s">
        <v>257</v>
      </c>
      <c r="C77" t="s">
        <v>544</v>
      </c>
      <c r="D77" t="s">
        <v>545</v>
      </c>
      <c r="E77" s="2" t="n">
        <v>-1.3932579826</v>
      </c>
      <c r="F77" s="3" t="n">
        <v>0</v>
      </c>
      <c r="G77" t="s">
        <v>546</v>
      </c>
      <c r="H77" t="s">
        <v>547</v>
      </c>
      <c r="I77" t="s">
        <v>548</v>
      </c>
    </row>
    <row r="78" spans="1:9">
      <c r="A78" t="s">
        <v>549</v>
      </c>
      <c r="B78" t="s">
        <v>257</v>
      </c>
      <c r="C78" t="s">
        <v>544</v>
      </c>
      <c r="D78" t="s">
        <v>545</v>
      </c>
      <c r="E78" s="2" t="n">
        <v>-1.3932579826</v>
      </c>
      <c r="F78" s="3" t="n">
        <v>0</v>
      </c>
      <c r="G78" t="s">
        <v>546</v>
      </c>
      <c r="H78" t="s">
        <v>547</v>
      </c>
      <c r="I78" t="s">
        <v>548</v>
      </c>
    </row>
    <row r="79" spans="1:9">
      <c r="A79" t="s">
        <v>550</v>
      </c>
      <c r="B79" t="s">
        <v>316</v>
      </c>
      <c r="C79" t="s">
        <v>551</v>
      </c>
      <c r="D79" t="s">
        <v>552</v>
      </c>
      <c r="E79" s="2" t="n">
        <v>-1.3682778115</v>
      </c>
      <c r="F79" s="3" t="n">
        <v>0</v>
      </c>
      <c r="G79" t="s">
        <v>553</v>
      </c>
      <c r="H79" t="s">
        <v>554</v>
      </c>
      <c r="I79" t="s">
        <v>555</v>
      </c>
    </row>
    <row r="80" spans="1:9">
      <c r="A80" t="s">
        <v>556</v>
      </c>
      <c r="B80" t="s">
        <v>316</v>
      </c>
      <c r="C80" t="s">
        <v>551</v>
      </c>
      <c r="D80" t="s">
        <v>552</v>
      </c>
      <c r="E80" s="2" t="n">
        <v>-1.3682778115</v>
      </c>
      <c r="F80" s="3" t="n">
        <v>0</v>
      </c>
      <c r="G80" t="s">
        <v>553</v>
      </c>
      <c r="H80" t="s">
        <v>554</v>
      </c>
      <c r="I80" t="s">
        <v>555</v>
      </c>
    </row>
  </sheetData>
  <conditionalFormatting sqref="C2:C80">
    <cfRule type="expression" priority="1" dxfId="0">
      <formula>1=1</formula>
    </cfRule>
  </conditionalFormatting>
  <conditionalFormatting sqref="A2:A79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79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79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2019-12-11T19:20:51Z</dcterms:created>
  <dcterms:modified xmlns:dcterms="http://purl.org/dc/terms/" xmlns:xsi="http://www.w3.org/2001/XMLSchema-instance" xsi:type="dcterms:W3CDTF">2019-12-11T19:20:51Z</dcterms:modified>
</cp:coreProperties>
</file>